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cbsp.nl\Productie\primair\EBB\Werk\Output\Maatwerk\Kunstenaars\Editie 2025\3. Tabellen\NEA-ZEA-tabellen\Definitief_metcorrectie\"/>
    </mc:Choice>
  </mc:AlternateContent>
  <xr:revisionPtr revIDLastSave="0" documentId="13_ncr:1_{36C8DABA-C416-4285-BB1C-FEA8D0B3759A}" xr6:coauthVersionLast="47" xr6:coauthVersionMax="47" xr10:uidLastSave="{00000000-0000-0000-0000-000000000000}"/>
  <bookViews>
    <workbookView xWindow="-120" yWindow="-120" windowWidth="38640" windowHeight="21120" xr2:uid="{00000000-000D-0000-FFFF-FFFF00000000}"/>
  </bookViews>
  <sheets>
    <sheet name="Voorblad" sheetId="167" r:id="rId1"/>
    <sheet name="Inhoud" sheetId="168" r:id="rId2"/>
    <sheet name="Toelichting" sheetId="169" r:id="rId3"/>
    <sheet name="Tabel 1a" sheetId="174" r:id="rId4"/>
    <sheet name="Tabel 1b" sheetId="46" r:id="rId5"/>
    <sheet name="Tabel 2a" sheetId="176" r:id="rId6"/>
    <sheet name="Tabel 2b" sheetId="47" r:id="rId7"/>
    <sheet name="Tabel 3a" sheetId="48" r:id="rId8"/>
    <sheet name="Tabel 3b" sheetId="177" r:id="rId9"/>
    <sheet name="Tabel 4" sheetId="178" r:id="rId10"/>
    <sheet name="Tabel 5a" sheetId="179" r:id="rId11"/>
    <sheet name="Tabel 5b" sheetId="52" r:id="rId12"/>
    <sheet name="Tabel 6" sheetId="53" r:id="rId13"/>
    <sheet name="Tabel 7a" sheetId="180" r:id="rId14"/>
    <sheet name="Tabel 7b" sheetId="55" r:id="rId15"/>
    <sheet name="Tabel 7c" sheetId="111" r:id="rId16"/>
    <sheet name="Tabel 7d" sheetId="121" r:id="rId17"/>
    <sheet name="Tabel 7e" sheetId="195" r:id="rId18"/>
    <sheet name="Tabel 8a" sheetId="60" r:id="rId19"/>
    <sheet name="Tabel 8b" sheetId="181" r:id="rId20"/>
    <sheet name="Tabel 9a" sheetId="62" r:id="rId21"/>
    <sheet name="Tabel 9b" sheetId="182" r:id="rId22"/>
    <sheet name="Tabel 10a" sheetId="65" r:id="rId23"/>
    <sheet name="Tabel 10b" sheetId="183" r:id="rId24"/>
    <sheet name="Tabel 11a" sheetId="67" r:id="rId25"/>
    <sheet name="Tabel 11b" sheetId="184" r:id="rId26"/>
    <sheet name="Tabel 12a" sheetId="70" r:id="rId27"/>
    <sheet name="Tabel 12b" sheetId="185" r:id="rId28"/>
    <sheet name="Tabel 13a" sheetId="72" r:id="rId29"/>
    <sheet name="Tabel 13b" sheetId="186" r:id="rId30"/>
    <sheet name="Tabel 14a" sheetId="74" r:id="rId31"/>
    <sheet name="Tabel 14b" sheetId="129" r:id="rId32"/>
    <sheet name="Tabel 14c" sheetId="196" r:id="rId33"/>
    <sheet name="Tabel 15a" sheetId="115" r:id="rId34"/>
    <sheet name="Tabel 15b" sheetId="130" r:id="rId35"/>
    <sheet name="Tabel 15c" sheetId="197" r:id="rId36"/>
    <sheet name="Tabel 16a" sheetId="117" r:id="rId37"/>
    <sheet name="Tabel 16b" sheetId="131" r:id="rId38"/>
    <sheet name="Tabel 16c" sheetId="198" r:id="rId39"/>
    <sheet name="Tabel 17a" sheetId="118" r:id="rId40"/>
    <sheet name="Tabel 17b" sheetId="120" r:id="rId41"/>
    <sheet name="Tabel 17c" sheetId="199" r:id="rId42"/>
    <sheet name="Tabel 18a" sheetId="76" r:id="rId43"/>
    <sheet name="Tabel 18b" sheetId="187" r:id="rId44"/>
    <sheet name="Tabel 19" sheetId="79" r:id="rId45"/>
    <sheet name="Tabel 20" sheetId="80" r:id="rId46"/>
    <sheet name="Tabel 21a" sheetId="82" r:id="rId47"/>
    <sheet name="Tabel 21b" sheetId="188" r:id="rId48"/>
    <sheet name="Tabel 21c" sheetId="122" r:id="rId49"/>
    <sheet name="Tabel 21d" sheetId="200" r:id="rId50"/>
    <sheet name="Tabel 22a" sheetId="84" r:id="rId51"/>
    <sheet name="Tabel 22b" sheetId="124" r:id="rId52"/>
    <sheet name="Tabel 22c" sheetId="126" r:id="rId53"/>
    <sheet name="Tabel 22d" sheetId="201" r:id="rId54"/>
    <sheet name="Tabel 23a" sheetId="86" r:id="rId55"/>
    <sheet name="Tabel 23b" sheetId="127" r:id="rId56"/>
    <sheet name="Tabel 23c" sheetId="202" r:id="rId57"/>
    <sheet name="Tabel 24a" sheetId="88" r:id="rId58"/>
    <sheet name="Tabel 24b" sheetId="216" r:id="rId59"/>
    <sheet name="Tabel 24c" sheetId="133" r:id="rId60"/>
    <sheet name="Tabel 24d" sheetId="134" r:id="rId61"/>
    <sheet name="Tabel 24e" sheetId="203" r:id="rId62"/>
    <sheet name="Tabel 25a" sheetId="92" r:id="rId63"/>
    <sheet name="Tabel 25b" sheetId="189" r:id="rId64"/>
    <sheet name="Tabel 25c" sheetId="135" r:id="rId65"/>
    <sheet name="Tabel 25d" sheetId="137" r:id="rId66"/>
    <sheet name="Tabel 25e" sheetId="204" r:id="rId67"/>
    <sheet name="Tabel 26a" sheetId="138" r:id="rId68"/>
    <sheet name="Tabel 26b" sheetId="140" r:id="rId69"/>
    <sheet name="Tabel 26c" sheetId="205" r:id="rId70"/>
    <sheet name="Tabel 27a" sheetId="142" r:id="rId71"/>
    <sheet name="Tabel 27b" sheetId="143" r:id="rId72"/>
    <sheet name="Tabel 27c" sheetId="206" r:id="rId73"/>
    <sheet name="Tabel 28a" sheetId="94" r:id="rId74"/>
    <sheet name="Tabel 28b" sheetId="217" r:id="rId75"/>
    <sheet name="Tabel 28c" sheetId="144" r:id="rId76"/>
    <sheet name="Tabel 28d" sheetId="145" r:id="rId77"/>
    <sheet name="Tabel 28e" sheetId="207" r:id="rId78"/>
    <sheet name="Tabel 29a" sheetId="96" r:id="rId79"/>
    <sheet name="Tabel 29b" sheetId="215" r:id="rId80"/>
    <sheet name="Tabel 29c" sheetId="148" r:id="rId81"/>
    <sheet name="Tabel 29d" sheetId="149" r:id="rId82"/>
    <sheet name="Tabel 29e" sheetId="208" r:id="rId83"/>
    <sheet name="Tabel 30a" sheetId="98" r:id="rId84"/>
    <sheet name="Tabel 30b" sheetId="218" r:id="rId85"/>
    <sheet name="Tabel 31a" sheetId="151" r:id="rId86"/>
    <sheet name="Tabel 31b" sheetId="152" r:id="rId87"/>
    <sheet name="Tabel 31c" sheetId="209" r:id="rId88"/>
    <sheet name="Tabel 32a" sheetId="100" r:id="rId89"/>
    <sheet name="Tabel 32b" sheetId="190" r:id="rId90"/>
    <sheet name="Tabel 32c" sheetId="155" r:id="rId91"/>
    <sheet name="Tabel 32d" sheetId="157" r:id="rId92"/>
    <sheet name="Tabel 32e" sheetId="210" r:id="rId93"/>
    <sheet name="Tabel 33a" sheetId="102" r:id="rId94"/>
    <sheet name="Tabel 33b" sheetId="219" r:id="rId95"/>
    <sheet name="Tabel 33c" sheetId="159" r:id="rId96"/>
    <sheet name="Tabel 33d" sheetId="160" r:id="rId97"/>
    <sheet name="Tabel 33e" sheetId="211" r:id="rId98"/>
    <sheet name="Tabel 34a" sheetId="106" r:id="rId99"/>
    <sheet name="Tabel 34b" sheetId="163" r:id="rId100"/>
    <sheet name="Tabel 34c" sheetId="212" r:id="rId101"/>
    <sheet name="Tabel 35a" sheetId="107" r:id="rId102"/>
    <sheet name="Tabel 35b" sheetId="220" r:id="rId103"/>
    <sheet name="Tabel 35c" sheetId="164" r:id="rId104"/>
    <sheet name="Tabel 35d" sheetId="166" r:id="rId105"/>
    <sheet name="Tabel 35e" sheetId="213" r:id="rId106"/>
    <sheet name="Tabel 36" sheetId="108" r:id="rId107"/>
    <sheet name="Tabel 37a" sheetId="221" r:id="rId108"/>
    <sheet name="Tabel 37b" sheetId="110" r:id="rId109"/>
    <sheet name="Tabel 38a" sheetId="191" r:id="rId110"/>
    <sheet name="Tabel 38b" sheetId="192" r:id="rId111"/>
    <sheet name="Bijlage 1" sheetId="173" r:id="rId112"/>
  </sheets>
  <definedNames>
    <definedName name="_xlnm.Print_Area" localSheetId="2">Toelichting!$A$1:$A$3</definedName>
    <definedName name="_xlnm.Print_Area" localSheetId="0">Voorblad!$A$1:$N$47</definedName>
    <definedName name="Eerstegetal" localSheetId="111">#REF!</definedName>
    <definedName name="Eerstegetal" localSheetId="1">#REF!</definedName>
    <definedName name="Eerstegetal" localSheetId="22">#REF!</definedName>
    <definedName name="Eerstegetal" localSheetId="23">#REF!</definedName>
    <definedName name="Eerstegetal" localSheetId="24">#REF!</definedName>
    <definedName name="Eerstegetal" localSheetId="25">#REF!</definedName>
    <definedName name="Eerstegetal" localSheetId="26">#REF!</definedName>
    <definedName name="Eerstegetal" localSheetId="27">#REF!</definedName>
    <definedName name="Eerstegetal" localSheetId="28">#REF!</definedName>
    <definedName name="Eerstegetal" localSheetId="29">#REF!</definedName>
    <definedName name="Eerstegetal" localSheetId="30">#REF!</definedName>
    <definedName name="Eerstegetal" localSheetId="31">#REF!</definedName>
    <definedName name="Eerstegetal" localSheetId="32">#REF!</definedName>
    <definedName name="Eerstegetal" localSheetId="33">#REF!</definedName>
    <definedName name="Eerstegetal" localSheetId="34">#REF!</definedName>
    <definedName name="Eerstegetal" localSheetId="35">#REF!</definedName>
    <definedName name="Eerstegetal" localSheetId="36">#REF!</definedName>
    <definedName name="Eerstegetal" localSheetId="37">#REF!</definedName>
    <definedName name="Eerstegetal" localSheetId="38">#REF!</definedName>
    <definedName name="Eerstegetal" localSheetId="39">#REF!</definedName>
    <definedName name="Eerstegetal" localSheetId="40">#REF!</definedName>
    <definedName name="Eerstegetal" localSheetId="41">#REF!</definedName>
    <definedName name="Eerstegetal" localSheetId="42">#REF!</definedName>
    <definedName name="Eerstegetal" localSheetId="43">#REF!</definedName>
    <definedName name="Eerstegetal" localSheetId="44">#REF!</definedName>
    <definedName name="Eerstegetal" localSheetId="3">#REF!</definedName>
    <definedName name="Eerstegetal" localSheetId="45">#REF!</definedName>
    <definedName name="Eerstegetal" localSheetId="46">#REF!</definedName>
    <definedName name="Eerstegetal" localSheetId="47">#REF!</definedName>
    <definedName name="Eerstegetal" localSheetId="48">#REF!</definedName>
    <definedName name="Eerstegetal" localSheetId="49">#REF!</definedName>
    <definedName name="Eerstegetal" localSheetId="50">#REF!</definedName>
    <definedName name="Eerstegetal" localSheetId="51">#REF!</definedName>
    <definedName name="Eerstegetal" localSheetId="52">#REF!</definedName>
    <definedName name="Eerstegetal" localSheetId="53">#REF!</definedName>
    <definedName name="Eerstegetal" localSheetId="54">#REF!</definedName>
    <definedName name="Eerstegetal" localSheetId="55">#REF!</definedName>
    <definedName name="Eerstegetal" localSheetId="56">#REF!</definedName>
    <definedName name="Eerstegetal" localSheetId="57">#REF!</definedName>
    <definedName name="Eerstegetal" localSheetId="58">#REF!</definedName>
    <definedName name="Eerstegetal" localSheetId="59">#REF!</definedName>
    <definedName name="Eerstegetal" localSheetId="60">#REF!</definedName>
    <definedName name="Eerstegetal" localSheetId="61">#REF!</definedName>
    <definedName name="Eerstegetal" localSheetId="62">#REF!</definedName>
    <definedName name="Eerstegetal" localSheetId="63">#REF!</definedName>
    <definedName name="Eerstegetal" localSheetId="64">#REF!</definedName>
    <definedName name="Eerstegetal" localSheetId="65">#REF!</definedName>
    <definedName name="Eerstegetal" localSheetId="66">#REF!</definedName>
    <definedName name="Eerstegetal" localSheetId="67">#REF!</definedName>
    <definedName name="Eerstegetal" localSheetId="68">#REF!</definedName>
    <definedName name="Eerstegetal" localSheetId="69">#REF!</definedName>
    <definedName name="Eerstegetal" localSheetId="70">#REF!</definedName>
    <definedName name="Eerstegetal" localSheetId="71">#REF!</definedName>
    <definedName name="Eerstegetal" localSheetId="72">#REF!</definedName>
    <definedName name="Eerstegetal" localSheetId="73">#REF!</definedName>
    <definedName name="Eerstegetal" localSheetId="74">#REF!</definedName>
    <definedName name="Eerstegetal" localSheetId="75">#REF!</definedName>
    <definedName name="Eerstegetal" localSheetId="76">#REF!</definedName>
    <definedName name="Eerstegetal" localSheetId="77">#REF!</definedName>
    <definedName name="Eerstegetal" localSheetId="78">#REF!</definedName>
    <definedName name="Eerstegetal" localSheetId="79">#REF!</definedName>
    <definedName name="Eerstegetal" localSheetId="80">#REF!</definedName>
    <definedName name="Eerstegetal" localSheetId="81">#REF!</definedName>
    <definedName name="Eerstegetal" localSheetId="82">#REF!</definedName>
    <definedName name="Eerstegetal" localSheetId="5">#REF!</definedName>
    <definedName name="Eerstegetal" localSheetId="6">#REF!</definedName>
    <definedName name="Eerstegetal" localSheetId="83">#REF!</definedName>
    <definedName name="Eerstegetal" localSheetId="84">#REF!</definedName>
    <definedName name="Eerstegetal" localSheetId="85">#REF!</definedName>
    <definedName name="Eerstegetal" localSheetId="86">#REF!</definedName>
    <definedName name="Eerstegetal" localSheetId="87">#REF!</definedName>
    <definedName name="Eerstegetal" localSheetId="88">#REF!</definedName>
    <definedName name="Eerstegetal" localSheetId="89">#REF!</definedName>
    <definedName name="Eerstegetal" localSheetId="90">#REF!</definedName>
    <definedName name="Eerstegetal" localSheetId="91">#REF!</definedName>
    <definedName name="Eerstegetal" localSheetId="92">#REF!</definedName>
    <definedName name="Eerstegetal" localSheetId="93">#REF!</definedName>
    <definedName name="Eerstegetal" localSheetId="94">#REF!</definedName>
    <definedName name="Eerstegetal" localSheetId="95">#REF!</definedName>
    <definedName name="Eerstegetal" localSheetId="96">#REF!</definedName>
    <definedName name="Eerstegetal" localSheetId="97">#REF!</definedName>
    <definedName name="Eerstegetal" localSheetId="98">#REF!</definedName>
    <definedName name="Eerstegetal" localSheetId="99">#REF!</definedName>
    <definedName name="Eerstegetal" localSheetId="100">#REF!</definedName>
    <definedName name="Eerstegetal" localSheetId="101">#REF!</definedName>
    <definedName name="Eerstegetal" localSheetId="102">#REF!</definedName>
    <definedName name="Eerstegetal" localSheetId="103">#REF!</definedName>
    <definedName name="Eerstegetal" localSheetId="104">#REF!</definedName>
    <definedName name="Eerstegetal" localSheetId="105">#REF!</definedName>
    <definedName name="Eerstegetal" localSheetId="106">#REF!</definedName>
    <definedName name="Eerstegetal" localSheetId="107">#REF!</definedName>
    <definedName name="Eerstegetal" localSheetId="108">#REF!</definedName>
    <definedName name="Eerstegetal" localSheetId="109">#REF!</definedName>
    <definedName name="Eerstegetal" localSheetId="110">#REF!</definedName>
    <definedName name="Eerstegetal" localSheetId="7">#REF!</definedName>
    <definedName name="Eerstegetal" localSheetId="8">#REF!</definedName>
    <definedName name="Eerstegetal" localSheetId="9">#REF!</definedName>
    <definedName name="Eerstegetal" localSheetId="10">#REF!</definedName>
    <definedName name="Eerstegetal" localSheetId="11">#REF!</definedName>
    <definedName name="Eerstegetal" localSheetId="12">#REF!</definedName>
    <definedName name="Eerstegetal" localSheetId="13">#REF!</definedName>
    <definedName name="Eerstegetal" localSheetId="14">#REF!</definedName>
    <definedName name="Eerstegetal" localSheetId="15">#REF!</definedName>
    <definedName name="Eerstegetal" localSheetId="16">#REF!</definedName>
    <definedName name="Eerstegetal" localSheetId="17">#REF!</definedName>
    <definedName name="Eerstegetal" localSheetId="18">#REF!</definedName>
    <definedName name="Eerstegetal" localSheetId="19">#REF!</definedName>
    <definedName name="Eerstegetal" localSheetId="20">#REF!</definedName>
    <definedName name="Eerstegetal" localSheetId="21">#REF!</definedName>
    <definedName name="Eerstegetal" localSheetId="2">#REF!</definedName>
    <definedName name="Eerstegetal">#REF!</definedName>
    <definedName name="Eerstegetal2" localSheetId="111">#REF!</definedName>
    <definedName name="Eerstegetal2" localSheetId="1">#REF!</definedName>
    <definedName name="Eerstegetal2" localSheetId="22">#REF!</definedName>
    <definedName name="Eerstegetal2" localSheetId="23">#REF!</definedName>
    <definedName name="Eerstegetal2" localSheetId="24">#REF!</definedName>
    <definedName name="Eerstegetal2" localSheetId="25">#REF!</definedName>
    <definedName name="Eerstegetal2" localSheetId="26">#REF!</definedName>
    <definedName name="Eerstegetal2" localSheetId="27">#REF!</definedName>
    <definedName name="Eerstegetal2" localSheetId="28">#REF!</definedName>
    <definedName name="Eerstegetal2" localSheetId="29">#REF!</definedName>
    <definedName name="Eerstegetal2" localSheetId="30">#REF!</definedName>
    <definedName name="Eerstegetal2" localSheetId="31">#REF!</definedName>
    <definedName name="Eerstegetal2" localSheetId="32">#REF!</definedName>
    <definedName name="Eerstegetal2" localSheetId="33">#REF!</definedName>
    <definedName name="Eerstegetal2" localSheetId="34">#REF!</definedName>
    <definedName name="Eerstegetal2" localSheetId="35">#REF!</definedName>
    <definedName name="Eerstegetal2" localSheetId="36">#REF!</definedName>
    <definedName name="Eerstegetal2" localSheetId="37">#REF!</definedName>
    <definedName name="Eerstegetal2" localSheetId="38">#REF!</definedName>
    <definedName name="Eerstegetal2" localSheetId="39">#REF!</definedName>
    <definedName name="Eerstegetal2" localSheetId="40">#REF!</definedName>
    <definedName name="Eerstegetal2" localSheetId="41">#REF!</definedName>
    <definedName name="Eerstegetal2" localSheetId="42">#REF!</definedName>
    <definedName name="Eerstegetal2" localSheetId="43">#REF!</definedName>
    <definedName name="Eerstegetal2" localSheetId="44">#REF!</definedName>
    <definedName name="Eerstegetal2" localSheetId="3">#REF!</definedName>
    <definedName name="Eerstegetal2" localSheetId="45">#REF!</definedName>
    <definedName name="Eerstegetal2" localSheetId="46">#REF!</definedName>
    <definedName name="Eerstegetal2" localSheetId="47">#REF!</definedName>
    <definedName name="Eerstegetal2" localSheetId="48">#REF!</definedName>
    <definedName name="Eerstegetal2" localSheetId="49">#REF!</definedName>
    <definedName name="Eerstegetal2" localSheetId="50">#REF!</definedName>
    <definedName name="Eerstegetal2" localSheetId="51">#REF!</definedName>
    <definedName name="Eerstegetal2" localSheetId="52">#REF!</definedName>
    <definedName name="Eerstegetal2" localSheetId="53">#REF!</definedName>
    <definedName name="Eerstegetal2" localSheetId="54">#REF!</definedName>
    <definedName name="Eerstegetal2" localSheetId="55">#REF!</definedName>
    <definedName name="Eerstegetal2" localSheetId="56">#REF!</definedName>
    <definedName name="Eerstegetal2" localSheetId="57">#REF!</definedName>
    <definedName name="Eerstegetal2" localSheetId="58">#REF!</definedName>
    <definedName name="Eerstegetal2" localSheetId="59">#REF!</definedName>
    <definedName name="Eerstegetal2" localSheetId="60">#REF!</definedName>
    <definedName name="Eerstegetal2" localSheetId="61">#REF!</definedName>
    <definedName name="Eerstegetal2" localSheetId="62">#REF!</definedName>
    <definedName name="Eerstegetal2" localSheetId="63">#REF!</definedName>
    <definedName name="Eerstegetal2" localSheetId="64">#REF!</definedName>
    <definedName name="Eerstegetal2" localSheetId="65">#REF!</definedName>
    <definedName name="Eerstegetal2" localSheetId="66">#REF!</definedName>
    <definedName name="Eerstegetal2" localSheetId="67">#REF!</definedName>
    <definedName name="Eerstegetal2" localSheetId="68">#REF!</definedName>
    <definedName name="Eerstegetal2" localSheetId="69">#REF!</definedName>
    <definedName name="Eerstegetal2" localSheetId="70">#REF!</definedName>
    <definedName name="Eerstegetal2" localSheetId="71">#REF!</definedName>
    <definedName name="Eerstegetal2" localSheetId="72">#REF!</definedName>
    <definedName name="Eerstegetal2" localSheetId="73">#REF!</definedName>
    <definedName name="Eerstegetal2" localSheetId="74">#REF!</definedName>
    <definedName name="Eerstegetal2" localSheetId="75">#REF!</definedName>
    <definedName name="Eerstegetal2" localSheetId="76">#REF!</definedName>
    <definedName name="Eerstegetal2" localSheetId="77">#REF!</definedName>
    <definedName name="Eerstegetal2" localSheetId="78">#REF!</definedName>
    <definedName name="Eerstegetal2" localSheetId="79">#REF!</definedName>
    <definedName name="Eerstegetal2" localSheetId="80">#REF!</definedName>
    <definedName name="Eerstegetal2" localSheetId="81">#REF!</definedName>
    <definedName name="Eerstegetal2" localSheetId="82">#REF!</definedName>
    <definedName name="Eerstegetal2" localSheetId="5">#REF!</definedName>
    <definedName name="Eerstegetal2" localSheetId="6">#REF!</definedName>
    <definedName name="Eerstegetal2" localSheetId="83">#REF!</definedName>
    <definedName name="Eerstegetal2" localSheetId="84">#REF!</definedName>
    <definedName name="Eerstegetal2" localSheetId="85">#REF!</definedName>
    <definedName name="Eerstegetal2" localSheetId="86">#REF!</definedName>
    <definedName name="Eerstegetal2" localSheetId="87">#REF!</definedName>
    <definedName name="Eerstegetal2" localSheetId="88">#REF!</definedName>
    <definedName name="Eerstegetal2" localSheetId="89">#REF!</definedName>
    <definedName name="Eerstegetal2" localSheetId="90">#REF!</definedName>
    <definedName name="Eerstegetal2" localSheetId="91">#REF!</definedName>
    <definedName name="Eerstegetal2" localSheetId="92">#REF!</definedName>
    <definedName name="Eerstegetal2" localSheetId="93">#REF!</definedName>
    <definedName name="Eerstegetal2" localSheetId="94">#REF!</definedName>
    <definedName name="Eerstegetal2" localSheetId="95">#REF!</definedName>
    <definedName name="Eerstegetal2" localSheetId="96">#REF!</definedName>
    <definedName name="Eerstegetal2" localSheetId="97">#REF!</definedName>
    <definedName name="Eerstegetal2" localSheetId="98">#REF!</definedName>
    <definedName name="Eerstegetal2" localSheetId="99">#REF!</definedName>
    <definedName name="Eerstegetal2" localSheetId="100">#REF!</definedName>
    <definedName name="Eerstegetal2" localSheetId="101">#REF!</definedName>
    <definedName name="Eerstegetal2" localSheetId="102">#REF!</definedName>
    <definedName name="Eerstegetal2" localSheetId="103">#REF!</definedName>
    <definedName name="Eerstegetal2" localSheetId="104">#REF!</definedName>
    <definedName name="Eerstegetal2" localSheetId="105">#REF!</definedName>
    <definedName name="Eerstegetal2" localSheetId="106">#REF!</definedName>
    <definedName name="Eerstegetal2" localSheetId="107">#REF!</definedName>
    <definedName name="Eerstegetal2" localSheetId="108">#REF!</definedName>
    <definedName name="Eerstegetal2" localSheetId="109">#REF!</definedName>
    <definedName name="Eerstegetal2" localSheetId="110">#REF!</definedName>
    <definedName name="Eerstegetal2" localSheetId="7">#REF!</definedName>
    <definedName name="Eerstegetal2" localSheetId="8">#REF!</definedName>
    <definedName name="Eerstegetal2" localSheetId="9">#REF!</definedName>
    <definedName name="Eerstegetal2" localSheetId="10">#REF!</definedName>
    <definedName name="Eerstegetal2" localSheetId="11">#REF!</definedName>
    <definedName name="Eerstegetal2" localSheetId="12">#REF!</definedName>
    <definedName name="Eerstegetal2" localSheetId="13">#REF!</definedName>
    <definedName name="Eerstegetal2" localSheetId="14">#REF!</definedName>
    <definedName name="Eerstegetal2" localSheetId="15">#REF!</definedName>
    <definedName name="Eerstegetal2" localSheetId="16">#REF!</definedName>
    <definedName name="Eerstegetal2" localSheetId="17">#REF!</definedName>
    <definedName name="Eerstegetal2" localSheetId="18">#REF!</definedName>
    <definedName name="Eerstegetal2" localSheetId="19">#REF!</definedName>
    <definedName name="Eerstegetal2" localSheetId="20">#REF!</definedName>
    <definedName name="Eerstegetal2" localSheetId="21">#REF!</definedName>
    <definedName name="Eerstegetal2" localSheetId="2">#REF!</definedName>
    <definedName name="Eerstegetal2" localSheetId="0">#REF!</definedName>
    <definedName name="Eerstegetal2">#REF!</definedName>
    <definedName name="f" localSheetId="22">#REF!</definedName>
    <definedName name="f" localSheetId="23">#REF!</definedName>
    <definedName name="f" localSheetId="24">#REF!</definedName>
    <definedName name="f" localSheetId="25">#REF!</definedName>
    <definedName name="f" localSheetId="26">#REF!</definedName>
    <definedName name="f" localSheetId="27">#REF!</definedName>
    <definedName name="f" localSheetId="28">#REF!</definedName>
    <definedName name="f" localSheetId="29">#REF!</definedName>
    <definedName name="f" localSheetId="30">#REF!</definedName>
    <definedName name="f" localSheetId="31">#REF!</definedName>
    <definedName name="f" localSheetId="32">#REF!</definedName>
    <definedName name="f" localSheetId="33">#REF!</definedName>
    <definedName name="f" localSheetId="34">#REF!</definedName>
    <definedName name="f" localSheetId="35">#REF!</definedName>
    <definedName name="f" localSheetId="36">#REF!</definedName>
    <definedName name="f" localSheetId="37">#REF!</definedName>
    <definedName name="f" localSheetId="38">#REF!</definedName>
    <definedName name="f" localSheetId="39">#REF!</definedName>
    <definedName name="f" localSheetId="40">#REF!</definedName>
    <definedName name="f" localSheetId="41">#REF!</definedName>
    <definedName name="f" localSheetId="42">#REF!</definedName>
    <definedName name="f" localSheetId="43">#REF!</definedName>
    <definedName name="f" localSheetId="44">#REF!</definedName>
    <definedName name="f" localSheetId="3">#REF!</definedName>
    <definedName name="f" localSheetId="45">#REF!</definedName>
    <definedName name="f" localSheetId="46">#REF!</definedName>
    <definedName name="f" localSheetId="47">#REF!</definedName>
    <definedName name="f" localSheetId="48">#REF!</definedName>
    <definedName name="f" localSheetId="49">#REF!</definedName>
    <definedName name="f" localSheetId="50">#REF!</definedName>
    <definedName name="f" localSheetId="51">#REF!</definedName>
    <definedName name="f" localSheetId="52">#REF!</definedName>
    <definedName name="f" localSheetId="53">#REF!</definedName>
    <definedName name="f" localSheetId="54">#REF!</definedName>
    <definedName name="f" localSheetId="55">#REF!</definedName>
    <definedName name="f" localSheetId="56">#REF!</definedName>
    <definedName name="f" localSheetId="57">#REF!</definedName>
    <definedName name="f" localSheetId="58">#REF!</definedName>
    <definedName name="f" localSheetId="59">#REF!</definedName>
    <definedName name="f" localSheetId="60">#REF!</definedName>
    <definedName name="f" localSheetId="61">#REF!</definedName>
    <definedName name="f" localSheetId="62">#REF!</definedName>
    <definedName name="f" localSheetId="63">#REF!</definedName>
    <definedName name="f" localSheetId="64">#REF!</definedName>
    <definedName name="f" localSheetId="65">#REF!</definedName>
    <definedName name="f" localSheetId="66">#REF!</definedName>
    <definedName name="f" localSheetId="67">#REF!</definedName>
    <definedName name="f" localSheetId="68">#REF!</definedName>
    <definedName name="f" localSheetId="69">#REF!</definedName>
    <definedName name="f" localSheetId="70">#REF!</definedName>
    <definedName name="f" localSheetId="71">#REF!</definedName>
    <definedName name="f" localSheetId="72">#REF!</definedName>
    <definedName name="f" localSheetId="73">#REF!</definedName>
    <definedName name="f" localSheetId="74">#REF!</definedName>
    <definedName name="f" localSheetId="75">#REF!</definedName>
    <definedName name="f" localSheetId="76">#REF!</definedName>
    <definedName name="f" localSheetId="77">#REF!</definedName>
    <definedName name="f" localSheetId="78">#REF!</definedName>
    <definedName name="f" localSheetId="79">#REF!</definedName>
    <definedName name="f" localSheetId="80">#REF!</definedName>
    <definedName name="f" localSheetId="81">#REF!</definedName>
    <definedName name="f" localSheetId="82">#REF!</definedName>
    <definedName name="f" localSheetId="5">#REF!</definedName>
    <definedName name="f" localSheetId="83">#REF!</definedName>
    <definedName name="f" localSheetId="84">#REF!</definedName>
    <definedName name="f" localSheetId="85">#REF!</definedName>
    <definedName name="f" localSheetId="86">#REF!</definedName>
    <definedName name="f" localSheetId="87">#REF!</definedName>
    <definedName name="f" localSheetId="88">#REF!</definedName>
    <definedName name="f" localSheetId="89">#REF!</definedName>
    <definedName name="f" localSheetId="90">#REF!</definedName>
    <definedName name="f" localSheetId="91">#REF!</definedName>
    <definedName name="f" localSheetId="92">#REF!</definedName>
    <definedName name="f" localSheetId="93">#REF!</definedName>
    <definedName name="f" localSheetId="94">#REF!</definedName>
    <definedName name="f" localSheetId="95">#REF!</definedName>
    <definedName name="f" localSheetId="96">#REF!</definedName>
    <definedName name="f" localSheetId="97">#REF!</definedName>
    <definedName name="f" localSheetId="98">#REF!</definedName>
    <definedName name="f" localSheetId="99">#REF!</definedName>
    <definedName name="f" localSheetId="100">#REF!</definedName>
    <definedName name="f" localSheetId="101">#REF!</definedName>
    <definedName name="f" localSheetId="102">#REF!</definedName>
    <definedName name="f" localSheetId="103">#REF!</definedName>
    <definedName name="f" localSheetId="104">#REF!</definedName>
    <definedName name="f" localSheetId="105">#REF!</definedName>
    <definedName name="f" localSheetId="106">#REF!</definedName>
    <definedName name="f" localSheetId="107">#REF!</definedName>
    <definedName name="f" localSheetId="108">#REF!</definedName>
    <definedName name="f" localSheetId="109">#REF!</definedName>
    <definedName name="f" localSheetId="110">#REF!</definedName>
    <definedName name="f" localSheetId="8">#REF!</definedName>
    <definedName name="f" localSheetId="9">#REF!</definedName>
    <definedName name="f" localSheetId="10">#REF!</definedName>
    <definedName name="f" localSheetId="11">#REF!</definedName>
    <definedName name="f" localSheetId="12">#REF!</definedName>
    <definedName name="f" localSheetId="13">#REF!</definedName>
    <definedName name="f" localSheetId="14">#REF!</definedName>
    <definedName name="f" localSheetId="15">#REF!</definedName>
    <definedName name="f" localSheetId="16">#REF!</definedName>
    <definedName name="f" localSheetId="17">#REF!</definedName>
    <definedName name="f" localSheetId="18">#REF!</definedName>
    <definedName name="f" localSheetId="19">#REF!</definedName>
    <definedName name="f" localSheetId="20">#REF!</definedName>
    <definedName name="f" localSheetId="21">#REF!</definedName>
    <definedName name="f">#REF!</definedName>
    <definedName name="ff" localSheetId="111">#REF!</definedName>
    <definedName name="ff" localSheetId="1">#REF!</definedName>
    <definedName name="ff" localSheetId="22">#REF!</definedName>
    <definedName name="ff" localSheetId="23">#REF!</definedName>
    <definedName name="ff" localSheetId="24">#REF!</definedName>
    <definedName name="ff" localSheetId="25">#REF!</definedName>
    <definedName name="ff" localSheetId="26">#REF!</definedName>
    <definedName name="ff" localSheetId="27">#REF!</definedName>
    <definedName name="ff" localSheetId="28">#REF!</definedName>
    <definedName name="ff" localSheetId="29">#REF!</definedName>
    <definedName name="ff" localSheetId="30">#REF!</definedName>
    <definedName name="ff" localSheetId="31">#REF!</definedName>
    <definedName name="ff" localSheetId="32">#REF!</definedName>
    <definedName name="ff" localSheetId="33">#REF!</definedName>
    <definedName name="ff" localSheetId="34">#REF!</definedName>
    <definedName name="ff" localSheetId="35">#REF!</definedName>
    <definedName name="ff" localSheetId="36">#REF!</definedName>
    <definedName name="ff" localSheetId="37">#REF!</definedName>
    <definedName name="ff" localSheetId="38">#REF!</definedName>
    <definedName name="ff" localSheetId="39">#REF!</definedName>
    <definedName name="ff" localSheetId="40">#REF!</definedName>
    <definedName name="ff" localSheetId="41">#REF!</definedName>
    <definedName name="ff" localSheetId="42">#REF!</definedName>
    <definedName name="ff" localSheetId="43">#REF!</definedName>
    <definedName name="ff" localSheetId="44">#REF!</definedName>
    <definedName name="ff" localSheetId="3">#REF!</definedName>
    <definedName name="ff" localSheetId="45">#REF!</definedName>
    <definedName name="ff" localSheetId="46">#REF!</definedName>
    <definedName name="ff" localSheetId="47">#REF!</definedName>
    <definedName name="ff" localSheetId="48">#REF!</definedName>
    <definedName name="ff" localSheetId="49">#REF!</definedName>
    <definedName name="ff" localSheetId="50">#REF!</definedName>
    <definedName name="ff" localSheetId="51">#REF!</definedName>
    <definedName name="ff" localSheetId="52">#REF!</definedName>
    <definedName name="ff" localSheetId="53">#REF!</definedName>
    <definedName name="ff" localSheetId="54">#REF!</definedName>
    <definedName name="ff" localSheetId="55">#REF!</definedName>
    <definedName name="ff" localSheetId="56">#REF!</definedName>
    <definedName name="ff" localSheetId="57">#REF!</definedName>
    <definedName name="ff" localSheetId="58">#REF!</definedName>
    <definedName name="ff" localSheetId="59">#REF!</definedName>
    <definedName name="ff" localSheetId="60">#REF!</definedName>
    <definedName name="ff" localSheetId="61">#REF!</definedName>
    <definedName name="ff" localSheetId="62">#REF!</definedName>
    <definedName name="ff" localSheetId="63">#REF!</definedName>
    <definedName name="ff" localSheetId="64">#REF!</definedName>
    <definedName name="ff" localSheetId="65">#REF!</definedName>
    <definedName name="ff" localSheetId="66">#REF!</definedName>
    <definedName name="ff" localSheetId="67">#REF!</definedName>
    <definedName name="ff" localSheetId="68">#REF!</definedName>
    <definedName name="ff" localSheetId="69">#REF!</definedName>
    <definedName name="ff" localSheetId="70">#REF!</definedName>
    <definedName name="ff" localSheetId="71">#REF!</definedName>
    <definedName name="ff" localSheetId="72">#REF!</definedName>
    <definedName name="ff" localSheetId="73">#REF!</definedName>
    <definedName name="ff" localSheetId="74">#REF!</definedName>
    <definedName name="ff" localSheetId="75">#REF!</definedName>
    <definedName name="ff" localSheetId="76">#REF!</definedName>
    <definedName name="ff" localSheetId="77">#REF!</definedName>
    <definedName name="ff" localSheetId="78">#REF!</definedName>
    <definedName name="ff" localSheetId="79">#REF!</definedName>
    <definedName name="ff" localSheetId="80">#REF!</definedName>
    <definedName name="ff" localSheetId="81">#REF!</definedName>
    <definedName name="ff" localSheetId="82">#REF!</definedName>
    <definedName name="ff" localSheetId="5">#REF!</definedName>
    <definedName name="ff" localSheetId="6">#REF!</definedName>
    <definedName name="ff" localSheetId="83">#REF!</definedName>
    <definedName name="ff" localSheetId="84">#REF!</definedName>
    <definedName name="ff" localSheetId="85">#REF!</definedName>
    <definedName name="ff" localSheetId="86">#REF!</definedName>
    <definedName name="ff" localSheetId="87">#REF!</definedName>
    <definedName name="ff" localSheetId="88">#REF!</definedName>
    <definedName name="ff" localSheetId="89">#REF!</definedName>
    <definedName name="ff" localSheetId="90">#REF!</definedName>
    <definedName name="ff" localSheetId="91">#REF!</definedName>
    <definedName name="ff" localSheetId="92">#REF!</definedName>
    <definedName name="ff" localSheetId="93">#REF!</definedName>
    <definedName name="ff" localSheetId="94">#REF!</definedName>
    <definedName name="ff" localSheetId="95">#REF!</definedName>
    <definedName name="ff" localSheetId="96">#REF!</definedName>
    <definedName name="ff" localSheetId="97">#REF!</definedName>
    <definedName name="ff" localSheetId="98">#REF!</definedName>
    <definedName name="ff" localSheetId="99">#REF!</definedName>
    <definedName name="ff" localSheetId="100">#REF!</definedName>
    <definedName name="ff" localSheetId="101">#REF!</definedName>
    <definedName name="ff" localSheetId="102">#REF!</definedName>
    <definedName name="ff" localSheetId="103">#REF!</definedName>
    <definedName name="ff" localSheetId="104">#REF!</definedName>
    <definedName name="ff" localSheetId="105">#REF!</definedName>
    <definedName name="ff" localSheetId="106">#REF!</definedName>
    <definedName name="ff" localSheetId="107">#REF!</definedName>
    <definedName name="ff" localSheetId="108">#REF!</definedName>
    <definedName name="ff" localSheetId="109">#REF!</definedName>
    <definedName name="ff" localSheetId="110">#REF!</definedName>
    <definedName name="ff" localSheetId="7">#REF!</definedName>
    <definedName name="ff" localSheetId="8">#REF!</definedName>
    <definedName name="ff" localSheetId="9">#REF!</definedName>
    <definedName name="ff" localSheetId="10">#REF!</definedName>
    <definedName name="ff" localSheetId="11">#REF!</definedName>
    <definedName name="ff" localSheetId="12">#REF!</definedName>
    <definedName name="ff" localSheetId="13">#REF!</definedName>
    <definedName name="ff" localSheetId="14">#REF!</definedName>
    <definedName name="ff" localSheetId="15">#REF!</definedName>
    <definedName name="ff" localSheetId="16">#REF!</definedName>
    <definedName name="ff" localSheetId="17">#REF!</definedName>
    <definedName name="ff" localSheetId="18">#REF!</definedName>
    <definedName name="ff" localSheetId="19">#REF!</definedName>
    <definedName name="ff" localSheetId="20">#REF!</definedName>
    <definedName name="ff" localSheetId="21">#REF!</definedName>
    <definedName name="ff" localSheetId="2">#REF!</definedName>
    <definedName name="ff" localSheetId="0">#REF!</definedName>
    <definedName name="ff">#REF!</definedName>
    <definedName name="jj" localSheetId="111">#REF!</definedName>
    <definedName name="jj" localSheetId="1">#REF!</definedName>
    <definedName name="jj" localSheetId="22">#REF!</definedName>
    <definedName name="jj" localSheetId="23">#REF!</definedName>
    <definedName name="jj" localSheetId="24">#REF!</definedName>
    <definedName name="jj" localSheetId="25">#REF!</definedName>
    <definedName name="jj" localSheetId="26">#REF!</definedName>
    <definedName name="jj" localSheetId="27">#REF!</definedName>
    <definedName name="jj" localSheetId="28">#REF!</definedName>
    <definedName name="jj" localSheetId="29">#REF!</definedName>
    <definedName name="jj" localSheetId="30">#REF!</definedName>
    <definedName name="jj" localSheetId="31">#REF!</definedName>
    <definedName name="jj" localSheetId="32">#REF!</definedName>
    <definedName name="jj" localSheetId="33">#REF!</definedName>
    <definedName name="jj" localSheetId="34">#REF!</definedName>
    <definedName name="jj" localSheetId="35">#REF!</definedName>
    <definedName name="jj" localSheetId="36">#REF!</definedName>
    <definedName name="jj" localSheetId="37">#REF!</definedName>
    <definedName name="jj" localSheetId="38">#REF!</definedName>
    <definedName name="jj" localSheetId="39">#REF!</definedName>
    <definedName name="jj" localSheetId="40">#REF!</definedName>
    <definedName name="jj" localSheetId="41">#REF!</definedName>
    <definedName name="jj" localSheetId="42">#REF!</definedName>
    <definedName name="jj" localSheetId="43">#REF!</definedName>
    <definedName name="jj" localSheetId="44">#REF!</definedName>
    <definedName name="jj" localSheetId="3">#REF!</definedName>
    <definedName name="jj" localSheetId="45">#REF!</definedName>
    <definedName name="jj" localSheetId="46">#REF!</definedName>
    <definedName name="jj" localSheetId="47">#REF!</definedName>
    <definedName name="jj" localSheetId="48">#REF!</definedName>
    <definedName name="jj" localSheetId="49">#REF!</definedName>
    <definedName name="jj" localSheetId="50">#REF!</definedName>
    <definedName name="jj" localSheetId="51">#REF!</definedName>
    <definedName name="jj" localSheetId="52">#REF!</definedName>
    <definedName name="jj" localSheetId="53">#REF!</definedName>
    <definedName name="jj" localSheetId="54">#REF!</definedName>
    <definedName name="jj" localSheetId="55">#REF!</definedName>
    <definedName name="jj" localSheetId="56">#REF!</definedName>
    <definedName name="jj" localSheetId="57">#REF!</definedName>
    <definedName name="jj" localSheetId="58">#REF!</definedName>
    <definedName name="jj" localSheetId="59">#REF!</definedName>
    <definedName name="jj" localSheetId="60">#REF!</definedName>
    <definedName name="jj" localSheetId="61">#REF!</definedName>
    <definedName name="jj" localSheetId="62">#REF!</definedName>
    <definedName name="jj" localSheetId="63">#REF!</definedName>
    <definedName name="jj" localSheetId="64">#REF!</definedName>
    <definedName name="jj" localSheetId="65">#REF!</definedName>
    <definedName name="jj" localSheetId="66">#REF!</definedName>
    <definedName name="jj" localSheetId="67">#REF!</definedName>
    <definedName name="jj" localSheetId="68">#REF!</definedName>
    <definedName name="jj" localSheetId="69">#REF!</definedName>
    <definedName name="jj" localSheetId="70">#REF!</definedName>
    <definedName name="jj" localSheetId="71">#REF!</definedName>
    <definedName name="jj" localSheetId="72">#REF!</definedName>
    <definedName name="jj" localSheetId="73">#REF!</definedName>
    <definedName name="jj" localSheetId="74">#REF!</definedName>
    <definedName name="jj" localSheetId="75">#REF!</definedName>
    <definedName name="jj" localSheetId="76">#REF!</definedName>
    <definedName name="jj" localSheetId="77">#REF!</definedName>
    <definedName name="jj" localSheetId="78">#REF!</definedName>
    <definedName name="jj" localSheetId="79">#REF!</definedName>
    <definedName name="jj" localSheetId="80">#REF!</definedName>
    <definedName name="jj" localSheetId="81">#REF!</definedName>
    <definedName name="jj" localSheetId="82">#REF!</definedName>
    <definedName name="jj" localSheetId="5">#REF!</definedName>
    <definedName name="jj" localSheetId="6">#REF!</definedName>
    <definedName name="jj" localSheetId="83">#REF!</definedName>
    <definedName name="jj" localSheetId="84">#REF!</definedName>
    <definedName name="jj" localSheetId="85">#REF!</definedName>
    <definedName name="jj" localSheetId="86">#REF!</definedName>
    <definedName name="jj" localSheetId="87">#REF!</definedName>
    <definedName name="jj" localSheetId="88">#REF!</definedName>
    <definedName name="jj" localSheetId="89">#REF!</definedName>
    <definedName name="jj" localSheetId="90">#REF!</definedName>
    <definedName name="jj" localSheetId="91">#REF!</definedName>
    <definedName name="jj" localSheetId="92">#REF!</definedName>
    <definedName name="jj" localSheetId="93">#REF!</definedName>
    <definedName name="jj" localSheetId="94">#REF!</definedName>
    <definedName name="jj" localSheetId="95">#REF!</definedName>
    <definedName name="jj" localSheetId="96">#REF!</definedName>
    <definedName name="jj" localSheetId="97">#REF!</definedName>
    <definedName name="jj" localSheetId="98">#REF!</definedName>
    <definedName name="jj" localSheetId="99">#REF!</definedName>
    <definedName name="jj" localSheetId="100">#REF!</definedName>
    <definedName name="jj" localSheetId="101">#REF!</definedName>
    <definedName name="jj" localSheetId="102">#REF!</definedName>
    <definedName name="jj" localSheetId="103">#REF!</definedName>
    <definedName name="jj" localSheetId="104">#REF!</definedName>
    <definedName name="jj" localSheetId="105">#REF!</definedName>
    <definedName name="jj" localSheetId="106">#REF!</definedName>
    <definedName name="jj" localSheetId="107">#REF!</definedName>
    <definedName name="jj" localSheetId="108">#REF!</definedName>
    <definedName name="jj" localSheetId="109">#REF!</definedName>
    <definedName name="jj" localSheetId="110">#REF!</definedName>
    <definedName name="jj" localSheetId="7">#REF!</definedName>
    <definedName name="jj" localSheetId="8">#REF!</definedName>
    <definedName name="jj" localSheetId="9">#REF!</definedName>
    <definedName name="jj" localSheetId="10">#REF!</definedName>
    <definedName name="jj" localSheetId="11">#REF!</definedName>
    <definedName name="jj" localSheetId="12">#REF!</definedName>
    <definedName name="jj" localSheetId="13">#REF!</definedName>
    <definedName name="jj" localSheetId="14">#REF!</definedName>
    <definedName name="jj" localSheetId="15">#REF!</definedName>
    <definedName name="jj" localSheetId="16">#REF!</definedName>
    <definedName name="jj" localSheetId="17">#REF!</definedName>
    <definedName name="jj" localSheetId="18">#REF!</definedName>
    <definedName name="jj" localSheetId="19">#REF!</definedName>
    <definedName name="jj" localSheetId="20">#REF!</definedName>
    <definedName name="jj" localSheetId="21">#REF!</definedName>
    <definedName name="jj" localSheetId="2">#REF!</definedName>
    <definedName name="jj" localSheetId="0">#REF!</definedName>
    <definedName name="jj">#REF!</definedName>
    <definedName name="kkkk" localSheetId="111">#REF!</definedName>
    <definedName name="kkkk" localSheetId="1">#REF!</definedName>
    <definedName name="kkkk" localSheetId="22">#REF!</definedName>
    <definedName name="kkkk" localSheetId="23">#REF!</definedName>
    <definedName name="kkkk" localSheetId="24">#REF!</definedName>
    <definedName name="kkkk" localSheetId="25">#REF!</definedName>
    <definedName name="kkkk" localSheetId="26">#REF!</definedName>
    <definedName name="kkkk" localSheetId="27">#REF!</definedName>
    <definedName name="kkkk" localSheetId="28">#REF!</definedName>
    <definedName name="kkkk" localSheetId="29">#REF!</definedName>
    <definedName name="kkkk" localSheetId="30">#REF!</definedName>
    <definedName name="kkkk" localSheetId="31">#REF!</definedName>
    <definedName name="kkkk" localSheetId="32">#REF!</definedName>
    <definedName name="kkkk" localSheetId="33">#REF!</definedName>
    <definedName name="kkkk" localSheetId="34">#REF!</definedName>
    <definedName name="kkkk" localSheetId="35">#REF!</definedName>
    <definedName name="kkkk" localSheetId="36">#REF!</definedName>
    <definedName name="kkkk" localSheetId="37">#REF!</definedName>
    <definedName name="kkkk" localSheetId="38">#REF!</definedName>
    <definedName name="kkkk" localSheetId="39">#REF!</definedName>
    <definedName name="kkkk" localSheetId="40">#REF!</definedName>
    <definedName name="kkkk" localSheetId="41">#REF!</definedName>
    <definedName name="kkkk" localSheetId="42">#REF!</definedName>
    <definedName name="kkkk" localSheetId="43">#REF!</definedName>
    <definedName name="kkkk" localSheetId="44">#REF!</definedName>
    <definedName name="kkkk" localSheetId="3">#REF!</definedName>
    <definedName name="kkkk" localSheetId="45">#REF!</definedName>
    <definedName name="kkkk" localSheetId="46">#REF!</definedName>
    <definedName name="kkkk" localSheetId="47">#REF!</definedName>
    <definedName name="kkkk" localSheetId="48">#REF!</definedName>
    <definedName name="kkkk" localSheetId="49">#REF!</definedName>
    <definedName name="kkkk" localSheetId="50">#REF!</definedName>
    <definedName name="kkkk" localSheetId="51">#REF!</definedName>
    <definedName name="kkkk" localSheetId="52">#REF!</definedName>
    <definedName name="kkkk" localSheetId="53">#REF!</definedName>
    <definedName name="kkkk" localSheetId="54">#REF!</definedName>
    <definedName name="kkkk" localSheetId="55">#REF!</definedName>
    <definedName name="kkkk" localSheetId="56">#REF!</definedName>
    <definedName name="kkkk" localSheetId="57">#REF!</definedName>
    <definedName name="kkkk" localSheetId="58">#REF!</definedName>
    <definedName name="kkkk" localSheetId="59">#REF!</definedName>
    <definedName name="kkkk" localSheetId="60">#REF!</definedName>
    <definedName name="kkkk" localSheetId="61">#REF!</definedName>
    <definedName name="kkkk" localSheetId="62">#REF!</definedName>
    <definedName name="kkkk" localSheetId="63">#REF!</definedName>
    <definedName name="kkkk" localSheetId="64">#REF!</definedName>
    <definedName name="kkkk" localSheetId="65">#REF!</definedName>
    <definedName name="kkkk" localSheetId="66">#REF!</definedName>
    <definedName name="kkkk" localSheetId="67">#REF!</definedName>
    <definedName name="kkkk" localSheetId="68">#REF!</definedName>
    <definedName name="kkkk" localSheetId="69">#REF!</definedName>
    <definedName name="kkkk" localSheetId="70">#REF!</definedName>
    <definedName name="kkkk" localSheetId="71">#REF!</definedName>
    <definedName name="kkkk" localSheetId="72">#REF!</definedName>
    <definedName name="kkkk" localSheetId="73">#REF!</definedName>
    <definedName name="kkkk" localSheetId="74">#REF!</definedName>
    <definedName name="kkkk" localSheetId="75">#REF!</definedName>
    <definedName name="kkkk" localSheetId="76">#REF!</definedName>
    <definedName name="kkkk" localSheetId="77">#REF!</definedName>
    <definedName name="kkkk" localSheetId="78">#REF!</definedName>
    <definedName name="kkkk" localSheetId="79">#REF!</definedName>
    <definedName name="kkkk" localSheetId="80">#REF!</definedName>
    <definedName name="kkkk" localSheetId="81">#REF!</definedName>
    <definedName name="kkkk" localSheetId="82">#REF!</definedName>
    <definedName name="kkkk" localSheetId="5">#REF!</definedName>
    <definedName name="kkkk" localSheetId="6">#REF!</definedName>
    <definedName name="kkkk" localSheetId="83">#REF!</definedName>
    <definedName name="kkkk" localSheetId="84">#REF!</definedName>
    <definedName name="kkkk" localSheetId="85">#REF!</definedName>
    <definedName name="kkkk" localSheetId="86">#REF!</definedName>
    <definedName name="kkkk" localSheetId="87">#REF!</definedName>
    <definedName name="kkkk" localSheetId="88">#REF!</definedName>
    <definedName name="kkkk" localSheetId="89">#REF!</definedName>
    <definedName name="kkkk" localSheetId="90">#REF!</definedName>
    <definedName name="kkkk" localSheetId="91">#REF!</definedName>
    <definedName name="kkkk" localSheetId="92">#REF!</definedName>
    <definedName name="kkkk" localSheetId="93">#REF!</definedName>
    <definedName name="kkkk" localSheetId="94">#REF!</definedName>
    <definedName name="kkkk" localSheetId="95">#REF!</definedName>
    <definedName name="kkkk" localSheetId="96">#REF!</definedName>
    <definedName name="kkkk" localSheetId="97">#REF!</definedName>
    <definedName name="kkkk" localSheetId="98">#REF!</definedName>
    <definedName name="kkkk" localSheetId="99">#REF!</definedName>
    <definedName name="kkkk" localSheetId="100">#REF!</definedName>
    <definedName name="kkkk" localSheetId="101">#REF!</definedName>
    <definedName name="kkkk" localSheetId="102">#REF!</definedName>
    <definedName name="kkkk" localSheetId="103">#REF!</definedName>
    <definedName name="kkkk" localSheetId="104">#REF!</definedName>
    <definedName name="kkkk" localSheetId="105">#REF!</definedName>
    <definedName name="kkkk" localSheetId="106">#REF!</definedName>
    <definedName name="kkkk" localSheetId="107">#REF!</definedName>
    <definedName name="kkkk" localSheetId="108">#REF!</definedName>
    <definedName name="kkkk" localSheetId="109">#REF!</definedName>
    <definedName name="kkkk" localSheetId="110">#REF!</definedName>
    <definedName name="kkkk" localSheetId="7">#REF!</definedName>
    <definedName name="kkkk" localSheetId="8">#REF!</definedName>
    <definedName name="kkkk" localSheetId="9">#REF!</definedName>
    <definedName name="kkkk" localSheetId="10">#REF!</definedName>
    <definedName name="kkkk" localSheetId="11">#REF!</definedName>
    <definedName name="kkkk" localSheetId="12">#REF!</definedName>
    <definedName name="kkkk" localSheetId="13">#REF!</definedName>
    <definedName name="kkkk" localSheetId="14">#REF!</definedName>
    <definedName name="kkkk" localSheetId="15">#REF!</definedName>
    <definedName name="kkkk" localSheetId="16">#REF!</definedName>
    <definedName name="kkkk" localSheetId="17">#REF!</definedName>
    <definedName name="kkkk" localSheetId="18">#REF!</definedName>
    <definedName name="kkkk" localSheetId="19">#REF!</definedName>
    <definedName name="kkkk" localSheetId="20">#REF!</definedName>
    <definedName name="kkkk" localSheetId="21">#REF!</definedName>
    <definedName name="kkkk" localSheetId="2">#REF!</definedName>
    <definedName name="kkkk" localSheetId="0">#REF!</definedName>
    <definedName name="kkkk">#REF!</definedName>
    <definedName name="Namen" localSheetId="111">#REF!</definedName>
    <definedName name="Namen" localSheetId="1">#REF!</definedName>
    <definedName name="Namen" localSheetId="22">#REF!</definedName>
    <definedName name="Namen" localSheetId="23">#REF!</definedName>
    <definedName name="Namen" localSheetId="24">#REF!</definedName>
    <definedName name="Namen" localSheetId="25">#REF!</definedName>
    <definedName name="Namen" localSheetId="26">#REF!</definedName>
    <definedName name="Namen" localSheetId="27">#REF!</definedName>
    <definedName name="Namen" localSheetId="28">#REF!</definedName>
    <definedName name="Namen" localSheetId="29">#REF!</definedName>
    <definedName name="Namen" localSheetId="30">#REF!</definedName>
    <definedName name="Namen" localSheetId="31">#REF!</definedName>
    <definedName name="Namen" localSheetId="32">#REF!</definedName>
    <definedName name="Namen" localSheetId="33">#REF!</definedName>
    <definedName name="Namen" localSheetId="34">#REF!</definedName>
    <definedName name="Namen" localSheetId="35">#REF!</definedName>
    <definedName name="Namen" localSheetId="36">#REF!</definedName>
    <definedName name="Namen" localSheetId="37">#REF!</definedName>
    <definedName name="Namen" localSheetId="38">#REF!</definedName>
    <definedName name="Namen" localSheetId="39">#REF!</definedName>
    <definedName name="Namen" localSheetId="40">#REF!</definedName>
    <definedName name="Namen" localSheetId="41">#REF!</definedName>
    <definedName name="Namen" localSheetId="42">#REF!</definedName>
    <definedName name="Namen" localSheetId="43">#REF!</definedName>
    <definedName name="Namen" localSheetId="44">#REF!</definedName>
    <definedName name="Namen" localSheetId="3">#REF!</definedName>
    <definedName name="Namen" localSheetId="45">#REF!</definedName>
    <definedName name="Namen" localSheetId="46">#REF!</definedName>
    <definedName name="Namen" localSheetId="47">#REF!</definedName>
    <definedName name="Namen" localSheetId="48">#REF!</definedName>
    <definedName name="Namen" localSheetId="49">#REF!</definedName>
    <definedName name="Namen" localSheetId="50">#REF!</definedName>
    <definedName name="Namen" localSheetId="51">#REF!</definedName>
    <definedName name="Namen" localSheetId="52">#REF!</definedName>
    <definedName name="Namen" localSheetId="53">#REF!</definedName>
    <definedName name="Namen" localSheetId="54">#REF!</definedName>
    <definedName name="Namen" localSheetId="55">#REF!</definedName>
    <definedName name="Namen" localSheetId="56">#REF!</definedName>
    <definedName name="Namen" localSheetId="57">#REF!</definedName>
    <definedName name="Namen" localSheetId="58">#REF!</definedName>
    <definedName name="Namen" localSheetId="59">#REF!</definedName>
    <definedName name="Namen" localSheetId="60">#REF!</definedName>
    <definedName name="Namen" localSheetId="61">#REF!</definedName>
    <definedName name="Namen" localSheetId="62">#REF!</definedName>
    <definedName name="Namen" localSheetId="63">#REF!</definedName>
    <definedName name="Namen" localSheetId="64">#REF!</definedName>
    <definedName name="Namen" localSheetId="65">#REF!</definedName>
    <definedName name="Namen" localSheetId="66">#REF!</definedName>
    <definedName name="Namen" localSheetId="67">#REF!</definedName>
    <definedName name="Namen" localSheetId="68">#REF!</definedName>
    <definedName name="Namen" localSheetId="69">#REF!</definedName>
    <definedName name="Namen" localSheetId="70">#REF!</definedName>
    <definedName name="Namen" localSheetId="71">#REF!</definedName>
    <definedName name="Namen" localSheetId="72">#REF!</definedName>
    <definedName name="Namen" localSheetId="73">#REF!</definedName>
    <definedName name="Namen" localSheetId="74">#REF!</definedName>
    <definedName name="Namen" localSheetId="75">#REF!</definedName>
    <definedName name="Namen" localSheetId="76">#REF!</definedName>
    <definedName name="Namen" localSheetId="77">#REF!</definedName>
    <definedName name="Namen" localSheetId="78">#REF!</definedName>
    <definedName name="Namen" localSheetId="79">#REF!</definedName>
    <definedName name="Namen" localSheetId="80">#REF!</definedName>
    <definedName name="Namen" localSheetId="81">#REF!</definedName>
    <definedName name="Namen" localSheetId="82">#REF!</definedName>
    <definedName name="Namen" localSheetId="5">#REF!</definedName>
    <definedName name="Namen" localSheetId="6">#REF!</definedName>
    <definedName name="Namen" localSheetId="83">#REF!</definedName>
    <definedName name="Namen" localSheetId="84">#REF!</definedName>
    <definedName name="Namen" localSheetId="85">#REF!</definedName>
    <definedName name="Namen" localSheetId="86">#REF!</definedName>
    <definedName name="Namen" localSheetId="87">#REF!</definedName>
    <definedName name="Namen" localSheetId="88">#REF!</definedName>
    <definedName name="Namen" localSheetId="89">#REF!</definedName>
    <definedName name="Namen" localSheetId="90">#REF!</definedName>
    <definedName name="Namen" localSheetId="91">#REF!</definedName>
    <definedName name="Namen" localSheetId="92">#REF!</definedName>
    <definedName name="Namen" localSheetId="93">#REF!</definedName>
    <definedName name="Namen" localSheetId="94">#REF!</definedName>
    <definedName name="Namen" localSheetId="95">#REF!</definedName>
    <definedName name="Namen" localSheetId="96">#REF!</definedName>
    <definedName name="Namen" localSheetId="97">#REF!</definedName>
    <definedName name="Namen" localSheetId="98">#REF!</definedName>
    <definedName name="Namen" localSheetId="99">#REF!</definedName>
    <definedName name="Namen" localSheetId="100">#REF!</definedName>
    <definedName name="Namen" localSheetId="101">#REF!</definedName>
    <definedName name="Namen" localSheetId="102">#REF!</definedName>
    <definedName name="Namen" localSheetId="103">#REF!</definedName>
    <definedName name="Namen" localSheetId="104">#REF!</definedName>
    <definedName name="Namen" localSheetId="105">#REF!</definedName>
    <definedName name="Namen" localSheetId="106">#REF!</definedName>
    <definedName name="Namen" localSheetId="107">#REF!</definedName>
    <definedName name="Namen" localSheetId="108">#REF!</definedName>
    <definedName name="Namen" localSheetId="109">#REF!</definedName>
    <definedName name="Namen" localSheetId="110">#REF!</definedName>
    <definedName name="Namen" localSheetId="7">#REF!</definedName>
    <definedName name="Namen" localSheetId="8">#REF!</definedName>
    <definedName name="Namen" localSheetId="9">#REF!</definedName>
    <definedName name="Namen" localSheetId="10">#REF!</definedName>
    <definedName name="Namen" localSheetId="11">#REF!</definedName>
    <definedName name="Namen" localSheetId="12">#REF!</definedName>
    <definedName name="Namen" localSheetId="13">#REF!</definedName>
    <definedName name="Namen" localSheetId="14">#REF!</definedName>
    <definedName name="Namen" localSheetId="15">#REF!</definedName>
    <definedName name="Namen" localSheetId="16">#REF!</definedName>
    <definedName name="Namen" localSheetId="17">#REF!</definedName>
    <definedName name="Namen" localSheetId="18">#REF!</definedName>
    <definedName name="Namen" localSheetId="19">#REF!</definedName>
    <definedName name="Namen" localSheetId="20">#REF!</definedName>
    <definedName name="Namen" localSheetId="21">#REF!</definedName>
    <definedName name="Namen" localSheetId="2">#REF!</definedName>
    <definedName name="Namen" localSheetId="0">#REF!</definedName>
    <definedName name="Namen">#REF!</definedName>
    <definedName name="nnnn" localSheetId="111">#REF!</definedName>
    <definedName name="nnnn" localSheetId="1">#REF!</definedName>
    <definedName name="nnnn" localSheetId="22">#REF!</definedName>
    <definedName name="nnnn" localSheetId="23">#REF!</definedName>
    <definedName name="nnnn" localSheetId="24">#REF!</definedName>
    <definedName name="nnnn" localSheetId="25">#REF!</definedName>
    <definedName name="nnnn" localSheetId="26">#REF!</definedName>
    <definedName name="nnnn" localSheetId="27">#REF!</definedName>
    <definedName name="nnnn" localSheetId="28">#REF!</definedName>
    <definedName name="nnnn" localSheetId="29">#REF!</definedName>
    <definedName name="nnnn" localSheetId="30">#REF!</definedName>
    <definedName name="nnnn" localSheetId="31">#REF!</definedName>
    <definedName name="nnnn" localSheetId="32">#REF!</definedName>
    <definedName name="nnnn" localSheetId="33">#REF!</definedName>
    <definedName name="nnnn" localSheetId="34">#REF!</definedName>
    <definedName name="nnnn" localSheetId="35">#REF!</definedName>
    <definedName name="nnnn" localSheetId="36">#REF!</definedName>
    <definedName name="nnnn" localSheetId="37">#REF!</definedName>
    <definedName name="nnnn" localSheetId="38">#REF!</definedName>
    <definedName name="nnnn" localSheetId="39">#REF!</definedName>
    <definedName name="nnnn" localSheetId="40">#REF!</definedName>
    <definedName name="nnnn" localSheetId="41">#REF!</definedName>
    <definedName name="nnnn" localSheetId="42">#REF!</definedName>
    <definedName name="nnnn" localSheetId="43">#REF!</definedName>
    <definedName name="nnnn" localSheetId="44">#REF!</definedName>
    <definedName name="nnnn" localSheetId="3">#REF!</definedName>
    <definedName name="nnnn" localSheetId="45">#REF!</definedName>
    <definedName name="nnnn" localSheetId="46">#REF!</definedName>
    <definedName name="nnnn" localSheetId="47">#REF!</definedName>
    <definedName name="nnnn" localSheetId="48">#REF!</definedName>
    <definedName name="nnnn" localSheetId="49">#REF!</definedName>
    <definedName name="nnnn" localSheetId="50">#REF!</definedName>
    <definedName name="nnnn" localSheetId="51">#REF!</definedName>
    <definedName name="nnnn" localSheetId="52">#REF!</definedName>
    <definedName name="nnnn" localSheetId="53">#REF!</definedName>
    <definedName name="nnnn" localSheetId="54">#REF!</definedName>
    <definedName name="nnnn" localSheetId="55">#REF!</definedName>
    <definedName name="nnnn" localSheetId="56">#REF!</definedName>
    <definedName name="nnnn" localSheetId="57">#REF!</definedName>
    <definedName name="nnnn" localSheetId="58">#REF!</definedName>
    <definedName name="nnnn" localSheetId="59">#REF!</definedName>
    <definedName name="nnnn" localSheetId="60">#REF!</definedName>
    <definedName name="nnnn" localSheetId="61">#REF!</definedName>
    <definedName name="nnnn" localSheetId="62">#REF!</definedName>
    <definedName name="nnnn" localSheetId="63">#REF!</definedName>
    <definedName name="nnnn" localSheetId="64">#REF!</definedName>
    <definedName name="nnnn" localSheetId="65">#REF!</definedName>
    <definedName name="nnnn" localSheetId="66">#REF!</definedName>
    <definedName name="nnnn" localSheetId="67">#REF!</definedName>
    <definedName name="nnnn" localSheetId="68">#REF!</definedName>
    <definedName name="nnnn" localSheetId="69">#REF!</definedName>
    <definedName name="nnnn" localSheetId="70">#REF!</definedName>
    <definedName name="nnnn" localSheetId="71">#REF!</definedName>
    <definedName name="nnnn" localSheetId="72">#REF!</definedName>
    <definedName name="nnnn" localSheetId="73">#REF!</definedName>
    <definedName name="nnnn" localSheetId="74">#REF!</definedName>
    <definedName name="nnnn" localSheetId="75">#REF!</definedName>
    <definedName name="nnnn" localSheetId="76">#REF!</definedName>
    <definedName name="nnnn" localSheetId="77">#REF!</definedName>
    <definedName name="nnnn" localSheetId="78">#REF!</definedName>
    <definedName name="nnnn" localSheetId="79">#REF!</definedName>
    <definedName name="nnnn" localSheetId="80">#REF!</definedName>
    <definedName name="nnnn" localSheetId="81">#REF!</definedName>
    <definedName name="nnnn" localSheetId="82">#REF!</definedName>
    <definedName name="nnnn" localSheetId="5">#REF!</definedName>
    <definedName name="nnnn" localSheetId="6">#REF!</definedName>
    <definedName name="nnnn" localSheetId="83">#REF!</definedName>
    <definedName name="nnnn" localSheetId="84">#REF!</definedName>
    <definedName name="nnnn" localSheetId="85">#REF!</definedName>
    <definedName name="nnnn" localSheetId="86">#REF!</definedName>
    <definedName name="nnnn" localSheetId="87">#REF!</definedName>
    <definedName name="nnnn" localSheetId="88">#REF!</definedName>
    <definedName name="nnnn" localSheetId="89">#REF!</definedName>
    <definedName name="nnnn" localSheetId="90">#REF!</definedName>
    <definedName name="nnnn" localSheetId="91">#REF!</definedName>
    <definedName name="nnnn" localSheetId="92">#REF!</definedName>
    <definedName name="nnnn" localSheetId="93">#REF!</definedName>
    <definedName name="nnnn" localSheetId="94">#REF!</definedName>
    <definedName name="nnnn" localSheetId="95">#REF!</definedName>
    <definedName name="nnnn" localSheetId="96">#REF!</definedName>
    <definedName name="nnnn" localSheetId="97">#REF!</definedName>
    <definedName name="nnnn" localSheetId="98">#REF!</definedName>
    <definedName name="nnnn" localSheetId="99">#REF!</definedName>
    <definedName name="nnnn" localSheetId="100">#REF!</definedName>
    <definedName name="nnnn" localSheetId="101">#REF!</definedName>
    <definedName name="nnnn" localSheetId="102">#REF!</definedName>
    <definedName name="nnnn" localSheetId="103">#REF!</definedName>
    <definedName name="nnnn" localSheetId="104">#REF!</definedName>
    <definedName name="nnnn" localSheetId="105">#REF!</definedName>
    <definedName name="nnnn" localSheetId="106">#REF!</definedName>
    <definedName name="nnnn" localSheetId="107">#REF!</definedName>
    <definedName name="nnnn" localSheetId="108">#REF!</definedName>
    <definedName name="nnnn" localSheetId="109">#REF!</definedName>
    <definedName name="nnnn" localSheetId="110">#REF!</definedName>
    <definedName name="nnnn" localSheetId="7">#REF!</definedName>
    <definedName name="nnnn" localSheetId="8">#REF!</definedName>
    <definedName name="nnnn" localSheetId="9">#REF!</definedName>
    <definedName name="nnnn" localSheetId="10">#REF!</definedName>
    <definedName name="nnnn" localSheetId="11">#REF!</definedName>
    <definedName name="nnnn" localSheetId="12">#REF!</definedName>
    <definedName name="nnnn" localSheetId="13">#REF!</definedName>
    <definedName name="nnnn" localSheetId="14">#REF!</definedName>
    <definedName name="nnnn" localSheetId="15">#REF!</definedName>
    <definedName name="nnnn" localSheetId="16">#REF!</definedName>
    <definedName name="nnnn" localSheetId="17">#REF!</definedName>
    <definedName name="nnnn" localSheetId="18">#REF!</definedName>
    <definedName name="nnnn" localSheetId="19">#REF!</definedName>
    <definedName name="nnnn" localSheetId="20">#REF!</definedName>
    <definedName name="nnnn" localSheetId="21">#REF!</definedName>
    <definedName name="nnnn" localSheetId="2">#REF!</definedName>
    <definedName name="nnnn" localSheetId="0">#REF!</definedName>
    <definedName name="nnnn">#REF!</definedName>
    <definedName name="Tabel4a" localSheetId="23">#REF!</definedName>
    <definedName name="Tabel4a" localSheetId="25">#REF!</definedName>
    <definedName name="Tabel4a" localSheetId="27">#REF!</definedName>
    <definedName name="Tabel4a" localSheetId="29">#REF!</definedName>
    <definedName name="Tabel4a" localSheetId="32">#REF!</definedName>
    <definedName name="Tabel4a" localSheetId="35">#REF!</definedName>
    <definedName name="Tabel4a" localSheetId="38">#REF!</definedName>
    <definedName name="Tabel4a" localSheetId="41">#REF!</definedName>
    <definedName name="Tabel4a" localSheetId="43">#REF!</definedName>
    <definedName name="Tabel4a" localSheetId="47">#REF!</definedName>
    <definedName name="Tabel4a" localSheetId="49">#REF!</definedName>
    <definedName name="Tabel4a" localSheetId="53">#REF!</definedName>
    <definedName name="Tabel4a" localSheetId="56">#REF!</definedName>
    <definedName name="Tabel4a" localSheetId="61">#REF!</definedName>
    <definedName name="Tabel4a" localSheetId="63">#REF!</definedName>
    <definedName name="Tabel4a" localSheetId="66">#REF!</definedName>
    <definedName name="Tabel4a" localSheetId="69">#REF!</definedName>
    <definedName name="Tabel4a" localSheetId="72">#REF!</definedName>
    <definedName name="Tabel4a" localSheetId="77">#REF!</definedName>
    <definedName name="Tabel4a" localSheetId="82">#REF!</definedName>
    <definedName name="Tabel4a" localSheetId="87">#REF!</definedName>
    <definedName name="Tabel4a" localSheetId="89">#REF!</definedName>
    <definedName name="Tabel4a" localSheetId="92">#REF!</definedName>
    <definedName name="Tabel4a" localSheetId="97">#REF!</definedName>
    <definedName name="Tabel4a" localSheetId="100">#REF!</definedName>
    <definedName name="Tabel4a" localSheetId="105">#REF!</definedName>
    <definedName name="Tabel4a" localSheetId="109">#REF!</definedName>
    <definedName name="Tabel4a" localSheetId="110">#REF!</definedName>
    <definedName name="Tabel4a" localSheetId="9">#REF!</definedName>
    <definedName name="Tabel4a" localSheetId="10">#REF!</definedName>
    <definedName name="Tabel4a" localSheetId="13">#REF!</definedName>
    <definedName name="Tabel4a" localSheetId="17">#REF!</definedName>
    <definedName name="Tabel4a" localSheetId="19">#REF!</definedName>
    <definedName name="Tabel4a" localSheetId="21">#REF!</definedName>
    <definedName name="Tabel4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 i="168" l="1"/>
  <c r="A143" i="168"/>
  <c r="A145" i="168"/>
  <c r="A138" i="168"/>
  <c r="A128" i="168"/>
  <c r="A115" i="168"/>
  <c r="A103" i="168"/>
  <c r="A83" i="168"/>
  <c r="A109" i="168"/>
  <c r="A5" i="168" l="1"/>
  <c r="A16" i="168" l="1"/>
  <c r="A141" i="168" l="1"/>
  <c r="A135" i="168"/>
  <c r="A131" i="168"/>
  <c r="A121" i="168"/>
  <c r="A125" i="168"/>
  <c r="A123" i="168"/>
  <c r="A122" i="168"/>
  <c r="A119" i="168"/>
  <c r="A112" i="168"/>
  <c r="A106" i="168"/>
  <c r="A100" i="168"/>
  <c r="A96" i="168"/>
  <c r="A92" i="168"/>
  <c r="A90" i="168"/>
  <c r="A89" i="168"/>
  <c r="A86" i="168"/>
  <c r="A80" i="168"/>
  <c r="A76" i="168"/>
  <c r="A71" i="168"/>
  <c r="A70" i="168"/>
  <c r="A69" i="168"/>
  <c r="A62" i="168"/>
  <c r="A59" i="168"/>
  <c r="A55" i="168"/>
  <c r="A51" i="168"/>
  <c r="A47" i="168"/>
  <c r="A43" i="168"/>
  <c r="A40" i="168"/>
  <c r="A37" i="168"/>
  <c r="A34" i="168"/>
  <c r="A31" i="168"/>
  <c r="A28" i="168"/>
  <c r="A21" i="168"/>
  <c r="A14" i="168"/>
  <c r="A12" i="168"/>
  <c r="A8" i="168"/>
  <c r="A149" i="168" l="1"/>
  <c r="A148" i="168"/>
  <c r="A91" i="168" l="1"/>
  <c r="A24" i="168"/>
  <c r="A23" i="168"/>
  <c r="A22" i="168"/>
  <c r="A19" i="168"/>
  <c r="A17" i="168"/>
  <c r="A11" i="168"/>
  <c r="A9" i="168"/>
  <c r="A6" i="168"/>
  <c r="A27" i="168"/>
  <c r="A30" i="168"/>
  <c r="A33" i="168"/>
  <c r="A36" i="168"/>
  <c r="A39" i="168"/>
  <c r="A42" i="168"/>
  <c r="A45" i="168"/>
  <c r="A46" i="168"/>
  <c r="A49" i="168"/>
  <c r="A50" i="168"/>
  <c r="A53" i="168"/>
  <c r="A54" i="168"/>
  <c r="A57" i="168"/>
  <c r="A58" i="168"/>
  <c r="A61" i="168"/>
  <c r="A64" i="168"/>
  <c r="A66" i="168"/>
  <c r="A68" i="168"/>
  <c r="A73" i="168"/>
  <c r="A74" i="168"/>
  <c r="A75" i="168"/>
  <c r="A78" i="168"/>
  <c r="A79" i="168"/>
  <c r="A82" i="168"/>
  <c r="A84" i="168"/>
  <c r="A85" i="168"/>
  <c r="A88" i="168"/>
  <c r="A146" i="168"/>
  <c r="A140" i="168"/>
  <c r="A139" i="168"/>
  <c r="A137" i="168"/>
  <c r="A134" i="168"/>
  <c r="A133" i="168"/>
  <c r="A130" i="168"/>
  <c r="A129" i="168"/>
  <c r="A127" i="168"/>
  <c r="A124" i="168"/>
  <c r="A118" i="168"/>
  <c r="A117" i="168"/>
  <c r="A114" i="168"/>
  <c r="A111" i="168"/>
  <c r="A110" i="168"/>
  <c r="A108" i="168"/>
  <c r="A105" i="168"/>
  <c r="A104" i="168"/>
  <c r="A102" i="168"/>
  <c r="A99" i="168"/>
  <c r="A98" i="168"/>
  <c r="A95" i="168"/>
  <c r="A94" i="168"/>
</calcChain>
</file>

<file path=xl/sharedStrings.xml><?xml version="1.0" encoding="utf-8"?>
<sst xmlns="http://schemas.openxmlformats.org/spreadsheetml/2006/main" count="12353" uniqueCount="642">
  <si>
    <t>Kunstenaars</t>
  </si>
  <si>
    <t>Overige creatieve beroepen</t>
  </si>
  <si>
    <t>Totaal</t>
  </si>
  <si>
    <t>Man</t>
  </si>
  <si>
    <t>Vrouw</t>
  </si>
  <si>
    <t>15 tot 35 jaar</t>
  </si>
  <si>
    <t>35 tot 45 jaar</t>
  </si>
  <si>
    <t>45 tot 55 jaar</t>
  </si>
  <si>
    <t>55 tot 65 jaar</t>
  </si>
  <si>
    <t>65 tot 75 jaar</t>
  </si>
  <si>
    <t>Nooit</t>
  </si>
  <si>
    <t>Soms</t>
  </si>
  <si>
    <t>Vaak</t>
  </si>
  <si>
    <t>Altijd</t>
  </si>
  <si>
    <t>Ja, vaak</t>
  </si>
  <si>
    <t>Ja, soms</t>
  </si>
  <si>
    <t>Nee</t>
  </si>
  <si>
    <t>Geslacht</t>
  </si>
  <si>
    <t>Leeftijd</t>
  </si>
  <si>
    <t>Onderwijsniveau</t>
  </si>
  <si>
    <t>.</t>
  </si>
  <si>
    <t>Heeft u de afgelopen 12 maanden personeel ingeleend/ingehuurd?</t>
  </si>
  <si>
    <t>Voert u uw onderneming alleen, met een meewerkend gezinslid, of met een medeondernemer?</t>
  </si>
  <si>
    <t>%</t>
  </si>
  <si>
    <t>Totaal zelfstandig ondernemers</t>
  </si>
  <si>
    <t>Bron: CBS, TNO (Zelfstandigen Enquête Arbeid)</t>
  </si>
  <si>
    <t>Uitzendkrachten via een uitzendbureau</t>
  </si>
  <si>
    <t>Personeel van andere bedrijven</t>
  </si>
  <si>
    <t>Stagiairs</t>
  </si>
  <si>
    <t>Anders, namelijk</t>
  </si>
  <si>
    <t>Alleen</t>
  </si>
  <si>
    <t>Met meewerkend gezinslid / gezinsleden</t>
  </si>
  <si>
    <t>Met medeondernemer(s)</t>
  </si>
  <si>
    <t>Andere zelfstandigen via een intermediair</t>
  </si>
  <si>
    <t>Andere zelfstandigen direct / via eigen netwerk</t>
  </si>
  <si>
    <t>Zelfstandig ondernemers - beroepsniveau 4</t>
  </si>
  <si>
    <t>Bedrijven/organisaties</t>
  </si>
  <si>
    <t>Particulieren</t>
  </si>
  <si>
    <t>Beide evenveel</t>
  </si>
  <si>
    <t>Zijn uw opdrachtgevers en/of klanten vooral bedrijven/organisaties of particulieren?</t>
  </si>
  <si>
    <t>Gemiddeld uurtarief in euro's</t>
  </si>
  <si>
    <t>Geen antwoord</t>
  </si>
  <si>
    <t>euro</t>
  </si>
  <si>
    <t>Hoe is op dit moment de financiële situatie van uw bedrijf?</t>
  </si>
  <si>
    <t>Zeer goed</t>
  </si>
  <si>
    <t>Goed</t>
  </si>
  <si>
    <t>Redelijk</t>
  </si>
  <si>
    <t>Matig</t>
  </si>
  <si>
    <t>Slecht</t>
  </si>
  <si>
    <t>Minder dan 3 maanden</t>
  </si>
  <si>
    <t>3 tot 6 maanden</t>
  </si>
  <si>
    <t>6 maanden tot 1 jaar</t>
  </si>
  <si>
    <t>1 jaar of langer</t>
  </si>
  <si>
    <t>Weet niet</t>
  </si>
  <si>
    <t>Hoe lang zou uw huishouden nog kunnen rondkomen als het inkomen uit uw onderneming helemaal weg zou vallen?</t>
  </si>
  <si>
    <t xml:space="preserve"> Ik werkte in loondienst</t>
  </si>
  <si>
    <t xml:space="preserve"> Ik was werkloos</t>
  </si>
  <si>
    <t xml:space="preserve"> Ik had geen betaald werk vanwege zorgtaken</t>
  </si>
  <si>
    <t xml:space="preserve"> Ik had geen betaald werk om gezondheidsredenen</t>
  </si>
  <si>
    <t xml:space="preserve"> Ik was met (pre)pensioen of VUT</t>
  </si>
  <si>
    <t xml:space="preserve"> Ik volgde een opleiding</t>
  </si>
  <si>
    <t xml:space="preserve"> Anders</t>
  </si>
  <si>
    <t>Onzekerheid over de (toekomstige) vraag naar uw producten/diensten</t>
  </si>
  <si>
    <t>Helemaal niet vervelend</t>
  </si>
  <si>
    <t>Enigszins vervelend</t>
  </si>
  <si>
    <t>Vervelend</t>
  </si>
  <si>
    <t>Heel erg vervelend</t>
  </si>
  <si>
    <t>Onzekerheid over de hoogte van uw inkomen</t>
  </si>
  <si>
    <t>Onzekerheid over uw toekomstige loopbaan</t>
  </si>
  <si>
    <t>Niet of slecht betalende klanten</t>
  </si>
  <si>
    <t>Voldoen aan en bijhouden van wetgeving</t>
  </si>
  <si>
    <t>Helemaal niet belastend</t>
  </si>
  <si>
    <t>Enigszins belastend</t>
  </si>
  <si>
    <t>Belastend</t>
  </si>
  <si>
    <t>Heel erg belastend</t>
  </si>
  <si>
    <t>Het aantal regels en instanties waar u als zelfstandige mee te maken hebt</t>
  </si>
  <si>
    <t>Ondernemer zou over 5 jaar  het huidige werk als zelfstandige nog willen doen</t>
  </si>
  <si>
    <t>De afwisseling in werkzaamheden of contacten</t>
  </si>
  <si>
    <t>Meer uren kunnen maken om financieel rond te kunnen komen</t>
  </si>
  <si>
    <t>Mezelf kunnen ontwikkelen op meerdere gebieden</t>
  </si>
  <si>
    <t>Op de lange termijn aan het werk kunnen blijven</t>
  </si>
  <si>
    <t>Om de zekerheid van inkomen (uit loondienst) te behouden</t>
  </si>
  <si>
    <t>Anders</t>
  </si>
  <si>
    <t xml:space="preserve"> Ik kan het niet betalen</t>
  </si>
  <si>
    <t>De baten wegen niet op tegen de kosten</t>
  </si>
  <si>
    <t>Ik kan het niet betalen</t>
  </si>
  <si>
    <t>Het is mij niet duidelijk wanneer de verzekeraar uitkeert</t>
  </si>
  <si>
    <t>Ik vertrouw de keuring van de verzekeraars niet</t>
  </si>
  <si>
    <t>Ik word niet geaccepteerd bij de verzekeraar vanwege mijn leeftijd</t>
  </si>
  <si>
    <t>Ik kan het financiële risico zelf dragen</t>
  </si>
  <si>
    <t>Ik kan terugvallen op het inkomen van mijn partner</t>
  </si>
  <si>
    <t>Ik heb nooit gezondheidsklachten</t>
  </si>
  <si>
    <t>Ik word niet geaccepteerd bij de verzekeraar vanwege mijn gezondheid</t>
  </si>
  <si>
    <t xml:space="preserve"> Ik ben er nog niet aan toegekomen</t>
  </si>
  <si>
    <t xml:space="preserve"> Mijn partner heeft een goed pensioen</t>
  </si>
  <si>
    <t xml:space="preserve"> Pensioen is nog ver weg</t>
  </si>
  <si>
    <t xml:space="preserve"> Andere reden</t>
  </si>
  <si>
    <t xml:space="preserve"> Een sectororganisatie</t>
  </si>
  <si>
    <t xml:space="preserve"> Een onafhankelijke zzp-organisatie</t>
  </si>
  <si>
    <t xml:space="preserve"> Een zzp-organisatie binnen een vakbond</t>
  </si>
  <si>
    <t xml:space="preserve"> Een beroepsorganisatie</t>
  </si>
  <si>
    <t xml:space="preserve"> Geen van deze</t>
  </si>
  <si>
    <t>Hoe goed of slecht vindt u dat uw belangen behartigd worden door deze belangenorganisatie(s)?</t>
  </si>
  <si>
    <t>Weet niet / geen mening</t>
  </si>
  <si>
    <t>Lidmaatschap te duur</t>
  </si>
  <si>
    <t>Nooit serieus over nagedacht om lid te worden</t>
  </si>
  <si>
    <t>Deze organisaties komen niet goed op voor mijn belangen</t>
  </si>
  <si>
    <t>Deze organisaties behartigen mijn belangen ook als ik geen lid ben</t>
  </si>
  <si>
    <t>Andere reden</t>
  </si>
  <si>
    <t>In hoeverre bent u, alles bij elkaar genomen, tevreden met uw werk als zelfstandige?</t>
  </si>
  <si>
    <t>In hoeverre bent u, alles bij elkaar genomen, tevreden met uw arbeidsomstandigheden?</t>
  </si>
  <si>
    <t>Zeer ontevreden</t>
  </si>
  <si>
    <t>Ontevreden</t>
  </si>
  <si>
    <t>Niet ontevreden/niet tevreden</t>
  </si>
  <si>
    <t>Tevreden</t>
  </si>
  <si>
    <t>Zeer tevreden</t>
  </si>
  <si>
    <t>Interessant werk</t>
  </si>
  <si>
    <t>Niet tevreden</t>
  </si>
  <si>
    <t>Heel tevreden</t>
  </si>
  <si>
    <t>Mogelijkheid om te leren</t>
  </si>
  <si>
    <t>Prettige sfeer op het werk</t>
  </si>
  <si>
    <t>Goed inkomen</t>
  </si>
  <si>
    <t>Mogelijkheid om zelf uw werktijden te bepalen</t>
  </si>
  <si>
    <t>Mogelijkheid om thuis te werken</t>
  </si>
  <si>
    <t>Gezond werk (kleine kans op ziek worden door het werk)</t>
  </si>
  <si>
    <t>Goede werkzekerheid</t>
  </si>
  <si>
    <t>Ja, om mijn huidige werk beter te kunnen doen</t>
  </si>
  <si>
    <t>Ja, om toekomstige veranderingen in mijn huidige werk aan te kunnen</t>
  </si>
  <si>
    <t>Ja, om mijn kansen op werk in de toekomst te vergroten</t>
  </si>
  <si>
    <t>Ik heb minder kennis en vaardigheden dan ik nodig heb voor mijn werk</t>
  </si>
  <si>
    <t>Het sluit goed aan</t>
  </si>
  <si>
    <t>Ik heb meer kennis en vaardigheden dan ik nodig heb voor mijn werk</t>
  </si>
  <si>
    <t>Helemaal mee oneens</t>
  </si>
  <si>
    <t>Oneens</t>
  </si>
  <si>
    <t>Niet eens, niet oneens</t>
  </si>
  <si>
    <t>Eens</t>
  </si>
  <si>
    <t>Helemaal eens</t>
  </si>
  <si>
    <t>In mijn werk probeer ik telkens weer nieuwe dingen te leren</t>
  </si>
  <si>
    <t>Ik denk er over na hoe ik in de toekomst mijn werk zo goed mogelijk kan blijven doen</t>
  </si>
  <si>
    <t>In mijn werk zoek ik de mensen op waar ik iets van kan leren</t>
  </si>
  <si>
    <t>Ik zorg ervoor dat ik qua kennis en vaardigheden goed mee kan komen met veranderingen in mijn werk</t>
  </si>
  <si>
    <t>gemiddelde leeftijd in jaren</t>
  </si>
  <si>
    <t>Tot welke leeftijd wilt u doorgaan met werken?</t>
  </si>
  <si>
    <t>Tot welke leeftijd denkt u -lichamelijk en geestelijk- in staat te zijn om uw huidige werk voort te zetten?</t>
  </si>
  <si>
    <t>Ik kan gemakkelijk voldoen aan de fysieke eisen die mijn werk aan mij stelt</t>
  </si>
  <si>
    <t>Helemaal niet mee eens</t>
  </si>
  <si>
    <t>Niet mee eens</t>
  </si>
  <si>
    <t>Mee eens</t>
  </si>
  <si>
    <t>Helemaal mee eens</t>
  </si>
  <si>
    <t>Ik kan gemakkelijk voldoen aan de psychische eisen die mijn werk aan mij stelt</t>
  </si>
  <si>
    <t>Eén keer per dag of minder</t>
  </si>
  <si>
    <t>Een paar keer per dag</t>
  </si>
  <si>
    <t>Een groot aantal keren per dag</t>
  </si>
  <si>
    <t>De hele dag</t>
  </si>
  <si>
    <t>Ik behaal alle doelen (werkopdrachten) die bij mijn werk horen</t>
  </si>
  <si>
    <t>De taken die bij mijn werk horen, gaan me goed af</t>
  </si>
  <si>
    <t>Ik presteer goed in mijn werk</t>
  </si>
  <si>
    <t>Niet mee eens, niet mee oneens</t>
  </si>
  <si>
    <t>Bron: CBS, TNO (Nationale Enquête Arbeidsomstandigheden)</t>
  </si>
  <si>
    <t>Ik heb behoefte aan flexibiliteit</t>
  </si>
  <si>
    <t>Ik heb geen behoefte aan zekerheid</t>
  </si>
  <si>
    <t>Ik ben nieuw bij mijn huidige werkgever</t>
  </si>
  <si>
    <t>Het lukt niet om een vaste baan te krijgen</t>
  </si>
  <si>
    <t>Heeft u wel eens diensten waarbij u bereikbaar, beschikbaar of oproepbaar moet zijn?</t>
  </si>
  <si>
    <t>Ja, regelmatig</t>
  </si>
  <si>
    <t>Niet belangrijk</t>
  </si>
  <si>
    <t>Belangrijk</t>
  </si>
  <si>
    <t>Heel belangrijk</t>
  </si>
  <si>
    <t>Goede leidinggevenden</t>
  </si>
  <si>
    <t>Goed salaris</t>
  </si>
  <si>
    <t>Mogelijkheid om in deeltijd te werken</t>
  </si>
  <si>
    <t>Reistijd/afstand naar het werk</t>
  </si>
  <si>
    <t>Een vast contract</t>
  </si>
  <si>
    <t>Het bestaan van vakbonden</t>
  </si>
  <si>
    <t>Het bestaan van personeelsvertegenwoordigingen (zoals ondernemingsraad (OR) of medezeggenschapsraad (MR))</t>
  </si>
  <si>
    <t>Het bestaan van pensioenregeling</t>
  </si>
  <si>
    <t>Het bestaan van cao's</t>
  </si>
  <si>
    <t>15 tot 25 jaar</t>
  </si>
  <si>
    <t>25 tot 35 jaar</t>
  </si>
  <si>
    <t>55 jaar en ouder</t>
  </si>
  <si>
    <t>Tot 5 jaar</t>
  </si>
  <si>
    <t>5 tot 15 jaar</t>
  </si>
  <si>
    <t>15 jaar of langer</t>
  </si>
  <si>
    <t>Vakbonden hebben geen invloed (meer) op mijn arbeidsvoorwaarden</t>
  </si>
  <si>
    <t>Vakbonden komen niet goed op voor mijn belangen</t>
  </si>
  <si>
    <t>Werknemers - beroepsniveau 4</t>
  </si>
  <si>
    <t>Totaal werknemers</t>
  </si>
  <si>
    <t>Uw dienstverband/contractvorm (vast, tijdelijk, uitzendkracht, e.d.)</t>
  </si>
  <si>
    <t>De cao (collectieve arbeidsovereenkomst) voor uw bedrijf</t>
  </si>
  <si>
    <t>Vertegenwoordiging van uw belangen door personeelsvertegenwoordiging (zoals ondernemingsraad (OR) of medezeggenschapsraad (MR))</t>
  </si>
  <si>
    <t>Uw pensioenregeling</t>
  </si>
  <si>
    <t>Mijn huidige werk beter kunnen doen</t>
  </si>
  <si>
    <t>Om kunnen gaan met toekomstige veranderingen in mijn huidige baan</t>
  </si>
  <si>
    <t>Mijn kansen op werk in de toekomst vergroten</t>
  </si>
  <si>
    <t>Ja, in beperkte mate</t>
  </si>
  <si>
    <t>Ja, in grote mate</t>
  </si>
  <si>
    <t xml:space="preserve"> Nee</t>
  </si>
  <si>
    <t xml:space="preserve"> Ja, om mijn huidige werk beter te kunnen doen</t>
  </si>
  <si>
    <t xml:space="preserve"> Ja, om toekomstige veranderingen in mijn huidige werk aan te kunnen</t>
  </si>
  <si>
    <t xml:space="preserve"> Ja, om mijn kansen op werk in de toekomst te vergroten</t>
  </si>
  <si>
    <t>In de laatste 2 jaar van functie veranderd</t>
  </si>
  <si>
    <t>In de laatste 2 jaar functie uitgebreid</t>
  </si>
  <si>
    <t>In de laatste 2 jaar promotie gemaakt</t>
  </si>
  <si>
    <t>In de laatste 2 jaar teruggegaan van hogere functie naar lagere</t>
  </si>
  <si>
    <t>Loopt het risico om baan te verliezen</t>
  </si>
  <si>
    <t>Maakt zich zorgen over het behoud van baan</t>
  </si>
  <si>
    <t>In het afgelopen jaar over nagedacht om ander werk te zoeken</t>
  </si>
  <si>
    <t>In het afgelopen jaar ook daadwerkelijk iets ondernomen om ander werk te vinden</t>
  </si>
  <si>
    <t>Zou over 5 jaar nog bij zelfde bedrijf werken</t>
  </si>
  <si>
    <t>Tot een hogere leeftijd WILLEN doorwerken bij: Lichter werk (fysiek en/of psychisch)</t>
  </si>
  <si>
    <t>Tot een hogere leeftijd WILLEN doorwerken bij: Minder uren of minder dagen per week werken</t>
  </si>
  <si>
    <t>Tot een hogere leeftijd WILLEN doorwerken bij: Omscholing/bijscholing</t>
  </si>
  <si>
    <t>Tot een hogere leeftijd WILLEN doorwerken bij: Meer uitdaging of voldoening in het werk</t>
  </si>
  <si>
    <t>Tot een hogere leeftijd WILLEN doorwerken bij: Als stoppen financieel onaantrekkelijker wordt</t>
  </si>
  <si>
    <t>Tot een hogere leeftijd WILLEN doorwerken bij: Familie/vrienden die ondersteunen dat ik langer doorwerk</t>
  </si>
  <si>
    <t>Tot een hogere leeftijd WILLEN doorwerken bij: Minder zorgtaken voor familie of andere naasten</t>
  </si>
  <si>
    <t>Tot een hogere leeftijd WILLEN doorwerken bij: Betere gezondheid</t>
  </si>
  <si>
    <t>Tot een hogere leeftijd WILLEN doorwerken bij: Andere omstandigheden</t>
  </si>
  <si>
    <t>Tot een hogere leeftijd WILLEN doorwerken bij: Weet niet</t>
  </si>
  <si>
    <t>Tot een hogere leeftijd WILLEN doorwerken bij: NVT; wil hoe dan ook niet langer doorwerken</t>
  </si>
  <si>
    <t>Tot een hogere leeftijd in STAAT tot doorwerken bij: Lichter werk (fysiek en/of psychisch)</t>
  </si>
  <si>
    <t>Tot een hogere leeftijd in STAAT tot doorwerken bij: Minder uren of minder dagen per week werken</t>
  </si>
  <si>
    <t>Tot een hogere leeftijd in STAAT tot doorwerken bij: Omscholing/bijscholing</t>
  </si>
  <si>
    <t>Tot een hogere leeftijd in STAAT tot doorwerken bij: Minder zorgtaken voor familie of andere naasten</t>
  </si>
  <si>
    <t>Tot een hogere leeftijd in STAAT tot doorwerken bij: Betere gezondheid</t>
  </si>
  <si>
    <t>Tot een hogere leeftijd in STAAT tot doorwerken bij: Andere omstandigheden</t>
  </si>
  <si>
    <t>Tot een hogere leeftijd in STAAT tot doorwerken bij: Weet niet</t>
  </si>
  <si>
    <t>Tot een hogere leeftijd in STAAT tot doorwerken bij: NVT; ben hoe dan ook niet in staat tot langer doorwerken</t>
  </si>
  <si>
    <t>Ik zou gemakkelijk een nieuwe baan/functie kunnen krijgen bij mijn huidige werkgever</t>
  </si>
  <si>
    <t>Ik zou gemakkelijk een nieuwe baan/functie kunnen krijgen bij een andere werkgever</t>
  </si>
  <si>
    <t>Ik zou bij mijn huidige werkgever blijven werken, ook als ik ergens anders hetzelfde werk voor hetzelfde salaris zou kunnen gaan doen</t>
  </si>
  <si>
    <t>Tabellen op basis van de Nationale Enquête Arbeidsomstandigheden (NEA) en Zelfstandigen Enquête Arbeid (ZEA)</t>
  </si>
  <si>
    <t>Inhoud</t>
  </si>
  <si>
    <t>Toelichting</t>
  </si>
  <si>
    <t>Toelichting bij de tabellen</t>
  </si>
  <si>
    <t>Onderzoeksopzet</t>
  </si>
  <si>
    <t>Onderzoekspopulatie</t>
  </si>
  <si>
    <t>Afbakening van de kunstenaarsberoepen</t>
  </si>
  <si>
    <t>Verschillen met StatLine</t>
  </si>
  <si>
    <t>Marges in de uitkomsten</t>
  </si>
  <si>
    <t>Begrippen</t>
  </si>
  <si>
    <r>
      <t>Hoe komt u aan opdrachtgevers of klanten?</t>
    </r>
    <r>
      <rPr>
        <b/>
        <vertAlign val="superscript"/>
        <sz val="10"/>
        <color theme="1"/>
        <rFont val="Arial"/>
        <family val="2"/>
      </rPr>
      <t>1</t>
    </r>
  </si>
  <si>
    <r>
      <rPr>
        <vertAlign val="superscript"/>
        <sz val="10"/>
        <rFont val="Arial"/>
        <family val="2"/>
      </rPr>
      <t xml:space="preserve">1 </t>
    </r>
    <r>
      <rPr>
        <sz val="10"/>
        <rFont val="Arial"/>
        <family val="2"/>
      </rPr>
      <t>Meerdere antwoorden mogelijk</t>
    </r>
  </si>
  <si>
    <r>
      <rPr>
        <vertAlign val="superscript"/>
        <sz val="10"/>
        <rFont val="Arial"/>
        <family val="2"/>
      </rPr>
      <t>1</t>
    </r>
    <r>
      <rPr>
        <sz val="10"/>
        <rFont val="Arial"/>
        <family val="2"/>
      </rPr>
      <t xml:space="preserve"> Excl. zelfstandig ondernemers zonder personeel met als belangrijkste doel de verkoop van goederen of grondstoffen. Zelfstandig ondernemers zonder personeel die 0 euro hebben opgegeven zijn buiten beschouwing gelaten.</t>
    </r>
  </si>
  <si>
    <r>
      <t>Welke situatie was op u van toepassing voordat u zelfstandige werd?</t>
    </r>
    <r>
      <rPr>
        <b/>
        <vertAlign val="superscript"/>
        <sz val="10"/>
        <color theme="1"/>
        <rFont val="Arial"/>
        <family val="2"/>
      </rPr>
      <t>1</t>
    </r>
  </si>
  <si>
    <r>
      <rPr>
        <vertAlign val="superscript"/>
        <sz val="10"/>
        <color theme="1"/>
        <rFont val="Arial"/>
        <family val="2"/>
      </rPr>
      <t>1</t>
    </r>
    <r>
      <rPr>
        <sz val="10"/>
        <color theme="1"/>
        <rFont val="Arial"/>
        <family val="2"/>
      </rPr>
      <t xml:space="preserve"> Meerdere antwoorden mogelijk</t>
    </r>
  </si>
  <si>
    <r>
      <t>Welke omstandigheden maakten dat u als zelfstandige ging werken?</t>
    </r>
    <r>
      <rPr>
        <b/>
        <vertAlign val="superscript"/>
        <sz val="10"/>
        <color theme="1"/>
        <rFont val="Arial"/>
        <family val="2"/>
      </rPr>
      <t>1</t>
    </r>
  </si>
  <si>
    <r>
      <t>Welke omstandigheden maken dat u ook werkzaam bent als werknemer?</t>
    </r>
    <r>
      <rPr>
        <b/>
        <vertAlign val="superscript"/>
        <sz val="10"/>
        <color theme="1"/>
        <rFont val="Arial"/>
        <family val="2"/>
      </rPr>
      <t>1</t>
    </r>
  </si>
  <si>
    <r>
      <t>Wat doet u als zelfstandige bij gezondheidsklachten?</t>
    </r>
    <r>
      <rPr>
        <b/>
        <vertAlign val="superscript"/>
        <sz val="10"/>
        <color theme="1"/>
        <rFont val="Arial"/>
        <family val="2"/>
      </rPr>
      <t>1</t>
    </r>
  </si>
  <si>
    <r>
      <t>Welke voorzieningen heeft u voor als u arbeidsongeschikt zou worden?</t>
    </r>
    <r>
      <rPr>
        <b/>
        <vertAlign val="superscript"/>
        <sz val="10"/>
        <color theme="1"/>
        <rFont val="Arial"/>
        <family val="2"/>
      </rPr>
      <t>1</t>
    </r>
  </si>
  <si>
    <r>
      <t>Welke voorzieningen heeft u voor uw pensioen?</t>
    </r>
    <r>
      <rPr>
        <b/>
        <vertAlign val="superscript"/>
        <sz val="10"/>
        <color theme="1"/>
        <rFont val="Arial"/>
        <family val="2"/>
      </rPr>
      <t>1</t>
    </r>
  </si>
  <si>
    <t>Geen of weinig collega's om mee te overleggen</t>
  </si>
  <si>
    <r>
      <rPr>
        <vertAlign val="superscript"/>
        <sz val="10"/>
        <color theme="1"/>
        <rFont val="Arial"/>
        <family val="2"/>
      </rPr>
      <t xml:space="preserve">1 </t>
    </r>
    <r>
      <rPr>
        <sz val="10"/>
        <color theme="1"/>
        <rFont val="Arial"/>
        <family val="2"/>
      </rPr>
      <t>Dit is het aantal dagen per week waarover de gewerkte uren worden verspreid, ongeacht het aantal uren dat op deze dagen wordt gewerkt.</t>
    </r>
  </si>
  <si>
    <t xml:space="preserve">Zie voor meer informatie over de NEA: </t>
  </si>
  <si>
    <t>https://www.cbs.nl/nl-nl/onze-diensten/methoden/onderzoeksomschrijvingen/korte-onderzoeksbeschrijvingen/nationale-enquete-arbeidsomstandigheden--nea--</t>
  </si>
  <si>
    <t xml:space="preserve">Zie voor meer informatie over de ZEA: </t>
  </si>
  <si>
    <t>https://www.cbs.nl/nl-nl/onze-diensten/methoden/onderzoeksomschrijvingen/korte-onderzoeksbeschrijvingen/zelfstandigen-enquete-arbeid--zea--</t>
  </si>
  <si>
    <t>Werknemer</t>
  </si>
  <si>
    <t>Een persoon die in een arbeidsovereenkomst afspraken met een economische eenheid maakt om arbeid te verrichten waartegenover een financiële beloning staat.</t>
  </si>
  <si>
    <t>Als een persoon meer dan één baan of werkkring heeft, dan wordt uitgegaan van de baan of werkkring waaraan de meeste tijd wordt besteed.</t>
  </si>
  <si>
    <t>Bijlage 1</t>
  </si>
  <si>
    <t>Kunstenaars en overige creatieve beroepen</t>
  </si>
  <si>
    <t>Kunstenaarsberoepen</t>
  </si>
  <si>
    <t>Beeldende beroepen</t>
  </si>
  <si>
    <t>ISCO-code</t>
  </si>
  <si>
    <t>Beroep</t>
  </si>
  <si>
    <t>2651</t>
  </si>
  <si>
    <t>Ontwerpende beroepen</t>
  </si>
  <si>
    <t>2160</t>
  </si>
  <si>
    <t>Architecten, planologen, landmeetkundigen en ontwerpers</t>
  </si>
  <si>
    <t>2161</t>
  </si>
  <si>
    <t>Architecten van gebouwen</t>
  </si>
  <si>
    <t>2162</t>
  </si>
  <si>
    <t>Landschapsarchitecten</t>
  </si>
  <si>
    <t>2163</t>
  </si>
  <si>
    <t>Product- en kledingontwerpers</t>
  </si>
  <si>
    <t>2166</t>
  </si>
  <si>
    <t>Grafisch ontwerpers en multimedia-ontwerpers</t>
  </si>
  <si>
    <t>Uitvoerende beroepen</t>
  </si>
  <si>
    <t>2652</t>
  </si>
  <si>
    <t>Musici, zangers en componisten</t>
  </si>
  <si>
    <t>2653</t>
  </si>
  <si>
    <t>Dansers en choreografen</t>
  </si>
  <si>
    <t>2654</t>
  </si>
  <si>
    <t>Regisseurs en producenten voor film en theater e.d.</t>
  </si>
  <si>
    <t>2655</t>
  </si>
  <si>
    <t>Acteurs</t>
  </si>
  <si>
    <t>Schrijvers, vertalers en overige kunstenaarsberoepen</t>
  </si>
  <si>
    <t>2641</t>
  </si>
  <si>
    <t>Auteurs e.d.</t>
  </si>
  <si>
    <t>2650</t>
  </si>
  <si>
    <t>Scheppende en uitvoerende kunstenaars</t>
  </si>
  <si>
    <t>2659</t>
  </si>
  <si>
    <t>Scheppende en uitvoerende kunstenaars, niet elders geclassificeerd</t>
  </si>
  <si>
    <t>2164</t>
  </si>
  <si>
    <t>Stedenbouwkundigen en verkeersplanologen</t>
  </si>
  <si>
    <t>2354</t>
  </si>
  <si>
    <t>Andere muziekleraren</t>
  </si>
  <si>
    <t>2355</t>
  </si>
  <si>
    <t>Andere kunstleraren</t>
  </si>
  <si>
    <t>2431</t>
  </si>
  <si>
    <t>Specialisten op het gebied van reclame en marketing</t>
  </si>
  <si>
    <t>2621</t>
  </si>
  <si>
    <t>Archivarissen enconservatoren</t>
  </si>
  <si>
    <t>2622</t>
  </si>
  <si>
    <t>Bibliothecarissen e.d.</t>
  </si>
  <si>
    <t>2640</t>
  </si>
  <si>
    <t>Auteurs, journalisten en taalkundigen</t>
  </si>
  <si>
    <t>2642</t>
  </si>
  <si>
    <t>Journalisten</t>
  </si>
  <si>
    <t>2643</t>
  </si>
  <si>
    <t>Vertalers, tolken en andere taalkundigen</t>
  </si>
  <si>
    <t>2656</t>
  </si>
  <si>
    <t>Omroepers voor radio, televisie en andere media</t>
  </si>
  <si>
    <t>3430</t>
  </si>
  <si>
    <t>Vakspecialisten op artistiek, cultureel en culinair gebied</t>
  </si>
  <si>
    <t>3431</t>
  </si>
  <si>
    <t>Fotografen</t>
  </si>
  <si>
    <t>3432</t>
  </si>
  <si>
    <t>Interieurontwerpers en decorateurs</t>
  </si>
  <si>
    <t>3433</t>
  </si>
  <si>
    <t>Technici in galerieën, musea en bibliotheken</t>
  </si>
  <si>
    <t>3434</t>
  </si>
  <si>
    <t>Chef-koks</t>
  </si>
  <si>
    <t>3435</t>
  </si>
  <si>
    <t>Andere vakspecialisten op artistiek en cultureel gebied</t>
  </si>
  <si>
    <t>3521</t>
  </si>
  <si>
    <t>Radio- en televisietechnici en audiovisueel technici</t>
  </si>
  <si>
    <t>4411</t>
  </si>
  <si>
    <t>Bibliotheekmedewerkers</t>
  </si>
  <si>
    <t>5241</t>
  </si>
  <si>
    <t>Mannequins en modellen</t>
  </si>
  <si>
    <t>7310</t>
  </si>
  <si>
    <t>Ambachtslieden</t>
  </si>
  <si>
    <t>7312</t>
  </si>
  <si>
    <t>Vervaardigers en stemmers van muziekinstrumenten</t>
  </si>
  <si>
    <t>7313</t>
  </si>
  <si>
    <t>Juweliers en bewerkers van edele metalen</t>
  </si>
  <si>
    <t>7314</t>
  </si>
  <si>
    <t>Pottenbakkers e.d.</t>
  </si>
  <si>
    <t>7315</t>
  </si>
  <si>
    <t>Glasblazers, snijders, slijpers en polijsters</t>
  </si>
  <si>
    <t>7316</t>
  </si>
  <si>
    <t>Letterschilders, decoratieschilders, graveurs en etsers</t>
  </si>
  <si>
    <t>7317</t>
  </si>
  <si>
    <t>Ambachtslieden werkend met hout, vlechtwerk e.d.</t>
  </si>
  <si>
    <t>7318</t>
  </si>
  <si>
    <t>Ambachtslieden werkend met textiel, leder e.d.</t>
  </si>
  <si>
    <t>7319</t>
  </si>
  <si>
    <t>Ambachtslieden, niet elders geclassificeerd</t>
  </si>
  <si>
    <t>7522</t>
  </si>
  <si>
    <t>Meubelmakers e.d.</t>
  </si>
  <si>
    <t>7531</t>
  </si>
  <si>
    <t>Kleermakers, bontwerkers en hoedenmakers</t>
  </si>
  <si>
    <t>7532</t>
  </si>
  <si>
    <t>Patroonmakers en snijders voor kleding e.d.</t>
  </si>
  <si>
    <t>7549</t>
  </si>
  <si>
    <t xml:space="preserve">De werkzame beroepsbevolking bestaat uit werknemers, zelfstandigen zonder personeel (zzp’ers), zelfstandigen met personeel (zmp’ers), meewerkende gezinsleden en overige zelfstandigen. De doelpopulatie van de ZEA bestaat alleen uit zelfstandig ondernemers. Zelfstandig ondernemers doen zelf winstaangifte en maken een deel (weliswaar het grootste deel) uit van de zelfstandigen. Zelfstandigen die geen winstaangifte doen, en dus ook niet tot de groep zelfstandig ondernemers behoren, zijn directeuren-grootaandeelhouders (DGA’s), meewerkende gezinsleden en overige zelfstandigen (personen met resultaat uit overige werkzaamheden). Deze laatst genoemde groepen worden niet ondervraagd in de ZEA en zijn daarom ook niet meegenomen in deze tabellenset.
</t>
  </si>
  <si>
    <t>Er is een indeling gemaakt voor creatieve beroepen. Kunstenaars zijn ingedeeld op basis van hun hoofdberoep. Zowel de NEA als de ZEA gebruikt de International Standard Classification of Occupations (ISCO) voor de indeling van beroepen. Bijlage 1 geeft een overzicht van beroepen met ISCO-codes die tot de kunstenaarsberoepen en de overige creatieve beroepen behoren. De groep kunstenaarsberoepen vormt de meest smalle klasse. De klasse ‘overige creatieve beroepen’ is omvangrijker.</t>
  </si>
  <si>
    <t>Zelfstandig ondernemer</t>
  </si>
  <si>
    <t>Mediaan uurtarief in euro's</t>
  </si>
  <si>
    <t>In hoeverre bent u, alles bij elkaar genomen, tevreden met uw werk?</t>
  </si>
  <si>
    <t>Tot een hogere leeftijd WILLEN doorwerken bij: Werkgever/collega's die ondersteunen dat ik langer doorwerk</t>
  </si>
  <si>
    <t>Een persoon die arbeid verricht voor eigen rekening of risico in een eigen bedrijf of praktijk.</t>
  </si>
  <si>
    <t>De uitkomsten in dit rapport zijn gebaseerd op steekproefgegevens. Zoals in ieder steekproefonderzoek hebben de uitkomsten een onnauwkeurigheidsmarge. Het samenvoegen en middelen van gegevens uit verschillende jaargangen van zowel de NEA als ZEA vergroot de omvang van de onderzoekbestanden en beperkt deze marges. Op deze manier kunnen op meer gedetailleerd niveau uitspraken worden gedaan over kunstenaars in Nederland.</t>
  </si>
  <si>
    <t xml:space="preserve">De uitkomsten van dit onderzoek betreffen driejaarsgemiddelden. De resultaten wijken daarmee af van andere op StatLine gepubliceerde gegevens uit de NEA en ZEA. De resultaten op StatLine hebben veelal betrekking op 1 jaar. </t>
  </si>
  <si>
    <t>Via digitale platforms, zoals Werkspot, Freelancer.nl of Uber</t>
  </si>
  <si>
    <t>Via social media, zoals Facebook, LinkedIn of Twitter</t>
  </si>
  <si>
    <t>Via eigen website</t>
  </si>
  <si>
    <t>Via advertenties op internet of andere media</t>
  </si>
  <si>
    <t>Via mijn directe netwerk</t>
  </si>
  <si>
    <t>Via netwerkbijeenkomsten</t>
  </si>
  <si>
    <t>Via intermediairs (bijv. detacheringsbureaus)</t>
  </si>
  <si>
    <t>Via andere zelfstandigen</t>
  </si>
  <si>
    <t>Via eerdere of huidige klanten</t>
  </si>
  <si>
    <t>Ik zocht een nieuwe uitdaging</t>
  </si>
  <si>
    <t>Ik ben ingestapt in het familiebedrijf</t>
  </si>
  <si>
    <t>Ik heb altijd al als zelfstandige willen werken</t>
  </si>
  <si>
    <t>Ik wilde werk en privé beter kunnen combineren</t>
  </si>
  <si>
    <t>Ik wilde zelf bepalen hoeveel en wanneer ik werk</t>
  </si>
  <si>
    <t>Ik wilde niet (meer) voor een baas werken</t>
  </si>
  <si>
    <t>Mijn beroep wordt meestal als zelfstandige uitgeoefend</t>
  </si>
  <si>
    <t>Ik kon geen geschikte baan vinden als werknemer (in loondienst)</t>
  </si>
  <si>
    <t>Ik kon meer verdienen als zelfstandige</t>
  </si>
  <si>
    <t>Ik ben ontslagen of mijn vorige contract is niet verlengd</t>
  </si>
  <si>
    <t>Mijn werkgever wilde dat ik als zelfstandige ging werken</t>
  </si>
  <si>
    <t>In mijn vorige baan was de werksfeer niet goed</t>
  </si>
  <si>
    <t>Geheel werken als zelfstandige verdient niet genoeg om rond te komen</t>
  </si>
  <si>
    <t>De hoeveelheid werk als zelfstandige is te onzeker / fluctueert te sterk door het jaar heen</t>
  </si>
  <si>
    <t>Het salaris uit loondienst investeer ik deels in mijn onderneming</t>
  </si>
  <si>
    <t>Ik wil de financiële zekerheid en opgebouwde rechten niet verliezen</t>
  </si>
  <si>
    <t>Mijn baan als werknemer ondersteunt inhoudelijk het werken als zelfstandige</t>
  </si>
  <si>
    <t>Als werknemer én zelfstandige spreid ik bewust mijn arbeidsmarktkansen</t>
  </si>
  <si>
    <t>Het werken als zelfstandige biedt me iets wat ik mis in de baan als werknemer</t>
  </si>
  <si>
    <t>Met geheel werken als zelfstandige neem ik voor mijn doen teveel risico</t>
  </si>
  <si>
    <t>Ik wil de sociale contacten bij mijn baan als werknemer niet verliezen</t>
  </si>
  <si>
    <t>Ik wil het professionele netwerk rond mijn baan als werknemer niet verliezen</t>
  </si>
  <si>
    <t>Mijn baan als werknemer wordt minder uitdagend; daarom alvast als zelfstandige gaan werken</t>
  </si>
  <si>
    <t>Mijn baan als werknemer wordt steeds zwaarder; daarom alvast als zelfstandige gaan werken</t>
  </si>
  <si>
    <t>Mijn baan als werknemer verdwijnt op termijn; daarom alvast als zelfstandige gaan werken</t>
  </si>
  <si>
    <t>Geld verdienen voor iets extra's</t>
  </si>
  <si>
    <t>Ik ga naar mijn huisarts</t>
  </si>
  <si>
    <t>Ik ga naar een bedrijfsarts die ik zelf regel</t>
  </si>
  <si>
    <t>Ik ga naar een bedrijfsarts via een sectororganisatie</t>
  </si>
  <si>
    <t>Ik ga naar een bedrijfsarts via een zzp-organisatie</t>
  </si>
  <si>
    <t>Een arbeidsongeschiktheidsverzekering (voor mijn werk als zelfstandig ondernemer)</t>
  </si>
  <si>
    <t>Een arbeidsongeschiktheidsverzekering via mijn werk in loondienst</t>
  </si>
  <si>
    <t>Een verzekering via het UWV (vrijwillige verzekering ziektewet of WIA)</t>
  </si>
  <si>
    <t>Broodfonds</t>
  </si>
  <si>
    <t>Spaargeld / beleggingen</t>
  </si>
  <si>
    <t>De waarde van mijn bedrijf dekt het risico af</t>
  </si>
  <si>
    <t>De waarde van mijn eigen woning dekt het risico af</t>
  </si>
  <si>
    <t>Iets anders</t>
  </si>
  <si>
    <t>Ik heb geen voorzieningen voor arbeidsongeschiktheid</t>
  </si>
  <si>
    <t>Een pensioenfonds via mijn werk in loondienst (nu of vroeger)</t>
  </si>
  <si>
    <t>Een pensioenfonds via mijn werk als zelfstandig ondernemer</t>
  </si>
  <si>
    <t>Een oudedagsreserve (FOR) / lijfrente / bankspaarregeling</t>
  </si>
  <si>
    <t>De waarde van mijn bedrijf is mijn pensioen</t>
  </si>
  <si>
    <t>De waarde van mijn eigen woning is mijn pensioen</t>
  </si>
  <si>
    <t>Ik heb geen voorzieningen voor mijn pensioen</t>
  </si>
  <si>
    <t>Tot een hogere leeftijd in STAAT tot doorwerken bij: Werkgever/collega's die ondersteunen dat ik langer doorwerk</t>
  </si>
  <si>
    <t>Hoe vaak gebruikt u elektronische communicatie via de computer of mobiele telefoon? Bijvoorbeeld e-mail, social media of apps?</t>
  </si>
  <si>
    <t>Hoe vaak gebruikt u een digitaal systeem om informatie te krijgen of op te zoeken? Bijvoorbeeld een klantenbestand, voorraadbeheer, zoekprogramma of intranet?</t>
  </si>
  <si>
    <t>Hoe vaak gebruikt u een geavanceerd technisch hulpmiddel? Bijvoorbeeld een robot(arm), drone, exo-skelet of zelfrijdend voertuig?</t>
  </si>
  <si>
    <t>Over de tabellen</t>
  </si>
  <si>
    <t xml:space="preserve">In de tabellen zijn aantallen, gemiddelden en percentages vermeld. Welke eenheid is gebruikt, staat per onderwerp vermeld. In het geval dat het totaal waar op het gepercenteerd is of waarvoor een gemiddelde is berekend, kleiner is dan 100 werknemers of zelfstandig ondernemers, wordt de uitkomst onderdrukt en een puntje gepresenteerd. </t>
  </si>
  <si>
    <t>Hoe vaak werkt u samen met andere zelfstandigen?</t>
  </si>
  <si>
    <r>
      <t>Wat voor personeel heeft u in de afgelopen 12 maanden ingeleend/ingehuurd?</t>
    </r>
    <r>
      <rPr>
        <b/>
        <vertAlign val="superscript"/>
        <sz val="10"/>
        <rFont val="Arial"/>
        <family val="2"/>
      </rPr>
      <t>1</t>
    </r>
  </si>
  <si>
    <r>
      <rPr>
        <vertAlign val="superscript"/>
        <sz val="10"/>
        <rFont val="Arial"/>
        <family val="2"/>
      </rPr>
      <t>1</t>
    </r>
    <r>
      <rPr>
        <sz val="10"/>
        <rFont val="Arial"/>
        <family val="2"/>
      </rPr>
      <t>2019/2021. Meerdere antwoorden mogelijk.</t>
    </r>
  </si>
  <si>
    <t>Geboorteland</t>
  </si>
  <si>
    <t>Geboren in Nederland</t>
  </si>
  <si>
    <t>Geboren in het buitenland</t>
  </si>
  <si>
    <t>Basisonderwijs, (v)mbo, havo, vwo</t>
  </si>
  <si>
    <t>Hbo, wo</t>
  </si>
  <si>
    <t>Geen van deze</t>
  </si>
  <si>
    <t>Eerste set vragen</t>
  </si>
  <si>
    <t>Tweede set vragen</t>
  </si>
  <si>
    <t>Ik verdien (nog) niet genoeg om volledig als zelfstandig ondernemer te werken</t>
  </si>
  <si>
    <t>Als zelfstandig ondernemer heb ik niet altijd genoeg werk</t>
  </si>
  <si>
    <t>Voor meer financiële zekerheid</t>
  </si>
  <si>
    <t>Ik wil regelingen zoals pensioen- en AO-verzekering graag behouden</t>
  </si>
  <si>
    <t>Om meer kennis en ervaring op te doen</t>
  </si>
  <si>
    <t>Om mijn netwerk te behouden of uit te breiden</t>
  </si>
  <si>
    <t>Voor de sociale contacten, bijv. met collegas</t>
  </si>
  <si>
    <t>Voor de afwisseling</t>
  </si>
  <si>
    <r>
      <t>Om welke redenen heeft u geen voorzieningen voor uw pensioen?</t>
    </r>
    <r>
      <rPr>
        <b/>
        <vertAlign val="superscript"/>
        <sz val="10"/>
        <color theme="1"/>
        <rFont val="Arial"/>
        <family val="2"/>
      </rPr>
      <t>1</t>
    </r>
  </si>
  <si>
    <r>
      <t>Om welke redenen heeft u geen verzekering tegen arbeidsongeschiktheid?</t>
    </r>
    <r>
      <rPr>
        <b/>
        <vertAlign val="superscript"/>
        <sz val="10"/>
        <color theme="1"/>
        <rFont val="Arial"/>
        <family val="2"/>
      </rPr>
      <t>1,2</t>
    </r>
  </si>
  <si>
    <t>Een enkele keer</t>
  </si>
  <si>
    <t>In de afgelopen 12 maanden te maken gehad met ongewenste seksuele aandacht</t>
  </si>
  <si>
    <t>In de afgelopen 12 maanden te maken gehad met intimidaties of bedreigingen</t>
  </si>
  <si>
    <t>In de afgelopen 12 maanden te maken gehad met lichamelijk geweld</t>
  </si>
  <si>
    <t>In de afgelopen 12 maanden te maken gehad met pesten</t>
  </si>
  <si>
    <t>Zeer vaak</t>
  </si>
  <si>
    <t>Ik werk nog niet zo lang in deze baan bij dit bedrijf of deze instelling</t>
  </si>
  <si>
    <t>Nog niet gelukt om een vaste baan, vast contract of vast aantal uur te krijgen</t>
  </si>
  <si>
    <t>Dit is normaal voor de sector waarin ik werk</t>
  </si>
  <si>
    <t>Beter salaris of arbeidsvoorwaarden</t>
  </si>
  <si>
    <t>Uitzicht op een vast dienstverband</t>
  </si>
  <si>
    <r>
      <t>Een vast contract</t>
    </r>
    <r>
      <rPr>
        <b/>
        <vertAlign val="superscript"/>
        <sz val="10"/>
        <rFont val="Arial"/>
        <family val="2"/>
      </rPr>
      <t>1</t>
    </r>
  </si>
  <si>
    <r>
      <t>Het bestaan van vakbonden</t>
    </r>
    <r>
      <rPr>
        <b/>
        <vertAlign val="superscript"/>
        <sz val="10"/>
        <rFont val="Arial"/>
        <family val="2"/>
      </rPr>
      <t>1</t>
    </r>
  </si>
  <si>
    <r>
      <t>Het bestaan van cao's</t>
    </r>
    <r>
      <rPr>
        <b/>
        <vertAlign val="superscript"/>
        <sz val="10"/>
        <rFont val="Arial"/>
        <family val="2"/>
      </rPr>
      <t>1</t>
    </r>
  </si>
  <si>
    <r>
      <t>Het bestaan van personeelsvertegenwoordigingen (zoals ondernemingsraad (OR) of medezeggenschapsraad (MR))</t>
    </r>
    <r>
      <rPr>
        <b/>
        <vertAlign val="superscript"/>
        <sz val="10"/>
        <rFont val="Arial"/>
        <family val="2"/>
      </rPr>
      <t>1</t>
    </r>
  </si>
  <si>
    <r>
      <t>Het bestaan van pensioenregeling</t>
    </r>
    <r>
      <rPr>
        <b/>
        <vertAlign val="superscript"/>
        <sz val="10"/>
        <rFont val="Arial"/>
        <family val="2"/>
      </rPr>
      <t>2</t>
    </r>
  </si>
  <si>
    <r>
      <rPr>
        <vertAlign val="superscript"/>
        <sz val="10"/>
        <rFont val="Arial"/>
        <family val="2"/>
      </rPr>
      <t>1</t>
    </r>
    <r>
      <rPr>
        <sz val="10"/>
        <rFont val="Arial"/>
        <family val="2"/>
      </rPr>
      <t xml:space="preserve"> 2015/2016</t>
    </r>
  </si>
  <si>
    <t>2 2016</t>
  </si>
  <si>
    <r>
      <rPr>
        <vertAlign val="superscript"/>
        <sz val="10"/>
        <rFont val="Arial"/>
        <family val="2"/>
      </rPr>
      <t>2</t>
    </r>
    <r>
      <rPr>
        <sz val="10"/>
        <rFont val="Arial"/>
        <family val="2"/>
      </rPr>
      <t xml:space="preserve"> 2016</t>
    </r>
  </si>
  <si>
    <r>
      <t>Uw pensioenregeling</t>
    </r>
    <r>
      <rPr>
        <b/>
        <vertAlign val="superscript"/>
        <sz val="10"/>
        <rFont val="Arial"/>
        <family val="2"/>
      </rPr>
      <t>2</t>
    </r>
  </si>
  <si>
    <r>
      <t>Vertegenwoordiging van uw belangen door personeelsvertegenwoordiging (zoals ondernemingsraad (OR) of medezeggenschapsraad (MR))</t>
    </r>
    <r>
      <rPr>
        <b/>
        <vertAlign val="superscript"/>
        <sz val="10"/>
        <rFont val="Arial"/>
        <family val="2"/>
      </rPr>
      <t>1</t>
    </r>
  </si>
  <si>
    <r>
      <t>De cao (collectieve arbeidsovereenkomst) voor uw bedrijf</t>
    </r>
    <r>
      <rPr>
        <b/>
        <vertAlign val="superscript"/>
        <sz val="10"/>
        <rFont val="Arial"/>
        <family val="2"/>
      </rPr>
      <t>1</t>
    </r>
  </si>
  <si>
    <r>
      <t>Uw dienstverband/contractvorm (vast, tijdelijk, uitzendkracht, e.d.)</t>
    </r>
    <r>
      <rPr>
        <b/>
        <vertAlign val="superscript"/>
        <sz val="10"/>
        <rFont val="Arial"/>
        <family val="2"/>
      </rPr>
      <t>1</t>
    </r>
  </si>
  <si>
    <t>CBS, Team Arbeid, dynamiek en mobiliteit</t>
  </si>
  <si>
    <t>De onderzoekspopulatie bestaat enerzijds uit werknemers die op het moment van de enquêtering in de NEA tussen de 15 en 75 jaar oud waren en op dat moment woonachtig in Nederland. Binnen deze steekproefpopulatie zijn kunstenaars afgebakend op grond van het beroep dat zij uitoefenen in hun hoofdbaan, de baan als werknemer waarin zij de meeste uren werken. Hiervoor zijn beroepen, zoals gedefinieerd in de ‘International Standard Classification of Occupations’ (ISCO), ingedeeld in kunstenaarsberoepenen overige creatieve beroepen. Om binnen de gebruikelijke publicatierichtlijnen van de NEA gedetailleerde uitkomsten over kunstenaars en werkenden in overige creatieve beroepen te kunnen samenstellen, zijn driejaarsgemiddelden berekend. Anderzijds bestaat de onderzoekspopulatie uit zelfstandig ondernemers die op het moment van de enquêtering in de ZEA tussen de 15 en 75 jaar oud waren en op dat moment ook woonachtig in Nederland. Binnen deze steekproefpopulatie zijn kunstenaars afgebakend op grond van het beroep dat zij uitoefenen in hun hoofdbaan als zelfstandig ondernemer.</t>
  </si>
  <si>
    <r>
      <t>Loopt het risico om baan te verliezen</t>
    </r>
    <r>
      <rPr>
        <vertAlign val="superscript"/>
        <sz val="10"/>
        <color theme="1"/>
        <rFont val="Arial"/>
        <family val="2"/>
      </rPr>
      <t>1</t>
    </r>
  </si>
  <si>
    <r>
      <t>In het afgelopen jaar over nagedacht om ander werk te zoeken</t>
    </r>
    <r>
      <rPr>
        <vertAlign val="superscript"/>
        <sz val="10"/>
        <color theme="1"/>
        <rFont val="Arial"/>
        <family val="2"/>
      </rPr>
      <t>1</t>
    </r>
  </si>
  <si>
    <r>
      <t>Zou over 5 jaar nog bij zelfde bedrijf werken</t>
    </r>
    <r>
      <rPr>
        <vertAlign val="superscript"/>
        <sz val="10"/>
        <color theme="1"/>
        <rFont val="Arial"/>
        <family val="2"/>
      </rPr>
      <t>1</t>
    </r>
  </si>
  <si>
    <r>
      <rPr>
        <vertAlign val="superscript"/>
        <sz val="10"/>
        <color theme="1"/>
        <rFont val="Arial"/>
        <family val="2"/>
      </rPr>
      <t>1</t>
    </r>
    <r>
      <rPr>
        <sz val="10"/>
        <color theme="1"/>
        <rFont val="Arial"/>
        <family val="2"/>
      </rPr>
      <t xml:space="preserve"> Alleen uitgevraagd in 2021</t>
    </r>
  </si>
  <si>
    <t>18 december 2024</t>
  </si>
  <si>
    <t>1a. Samenwerken, inhuur en bedrijfsvoering, zelfstandig ondernemers (15 tot 75 jaar), 2015/2017/2019</t>
  </si>
  <si>
    <r>
      <t>Hoe vaak werkt u samen met andere zelfstandigen?</t>
    </r>
    <r>
      <rPr>
        <b/>
        <vertAlign val="superscript"/>
        <sz val="10"/>
        <rFont val="Arial"/>
        <family val="2"/>
      </rPr>
      <t>1</t>
    </r>
  </si>
  <si>
    <r>
      <rPr>
        <vertAlign val="superscript"/>
        <sz val="10"/>
        <rFont val="Arial"/>
        <family val="2"/>
      </rPr>
      <t>1</t>
    </r>
    <r>
      <rPr>
        <sz val="10"/>
        <rFont val="Arial"/>
        <family val="2"/>
      </rPr>
      <t>2017/2019</t>
    </r>
  </si>
  <si>
    <r>
      <t>Wat voor personeel heeft u in de afgelopen 12 maanden ingeleend/ingehuurd?</t>
    </r>
    <r>
      <rPr>
        <b/>
        <vertAlign val="superscript"/>
        <sz val="10"/>
        <rFont val="Arial"/>
        <family val="2"/>
      </rPr>
      <t>2</t>
    </r>
  </si>
  <si>
    <r>
      <rPr>
        <vertAlign val="superscript"/>
        <sz val="10"/>
        <rFont val="Arial"/>
        <family val="2"/>
      </rPr>
      <t>2</t>
    </r>
    <r>
      <rPr>
        <sz val="10"/>
        <rFont val="Arial"/>
        <family val="2"/>
      </rPr>
      <t>Meerdere antwoorden mogelijk.</t>
    </r>
  </si>
  <si>
    <t>1b. Samenwerken, inhuur en bedrijfsvoering, zelfstandig ondernemers (15 tot 75 jaar), 2019/2021/2023</t>
  </si>
  <si>
    <t>2b. Soort klanten, zelfstandig ondernemers (15 tot 75 jaar), 2019/2021/2023</t>
  </si>
  <si>
    <t>2a. Soort klanten, zelfstandig ondernemers (15 tot 75 jaar), 2017/2019</t>
  </si>
  <si>
    <t>3a. Manieren van klantenwerving, zelfstandig ondernemers (15 tot 75 jaar), 2017/2019</t>
  </si>
  <si>
    <t>3b. Manieren van klantenwerving, zelfstandig ondernemers (15 tot 75 jaar), 2019/2021/2023</t>
  </si>
  <si>
    <r>
      <t>4. Uurtarief (excl. btw) en geen antwoord op uurtarief, zelfstandig ondernemers (15 tot 75 jaar)</t>
    </r>
    <r>
      <rPr>
        <b/>
        <vertAlign val="superscript"/>
        <sz val="10"/>
        <rFont val="Arial"/>
        <family val="2"/>
      </rPr>
      <t>1,2</t>
    </r>
    <r>
      <rPr>
        <b/>
        <sz val="10"/>
        <rFont val="Arial"/>
        <family val="2"/>
      </rPr>
      <t>, 2019/2021/2023</t>
    </r>
  </si>
  <si>
    <t>5a. Financiële situatie, zelfstandig ondernemers (15 tot 75 jaar), 2015/2017/2019</t>
  </si>
  <si>
    <t>5b. Financiële situatie, zelfstandig ondernemers (15 tot 75 jaar), 2019/2021/2023</t>
  </si>
  <si>
    <t>6. Financiële buffer bij wegvallen inkomsten, zelfstandig ondernemers (15 tot 75 jaar), 2019/2021/2023</t>
  </si>
  <si>
    <r>
      <t>7b. Aantal dagen werkzaam per week</t>
    </r>
    <r>
      <rPr>
        <b/>
        <vertAlign val="superscript"/>
        <sz val="10"/>
        <rFont val="Arial"/>
        <family val="2"/>
      </rPr>
      <t>1</t>
    </r>
    <r>
      <rPr>
        <b/>
        <sz val="10"/>
        <rFont val="Arial"/>
        <family val="2"/>
      </rPr>
      <t>, zelfstandig ondernemers (15 tot 75 jaar), 2019/2021/2023</t>
    </r>
  </si>
  <si>
    <r>
      <t>7c. Aantal dagen werkzaam per week</t>
    </r>
    <r>
      <rPr>
        <b/>
        <vertAlign val="superscript"/>
        <sz val="10"/>
        <rFont val="Arial"/>
        <family val="2"/>
      </rPr>
      <t>1</t>
    </r>
    <r>
      <rPr>
        <b/>
        <sz val="10"/>
        <rFont val="Arial"/>
        <family val="2"/>
      </rPr>
      <t>, werknemers (15 tot 75 jaar), 2014/2015/2016</t>
    </r>
  </si>
  <si>
    <r>
      <t>7a. Aantal dagen werkzaam per week</t>
    </r>
    <r>
      <rPr>
        <b/>
        <vertAlign val="superscript"/>
        <sz val="10"/>
        <rFont val="Arial"/>
        <family val="2"/>
      </rPr>
      <t>1</t>
    </r>
    <r>
      <rPr>
        <b/>
        <sz val="10"/>
        <rFont val="Arial"/>
        <family val="2"/>
      </rPr>
      <t>, zelfstandig ondernemers (15 tot 75 jaar), 2015/2017/2019</t>
    </r>
  </si>
  <si>
    <t>8a. Situatie voordat men zelfstandige werd, zelfstandig ondernemers (15 tot 75 jaar), 2015/2017/2019</t>
  </si>
  <si>
    <t>8b. Situatie voordat men zelfstandige werd, zelfstandig ondernemers (15 tot 75 jaar), 2019/2021/2023</t>
  </si>
  <si>
    <t>9b. Redenen om als zelfstandige te gaan werken, zelfstandig ondernemers (15 tot 75 jaar), 2019/2021/2023</t>
  </si>
  <si>
    <t>9a. Redenen om als zelfstandige te gaan werken, zelfstandig ondernemers (15 tot 75 jaar), 2015/2017/2019</t>
  </si>
  <si>
    <t>11a. Onzekerheid over aspecten van het werk als zelfstandig ondernemer, zelfstandig ondernemers (15 tot 75 jaar), 2015/2017/2019</t>
  </si>
  <si>
    <t>11b. Onzekerheid over aspecten van het werk als zelfstandig ondernemer, zelfstandig ondernemers (15 tot 75 jaar), 2019/2021/2023</t>
  </si>
  <si>
    <r>
      <t>Beperkte collectieve regelingen voor ziekte en pensioen</t>
    </r>
    <r>
      <rPr>
        <b/>
        <vertAlign val="superscript"/>
        <sz val="10"/>
        <color theme="1"/>
        <rFont val="Arial"/>
        <family val="2"/>
      </rPr>
      <t>1</t>
    </r>
  </si>
  <si>
    <r>
      <rPr>
        <vertAlign val="superscript"/>
        <sz val="10"/>
        <color theme="1"/>
        <rFont val="Arial"/>
        <family val="2"/>
      </rPr>
      <t>1</t>
    </r>
    <r>
      <rPr>
        <sz val="10"/>
        <color theme="1"/>
        <rFont val="Arial"/>
        <family val="2"/>
      </rPr>
      <t xml:space="preserve"> 2015/2017</t>
    </r>
  </si>
  <si>
    <r>
      <t>Geen of weinig collega's om mee te overleggen</t>
    </r>
    <r>
      <rPr>
        <b/>
        <vertAlign val="superscript"/>
        <sz val="10"/>
        <color theme="1"/>
        <rFont val="Arial"/>
        <family val="2"/>
      </rPr>
      <t>1</t>
    </r>
  </si>
  <si>
    <r>
      <rPr>
        <vertAlign val="superscript"/>
        <sz val="10"/>
        <color theme="1"/>
        <rFont val="Arial"/>
        <family val="2"/>
      </rPr>
      <t>1</t>
    </r>
    <r>
      <rPr>
        <sz val="10"/>
        <color theme="1"/>
        <rFont val="Arial"/>
        <family val="2"/>
      </rPr>
      <t xml:space="preserve"> 2019</t>
    </r>
  </si>
  <si>
    <t>12a. Belasting aspecten van het werk als zelfstandig ondernemer, zelfstandig ondernemers (15 tot 75 jaar), 2015/2017/2019</t>
  </si>
  <si>
    <t>12b. Belasting aspecten van het werk als zelfstandig ondernemer, zelfstandig ondernemers (15 tot 75 jaar), 2019/2021/2023</t>
  </si>
  <si>
    <t>13b. Over 5 jaar nog werkzaam als zelfstandig ondernemer, zelfstandig ondernemers (15 tot 75 jaar), 2019/2023</t>
  </si>
  <si>
    <t>13a. Over 5 jaar nog werkzaam als zelfstandig ondernemer, zelfstandig ondernemers (15 tot 75 jaar), 2015/2017/2019</t>
  </si>
  <si>
    <t>16a. Oproep- en beschikbaarheidsdiensten, werknemers (15 tot 75 jaar), 2014/2015/2016</t>
  </si>
  <si>
    <t>16b. Oproep- en beschikbaarheidsdiensten, werknemers (15 tot 75 jaar), 2017/2018/2019</t>
  </si>
  <si>
    <t>17a. Belang van diverse aspecten van het werk, werknemers (15 tot 75 jaar), 2014/2015/2016</t>
  </si>
  <si>
    <t>17b. Belang van diverse aspecten van het werk, werknemers (15 tot 75 jaar), 2017/2019</t>
  </si>
  <si>
    <t>18b. Gezondheidsklachten, zelfstandig ondernemers (15 tot 75 jaar), 2019/2021/2023</t>
  </si>
  <si>
    <t>18a. Gezondheidsklachten, zelfstandig ondernemers (15 tot 75 jaar), 2017/2019</t>
  </si>
  <si>
    <t>19. Voorzieningen pensioen en arbeidsongeschiktheid, zelfstandig ondernemers (15 tot 75 jaar), 2019/2021/2023</t>
  </si>
  <si>
    <r>
      <rPr>
        <vertAlign val="superscript"/>
        <sz val="10"/>
        <color theme="1"/>
        <rFont val="Arial"/>
        <family val="2"/>
      </rPr>
      <t>2</t>
    </r>
    <r>
      <rPr>
        <sz val="10"/>
        <color theme="1"/>
        <rFont val="Arial"/>
        <family val="2"/>
      </rPr>
      <t xml:space="preserve">  2019/2021</t>
    </r>
  </si>
  <si>
    <t>20. Redenen geen arbeidsongeschiktheidsverzekering/pensioenvoorziening, zelfstandig ondernemers (15 tot 75 jaar), 2017/2019/2021</t>
  </si>
  <si>
    <r>
      <t>21a. Lidmaatschap belangenorganisaties</t>
    </r>
    <r>
      <rPr>
        <b/>
        <vertAlign val="superscript"/>
        <sz val="10"/>
        <rFont val="Arial"/>
        <family val="2"/>
      </rPr>
      <t>1</t>
    </r>
    <r>
      <rPr>
        <b/>
        <sz val="10"/>
        <rFont val="Arial"/>
        <family val="2"/>
      </rPr>
      <t>, zelfstandig ondernemers (15 tot 75 jaar), 2017/2019</t>
    </r>
  </si>
  <si>
    <r>
      <t>21b. Lidmaatschap belangenorganisaties</t>
    </r>
    <r>
      <rPr>
        <b/>
        <vertAlign val="superscript"/>
        <sz val="10"/>
        <rFont val="Arial"/>
        <family val="2"/>
      </rPr>
      <t>1</t>
    </r>
    <r>
      <rPr>
        <b/>
        <sz val="10"/>
        <rFont val="Arial"/>
        <family val="2"/>
      </rPr>
      <t>, zelfstandig ondernemers (15 tot 75 jaar), 2019/2021/2023</t>
    </r>
  </si>
  <si>
    <t>21c. Lidmaatschap van vakbonden, werknemers (15 tot 75 jaar), 2018/2019</t>
  </si>
  <si>
    <t>21d. Lidmaatschap van vakbonden, werknemers (15 tot 75 jaar), 2021/2022/2023</t>
  </si>
  <si>
    <t>22a. Tevredenheid over belangenorganisaties, zelfstandig ondernemers (15 tot 75 jaar), 2019/2023</t>
  </si>
  <si>
    <t>22b. Tevredenheid met vertegenwoordiging van belangen, werknemers (15 tot 75 jaar), 2015/2016</t>
  </si>
  <si>
    <t>23a. Belangrijkste reden geen lid belangenorganisaties, zelfstandig ondernemers (15 tot 75 jaar), 2019/2023</t>
  </si>
  <si>
    <t>23b. Belangrijkste reden geen vakbondslid, werknemers (15 tot 75 jaar), 2018/2019</t>
  </si>
  <si>
    <t>23c. Belangrijkste reden geen vakbondslid, werknemers (15 tot 75 jaar), 2021/2022/2023</t>
  </si>
  <si>
    <t>25a. Tevredenheid met specifieke arbeidsvoorwaarden, zelfstandig ondernemers (15 tot 75 jaar), 2015/2017/2019</t>
  </si>
  <si>
    <t>25b. Tevredenheid met specifieke arbeidsvoorwaarden, zelfstandig ondernemers (15 tot 75 jaar), 2019/2021/2023</t>
  </si>
  <si>
    <t>25c. Tevredenheid met specifieke arbeidsvoorwaarden, werknemers (15 tot 75 jaar), 2014/2015/2016</t>
  </si>
  <si>
    <t>25d. Tevredenheid met specifieke arbeidsvoorwaarden, werknemers (15 tot 75 jaar), 2017/2018/2019</t>
  </si>
  <si>
    <t>26a. Belangrijkste doel van volgen cursus of opleiding, werknemers (15 tot 75 jaar), 2014/2015/2016</t>
  </si>
  <si>
    <t>26b. Belangrijkste doel van volgen cursus of opleiding, werknemers (15 tot 75 jaar), 2017/2018/2019</t>
  </si>
  <si>
    <t>26c. Belangrijkste doel van volgen cursus of opleiding, werknemers (15 tot 75 jaar), 2021/2022/2023</t>
  </si>
  <si>
    <t>27a. Stimuleert leidinggevende de ontwikkeling van kennis en vaardigheden, werknemers (15 tot 75 jaar), 2014/2015/2016</t>
  </si>
  <si>
    <t>27b. Stimuleert leidinggevende de ontwikkeling van kennis en vaardigheden, werknemers (15 tot 75 jaar), 2017/2018/2019</t>
  </si>
  <si>
    <t>27c. Stimuleert leidinggevende de ontwikkeling van kennis en vaardigheden, werknemers (15 tot 75 jaar), 2021/2022/2023</t>
  </si>
  <si>
    <t>29e. Aansluiting kennis en vaardigheden bij het werk, werknemers (15 tot 75 jaar), 2021/2022/2023</t>
  </si>
  <si>
    <t>29d. Aansluiting kennis en vaardigheden bij het werk, werknemers (15 tot 75 jaar), 2017/2018/2019</t>
  </si>
  <si>
    <t>29c. Aansluiting kennis en vaardigheden bij het werk, werknemers (15 tot 75 jaar), 2014/2015/2016</t>
  </si>
  <si>
    <t>29b. Aansluiting kennis en vaardigheden bij het werk, zelfstandig ondernemers (15 tot 75 jaar), 2019/2021/2023</t>
  </si>
  <si>
    <t>29a. Aansluiting kennis en vaardigheden bij het werk, zelfstandig ondernemers (15 tot 75 jaar), 2015/2017/2019</t>
  </si>
  <si>
    <t>24a. Tevredenheid met werk en arbeidsomstandigheden, zelfstandig ondernemers (15 tot 75 jaar), 2015/2017/2019</t>
  </si>
  <si>
    <t>28e. Behoefte aan cursus of opleiding, werknemers (15 tot 75 jaar), 2021/2022/2023</t>
  </si>
  <si>
    <t>28d. Behoefte aan cursus of opleiding, werknemers (15 tot 75 jaar), 2017/2018/2019</t>
  </si>
  <si>
    <t>28c. Behoefte aan cursus of opleiding, werknemers (15 tot 75 jaar), 2014/2015/2016</t>
  </si>
  <si>
    <t>28b. Behoefte aan opleiding en cursus, zelfstandig ondernemers (15 tot 75 jaar), 2019/2021/2023</t>
  </si>
  <si>
    <t>30b. Leermogelijkheden en oriëntatie, zelfstandig ondernemers (15 tot 75 jaar), 2019/2021/2023</t>
  </si>
  <si>
    <t>30a. Leermogelijkheden en oriëntatie, zelfstandig ondernemers (15 tot 75 jaar), 2015/2017/2019</t>
  </si>
  <si>
    <t>31a. Functieverandering binnen zelfde bedrijf, werknemers (15 tot 75 jaar), 2014/2015/2016</t>
  </si>
  <si>
    <t>31b. Functieverandering binnen zelfde bedrijf, werknemers (15 tot 75 jaar), 2017/2018/2019</t>
  </si>
  <si>
    <t>31c. Functieverandering binnen zelfde bedrijf, werknemers (15 tot 75 jaar), 2021/2022/2023</t>
  </si>
  <si>
    <t>32a. Zorgen om toekomst van bedrijf of onderneming, zelfstandig ondernemers (15 tot 75 jaar), 2015/2017/2019</t>
  </si>
  <si>
    <t>32b. Zorgen om toekomst van bedrijf of onderneming, zelfstandig ondernemers (15 tot 75 jaar), 2019/2021/2023</t>
  </si>
  <si>
    <t>32c. Baan- en werkonzekerheid, werknemers (15 tot 75 jaar), 2014/2015/2016</t>
  </si>
  <si>
    <t>32d. Baan- en werkonzekerheid, werknemers (15 tot 75 jaar), 2017/2018/2019</t>
  </si>
  <si>
    <t>32e. Baan- en werkonzekerheid, werknemers (15 tot 75 jaar), 2021/2022/2023</t>
  </si>
  <si>
    <t>34a. Omstandigheden langer doorwerken, werknemers (45 tot 75 jaar), 2015</t>
  </si>
  <si>
    <t>34b. Omstandigheden langer doorwerken,  werknemers (45 tot 75 jaar), 2017/2019</t>
  </si>
  <si>
    <t>34c. Omstandigheden langer doorwerken,  werknemers (45 tot 75 jaar), 2021/2022/2023</t>
  </si>
  <si>
    <t>33d. Doorwerkleeftijd, werknemers (15 tot 75 jaar), 2017/2018/2019</t>
  </si>
  <si>
    <t>33c. Doorwerkleeftijd, werknemers (15 tot 75 jaar), 2014/2015/2016</t>
  </si>
  <si>
    <t>33b. Doorwerkleeftijd, zelfstandig ondernemers (15 tot 75 jaar), 2019/2021/2023</t>
  </si>
  <si>
    <t>33a. Doorwerkleeftijd, zelfstandig ondernemers (15 tot 75 jaar), 2015/2017/2019</t>
  </si>
  <si>
    <t>33e. Doorwerkleeftijd, werknemers (15 tot 75 jaar), 2021/2022/2023</t>
  </si>
  <si>
    <t>35e. Inzetbaarheid, werknemers (15 tot 75 jaar), 2021/2022/2023</t>
  </si>
  <si>
    <t>35d. Inzetbaarheid, werknemers (15 tot 75 jaar), 2017/2018/2019</t>
  </si>
  <si>
    <t>35c. Inzetbaarheid, werknemers (15 tot 75 jaar), 2014/2015/2016</t>
  </si>
  <si>
    <t>35b. Inzetbaarheid, zelfstandig ondernemers (15 tot 75 jaar), 2019/2021/2023</t>
  </si>
  <si>
    <t>35a. Inzetbaarheid, zelfstandig ondernemers (15 tot 75 jaar), 2015/2017/2019</t>
  </si>
  <si>
    <t>37b. Inschatting eigen prestaties, zelfstandig ondernemers (15 tot 75 jaar), 2019/2021/2023</t>
  </si>
  <si>
    <t>37a. Inschatting eigen prestaties, zelfstandig ondernemers (15 tot 75 jaar), 2015/2017/2019</t>
  </si>
  <si>
    <t>38a. Ongewenst gedrag, zelfstandig ondernemers (15 tot 75 jaar), 2015/2019</t>
  </si>
  <si>
    <t>38b. Ongewenst gedrag, zelfstandig ondernemers (15 tot 75 jaar), 2019/2021/2023</t>
  </si>
  <si>
    <t>24b. Tevredenheid met werk en arbeidsomstandigheden, zelfstandig ondernemers (15 tot 75 jaar), 2019/2021/2023</t>
  </si>
  <si>
    <t>28a. Behoefte aan opleiding en cursus, zelfstandig ondernemers (15 tot 75 jaar), 2015/2017/2019</t>
  </si>
  <si>
    <r>
      <t>7d. Aantal dagen werkzaam per week</t>
    </r>
    <r>
      <rPr>
        <b/>
        <vertAlign val="superscript"/>
        <sz val="10"/>
        <rFont val="Arial"/>
        <family val="2"/>
      </rPr>
      <t>1</t>
    </r>
    <r>
      <rPr>
        <b/>
        <sz val="10"/>
        <rFont val="Arial"/>
        <family val="2"/>
      </rPr>
      <t>, werknemers (15 tot 75 jaar), 2017/2018/2019</t>
    </r>
  </si>
  <si>
    <r>
      <t>7e. Aantal dagen werkzaam per week</t>
    </r>
    <r>
      <rPr>
        <b/>
        <vertAlign val="superscript"/>
        <sz val="10"/>
        <rFont val="Arial"/>
        <family val="2"/>
      </rPr>
      <t>1</t>
    </r>
    <r>
      <rPr>
        <b/>
        <sz val="10"/>
        <rFont val="Arial"/>
        <family val="2"/>
      </rPr>
      <t>, werknemers (15 tot 75 jaar), 2021/2022/2023</t>
    </r>
  </si>
  <si>
    <t>24c. Tevredenheid met werk en arbeidsomstandigheden, werknemers (15 tot 75 jaar), 2014/2015/2016</t>
  </si>
  <si>
    <t>24d. Tevredenheid met werk en arbeidsomstandigheden, werknemers (15 tot 75 jaar), 2017/2018/2019</t>
  </si>
  <si>
    <t>10a. Redenen om naast zelfstandige ook als werknemer te werken, zelfstandig ondernemers (15 tot 75 jaar), 2015/2017/2019</t>
  </si>
  <si>
    <t>10b. Redenen om naast zelfstandige ook als werknemer te werken, zelfstandig ondernemers (15 tot 75 jaar), 2023</t>
  </si>
  <si>
    <r>
      <t>Vindt u het moeilijk of makkelijk om nieuwe dingen te leren voor uw werk?</t>
    </r>
    <r>
      <rPr>
        <b/>
        <vertAlign val="superscript"/>
        <sz val="10"/>
        <rFont val="Arial"/>
        <family val="2"/>
      </rPr>
      <t>1</t>
    </r>
  </si>
  <si>
    <r>
      <t>Leert u veel of weinig van de taken die u uitvoert voor uw werk?</t>
    </r>
    <r>
      <rPr>
        <b/>
        <vertAlign val="superscript"/>
        <sz val="10"/>
        <rFont val="Arial"/>
        <family val="2"/>
      </rPr>
      <t>1</t>
    </r>
  </si>
  <si>
    <r>
      <t>Leert u veel of weinig van mensen op uw werk, zoals collegas, opdrachtgevers en klanten?</t>
    </r>
    <r>
      <rPr>
        <b/>
        <vertAlign val="superscript"/>
        <sz val="10"/>
        <rFont val="Arial"/>
        <family val="2"/>
      </rPr>
      <t>1</t>
    </r>
  </si>
  <si>
    <r>
      <rPr>
        <vertAlign val="superscript"/>
        <sz val="10"/>
        <color theme="1"/>
        <rFont val="Arial"/>
        <family val="2"/>
      </rPr>
      <t>1</t>
    </r>
    <r>
      <rPr>
        <sz val="10"/>
        <color theme="1"/>
        <rFont val="Arial"/>
        <family val="2"/>
      </rPr>
      <t xml:space="preserve"> 2021/2023</t>
    </r>
  </si>
  <si>
    <t>22c. Tevredenheid met vertegenwoordiging van belangen door vakbonden, werknemers (15 tot 75 jaar), 2017/2018/2019</t>
  </si>
  <si>
    <t>22d. Tevredenheid met vertegenwoordiging van belangen door vakbonden, werknemers (15 tot 75 jaar), 2021/2022/2023</t>
  </si>
  <si>
    <t>Terug naar de inhoudsopgave</t>
  </si>
  <si>
    <t>Kunstenaars en andere werkenden met een creatief beroep 2021-2023</t>
  </si>
  <si>
    <t>Naast de tabellen op basis van de NEA en ZEA bestaat er ook een tabellenset waarin de arbeidsmarkt-, inkomens- en vermogenspositie wordt weergegeven voor personen die volgens de Enquête Beroepsbevolking (EBB) betaalde werkzaamheden als kunstenaar of een overig creatief beroep verrichten voor minimaal 1 uur per week. Deze tabellen zijn in te zien via onderstaande link:</t>
  </si>
  <si>
    <t>Monitor kunstenaars en andere werkenden met een creatief beroep (editie 2025)</t>
  </si>
  <si>
    <t>Bijlage 1: Kunstenaars en overige creatieve beroepen</t>
  </si>
  <si>
    <t>Anciënniteit</t>
  </si>
  <si>
    <t xml:space="preserve">Anciënniteit  </t>
  </si>
  <si>
    <r>
      <rPr>
        <vertAlign val="superscript"/>
        <sz val="10"/>
        <rFont val="Arial"/>
        <family val="2"/>
      </rPr>
      <t xml:space="preserve">2 </t>
    </r>
    <r>
      <rPr>
        <sz val="10"/>
        <rFont val="Arial"/>
        <family val="2"/>
      </rPr>
      <t>Uit tabel 4 blijkt dat de vraag over het uurtarief veel ontbrekende waarden heeft. De vraag over uurtarief kan wellicht lastig in te vullen zijn, omdat sommige zelfstandig ondernemers in plaats van uurtarieven een vaste kostprijs hanteren. Een voorbeeld is een vaste kostprijs voor een workshop of training. Ook kan door het toepassen van variabele uurtarieven het lastig zijn om een gemiddeld uurtarief te berekenen.</t>
    </r>
  </si>
  <si>
    <t>14a. Belangrijkste reden meerdere banen, werknemers (15 tot 75 jaar) met meerdere banen, 2014/2015/2016</t>
  </si>
  <si>
    <t>14b. Belangrijkste reden meerdere banen, werknemers (15 tot 75 jaar) met meerdere banen, 2017/2018/2019</t>
  </si>
  <si>
    <t>14c. Belangrijkste reden meerdere banen, werknemers (15 tot 75 jaar) met meerdere banen, 2021/2022/2023</t>
  </si>
  <si>
    <t>15a. Belangrijkste reden voor niet hebben van vast dienstverband, werknemers (15 tot 75 jaar) met flexibele arbeidsrelatie, 2014/2015/2016</t>
  </si>
  <si>
    <t>15b. Belangrijkste reden voor niet hebben van vast dienstverband, werknemers (15 tot 75 jaar) met flexibele arbeidsrelatie, 2017/2018/2019</t>
  </si>
  <si>
    <t>15c. Belangrijkste reden voor niet hebben van vast dienstverband, werknemers (15 tot 75 jaar) met flexibele arbeidsrelatie, 2022/2023</t>
  </si>
  <si>
    <t>36. Gebruik van technologie, zelfstandig ondernemers (15 tot 75 jaar), 2019/2021/2023</t>
  </si>
  <si>
    <t>Vergelijkbaarheid in de tijd NEA</t>
  </si>
  <si>
    <t>Vanaf het verslagjaar 2022 verschilt de wijze waarop gegevens voor de NEA zijn verzameld en verwerkt op enkele punten van eerdere verslagjaren. Daardoor zijn de cijfers vanaf 2022 mogelijk niet in alle gevallen vergelijkbaar met de cijfers tot en met 2021. Voor meer informatie zie:</t>
  </si>
  <si>
    <t>Onderzoeksbeschrijving van de NEA 2022</t>
  </si>
  <si>
    <t>-16c. Oproep- en beschikbaarheidsdiensten, werknemers (15 tot 75 jaar), 2022/2023</t>
  </si>
  <si>
    <t>-17c. Belang van diverse aspecten van het werk, werknemers (15 tot 75 jaar), 2022/2023</t>
  </si>
  <si>
    <t>-24e. Tevredenheid met werk en arbeidsomstandigheden, werknemers (15 tot 75 jaar), 2022/2023</t>
  </si>
  <si>
    <t>-25e. Tevredenheid met specifieke arbeidsvoorwaarden, werknemers (15 tot 75 jaar), 2022/2023</t>
  </si>
  <si>
    <r>
      <t>16c. Oproep- en beschikbaarheidsdiensten, werknemers (15 tot 75 jaar), 2022/2023</t>
    </r>
    <r>
      <rPr>
        <b/>
        <vertAlign val="superscript"/>
        <sz val="10"/>
        <rFont val="Arial"/>
        <family val="2"/>
      </rPr>
      <t>1</t>
    </r>
  </si>
  <si>
    <t>1 Vanaf het verslagjaar 2022 verschilt de wijze waarop gegevens over oproep- en beschikbaarheidsdiensten in de NEA zijn verzameld en verwerkt van eerdere verslagjaren. Daardoor zijn de cijfers vanaf 2022 niet vergelijkbaar met de cijfers tot en met 2021. Voor meer informatie, zie de toelichting.</t>
  </si>
  <si>
    <r>
      <t>17c. Belang van diverse aspecten van het werk, werknemers (15 tot 75 jaar), 2022/2023</t>
    </r>
    <r>
      <rPr>
        <b/>
        <vertAlign val="superscript"/>
        <sz val="10"/>
        <rFont val="Arial"/>
        <family val="2"/>
      </rPr>
      <t>1</t>
    </r>
  </si>
  <si>
    <t>1 Vanaf het verslagjaar 2022 verschilt de wijze waarop gegevens over het belang van diverse aspecten van het werk in de NEA zijn verzameld en verwerkt van eerdere verslagjaren. Daardoor zijn de cijfers vanaf 2022 niet vergelijkbaar met de cijfers tot en met 2021. Voor meer informatie, zie de toelichting.</t>
  </si>
  <si>
    <t>1 Vanaf het verslagjaar 2022 verschilt de wijze waarop gegevens over de tevredenheid met het werk en arbeidsomstandigheden in de NEA zijn verzameld en verwerkt van eerdere verslagjaren. Daardoor zijn de cijfers vanaf 2022 niet vergelijkbaar met de cijfers tot en met 2021. Voor meer informatie, zie de toelichting.</t>
  </si>
  <si>
    <r>
      <t>24e. Tevredenheid met werk en arbeidsomstandigheden, werknemers (15 tot 75 jaar), 2022/2023</t>
    </r>
    <r>
      <rPr>
        <b/>
        <vertAlign val="superscript"/>
        <sz val="10"/>
        <rFont val="Arial"/>
        <family val="2"/>
      </rPr>
      <t>1</t>
    </r>
  </si>
  <si>
    <t>1 Vanaf het verslagjaar 2022 verschilt de wijze waarop gegevens over de tevredenheid met specifieke arbeidsvoorwaarden in de NEA zijn verzameld en verwerkt van eerdere verslagjaren. Daardoor zijn de cijfers vanaf 2022 niet vergelijkbaar met de cijfers tot en met 2021. Voor meer informatie, zie de toelichting.</t>
  </si>
  <si>
    <r>
      <t>25e. Tevredenheid met specifieke arbeidsvoorwaarden, werknemers (15 tot 75 jaar), 2022/2023</t>
    </r>
    <r>
      <rPr>
        <b/>
        <vertAlign val="superscript"/>
        <sz val="10"/>
        <rFont val="Arial"/>
        <family val="2"/>
      </rPr>
      <t>1</t>
    </r>
  </si>
  <si>
    <t>De periode die iemand werkzaam is bij de huidige werkgever of in het eigen bedrijf. In de NEA wordt het aantal jaren dat een werknemer bij de huidige werkgever werkt, vastgesteld met de volgende vragen: 'Sinds welk jaar werkt u bij uw huidige werkgever?' en 'En sinds welke maand?'. In de ZEA wordt voor de anciënniteit van zelfstandig ondernemers de volgende vraag gebruikt: 'Sinds welk jaar bestaat uw huidige bedrijf of onderneming?'. Het bedrijf kan opgericht zijn voordat iemand is gestart als zelfstandig ondernemer.</t>
  </si>
  <si>
    <t>Beroepsniveau</t>
  </si>
  <si>
    <t>De plaats in de indeling van beroepen volgens de International Standard Classification of Occupations 2008 (ISCO 2008) van de International Labour Organisation (ILO). Deze niveau-indeling is gelijk aan de niveau-indeling die gebruikt wordt in de van de ISCO afgeleide Beroepenindeling ROA-CBS 2014 (BRC 2014).</t>
  </si>
  <si>
    <t>De niveau-indeling is gevormd door beroepen die overeenkomen in niveau van de benodigde vaardigheden te combineren. Beroepsniveau geeft de complexiteit en omvang van taken weer die bij een beroep horen. De praktische uitwerking van het begrip vaardigheidsniveau gebeurt door toepassing van een of meer van de volgende criteria:</t>
  </si>
  <si>
    <t>1. De aard van het werk in relatie tot de karakteristieke taken bij een beroepsniveau;</t>
  </si>
  <si>
    <t>2. Het voor een goede beroepsuitoefening benodigde opleidingsniveau volgens ISCED;</t>
  </si>
  <si>
    <t>3. De in een verwant beroep opgedane relevante werkervaring en/of on-the-job training.</t>
  </si>
  <si>
    <t>- Beroepsniveau 1: eenvoudige routinematige taken; elementair of lager onderwijsniveau vereist.</t>
  </si>
  <si>
    <t>- Beroepsniveau 2: weinig tot middelmatig complexe taken; lager of middelbaar onderwijsniveau vereist.</t>
  </si>
  <si>
    <t>- Beroepsniveau 3: complexe taken; middelbaar of hoger onderwijsniveau vereist.</t>
  </si>
  <si>
    <t>- Beroepsniveau 4: zeer complexe gespecialiseerde taken; hoger of wetenschappelijk onderwijsniveau vereist.</t>
  </si>
  <si>
    <t>Kunstenaar</t>
  </si>
  <si>
    <t>Een persoon werkzaam als kunstenaar. Dit is bepaald aan de hand van het beroep in de eerste werkkring van de persoon volgens de beroepenindeling van de Internationale Beroepenclassificatie.</t>
  </si>
  <si>
    <t>Kunstenaarsberoep</t>
  </si>
  <si>
    <t>De kunstenaarsberoepen zijn gebaseerd op de Internationale Beroepenclassificatie. In overleg met de begeleidingscommissie is bepaald welke beroepen wel en niet tot de kunstenaarsberoepen horen. Een overzicht van de kunstenaarsberoepen is te vinden in bijlage 1.</t>
  </si>
  <si>
    <t>De plaats in de indeling van opleidingen naar niveau volgens de Standaard Onderwijsindeling 2021 (SOI 2021) van het CBS. Het gaat hierbij om het hoogst behaalde onderwijsniveau.</t>
  </si>
  <si>
    <t>In deze tabellenset zijn de arbeidsomstandigheden van zowel de werknemers die volgens de Nationale Enquête Arbeidsomstandigheden (NEA), als de zelfstandig ondernemers die volgens de Zelfstandigen Enquête Arbeid (ZEA), werkzaam zijn als kunstenaar. Deze gegevens zijn uitgesplitst naar geslacht, leeftijd, onderwijsniveau, geboorteland en anciënniteit. Deze gegevens voor kunstenaars worden afgezet tegen de personen die werkzaam zijn in overige creatieve beroepen, personen met beroepsniveau 4 en tegen het totaal van werknemers/zelfstandig ondernemers. Het onderzoek is een vervolg op eerdere CBS-onderzoeken naar kunstenaars, maar de gegevens op basis van de NEA en ZEA zijn in deze editie voor de eerste keer meegenomen. In deze tabellen worden voor de werknemers (waar mogelijk) de driejaars-gemiddelden van de perioden 2014/2015/2016, 2017/2018/2019 en 2021/2022/2023 gepubliceerd, voor de zelfstandig ondernemers betreft dit het driejaarsgemiddelde van de perioden 2015/2017/2019 en 2019/2021/2023.</t>
  </si>
  <si>
    <t>In deze tabellenset is een aantal indicatoren opgenomen waarvoor is vastgesteld dat de cijfers vanaf 2022 niet vergelijkbaar zijn met de cijfers tot en met 2021. In de tabellen met die indicatoren is daarom het tweejaarsgemiddelde 2022/2023 gepresenteerd in plaats van het driejaarsgemiddelde 2021/2022/2023. Het gaat om de volgende tabellen:</t>
  </si>
  <si>
    <r>
      <rPr>
        <vertAlign val="superscript"/>
        <sz val="10"/>
        <color theme="1"/>
        <rFont val="Arial"/>
        <family val="2"/>
      </rPr>
      <t xml:space="preserve">1 </t>
    </r>
    <r>
      <rPr>
        <sz val="10"/>
        <color theme="1"/>
        <rFont val="Arial"/>
        <family val="2"/>
      </rPr>
      <t>Dit is het aantal dagen waarop doorgaans per week wordt gewerkt, ongeacht het aantal uren</t>
    </r>
  </si>
  <si>
    <t>Moeilijk</t>
  </si>
  <si>
    <t>Niet moeilijk en niet makkelijk</t>
  </si>
  <si>
    <t>Makkelijk</t>
  </si>
  <si>
    <t>Veel</t>
  </si>
  <si>
    <t>Niet veel en niet weinig</t>
  </si>
  <si>
    <t>Weinig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</si>
</sst>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0"/>
  </numFmts>
  <fonts count="30" x14ac:knownFonts="1">
    <font>
      <sz val="11"/>
      <color theme="1"/>
      <name val="Calibri"/>
      <family val="2"/>
      <scheme val="minor"/>
    </font>
    <font>
      <sz val="11"/>
      <color theme="1"/>
      <name val="Calibri"/>
      <family val="2"/>
      <scheme val="minor"/>
    </font>
    <font>
      <sz val="11"/>
      <name val="Calibri"/>
      <family val="2"/>
      <scheme val="minor"/>
    </font>
    <font>
      <sz val="10"/>
      <name val="Arial"/>
      <family val="2"/>
    </font>
    <font>
      <u/>
      <sz val="11"/>
      <color theme="10"/>
      <name val="Calibri"/>
      <family val="2"/>
      <scheme val="minor"/>
    </font>
    <font>
      <b/>
      <sz val="12"/>
      <name val="Arial"/>
      <family val="2"/>
    </font>
    <font>
      <b/>
      <sz val="10"/>
      <name val="Arial"/>
      <family val="2"/>
    </font>
    <font>
      <b/>
      <sz val="12"/>
      <name val="Times New Roman"/>
      <family val="1"/>
    </font>
    <font>
      <sz val="10"/>
      <color rgb="FF0070C0"/>
      <name val="Arial"/>
      <family val="2"/>
    </font>
    <font>
      <sz val="10"/>
      <color rgb="FFFF0000"/>
      <name val="Arial"/>
      <family val="2"/>
    </font>
    <font>
      <sz val="10"/>
      <color theme="1"/>
      <name val="Arial"/>
      <family val="2"/>
    </font>
    <font>
      <b/>
      <i/>
      <sz val="11"/>
      <name val="Arial"/>
      <family val="2"/>
    </font>
    <font>
      <b/>
      <sz val="10"/>
      <color theme="1"/>
      <name val="Arial"/>
      <family val="2"/>
    </font>
    <font>
      <b/>
      <vertAlign val="superscript"/>
      <sz val="10"/>
      <name val="Arial"/>
      <family val="2"/>
    </font>
    <font>
      <i/>
      <sz val="10"/>
      <color theme="1"/>
      <name val="Arial"/>
      <family val="2"/>
    </font>
    <font>
      <i/>
      <sz val="10"/>
      <name val="Arial"/>
      <family val="2"/>
    </font>
    <font>
      <vertAlign val="superscript"/>
      <sz val="10"/>
      <name val="Arial"/>
      <family val="2"/>
    </font>
    <font>
      <b/>
      <vertAlign val="superscript"/>
      <sz val="10"/>
      <color theme="1"/>
      <name val="Arial"/>
      <family val="2"/>
    </font>
    <font>
      <vertAlign val="superscript"/>
      <sz val="10"/>
      <color theme="1"/>
      <name val="Arial"/>
      <family val="2"/>
    </font>
    <font>
      <b/>
      <sz val="10"/>
      <color rgb="FF00B0F0"/>
      <name val="Arial"/>
      <family val="2"/>
    </font>
    <font>
      <sz val="10"/>
      <color rgb="FF00B0F0"/>
      <name val="Arial"/>
      <family val="2"/>
    </font>
    <font>
      <sz val="11"/>
      <color rgb="FF00B0F0"/>
      <name val="Calibri"/>
      <family val="2"/>
      <scheme val="minor"/>
    </font>
    <font>
      <b/>
      <sz val="20"/>
      <color rgb="FF00B0F0"/>
      <name val="Arial"/>
      <family val="2"/>
    </font>
    <font>
      <sz val="9"/>
      <name val="Arial"/>
      <family val="2"/>
    </font>
    <font>
      <sz val="10"/>
      <color indexed="8"/>
      <name val="Arial"/>
      <family val="2"/>
    </font>
    <font>
      <b/>
      <sz val="8"/>
      <color theme="1"/>
      <name val="Arial"/>
      <family val="2"/>
    </font>
    <font>
      <sz val="8"/>
      <color theme="1"/>
      <name val="Arial"/>
      <family val="2"/>
    </font>
    <font>
      <b/>
      <sz val="8"/>
      <color rgb="FF000000"/>
      <name val="Arial"/>
      <family val="2"/>
    </font>
    <font>
      <sz val="8"/>
      <color rgb="FF000000"/>
      <name val="Arial"/>
      <family val="2"/>
    </font>
    <font>
      <u/>
      <sz val="10"/>
      <color theme="10"/>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5">
    <border>
      <left/>
      <right/>
      <top/>
      <bottom/>
      <diagonal/>
    </border>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55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3" fillId="0" borderId="1"/>
    <xf numFmtId="43" fontId="3" fillId="0" borderId="1" applyFon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4" fillId="0" borderId="0" applyNumberFormat="0" applyFill="0" applyBorder="0" applyAlignment="0" applyProtection="0"/>
    <xf numFmtId="0" fontId="4" fillId="0" borderId="1" applyNumberForma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cellStyleXfs>
  <cellXfs count="251">
    <xf numFmtId="0" fontId="0" fillId="0" borderId="0" xfId="0"/>
    <xf numFmtId="0" fontId="5" fillId="3" borderId="1" xfId="1523" applyFont="1" applyFill="1"/>
    <xf numFmtId="0" fontId="3" fillId="3" borderId="1" xfId="1523" applyFill="1"/>
    <xf numFmtId="0" fontId="6" fillId="3" borderId="1" xfId="1523" applyFont="1" applyFill="1"/>
    <xf numFmtId="0" fontId="7" fillId="3" borderId="1" xfId="1523" applyFont="1" applyFill="1"/>
    <xf numFmtId="0" fontId="8" fillId="2" borderId="1" xfId="1523" applyFont="1" applyFill="1"/>
    <xf numFmtId="0" fontId="9" fillId="3" borderId="1" xfId="1523" applyFont="1" applyFill="1"/>
    <xf numFmtId="0" fontId="8" fillId="2" borderId="1" xfId="1523" quotePrefix="1" applyFont="1" applyFill="1"/>
    <xf numFmtId="0" fontId="8" fillId="3" borderId="1" xfId="1523" applyFont="1" applyFill="1"/>
    <xf numFmtId="49" fontId="3" fillId="3" borderId="1" xfId="1523" applyNumberFormat="1" applyFont="1" applyFill="1"/>
    <xf numFmtId="43" fontId="0" fillId="3" borderId="1" xfId="1524" applyFont="1" applyFill="1"/>
    <xf numFmtId="49" fontId="3" fillId="3" borderId="1" xfId="1523" applyNumberFormat="1" applyFont="1" applyFill="1" applyAlignment="1">
      <alignment horizontal="left"/>
    </xf>
    <xf numFmtId="0" fontId="5" fillId="0" borderId="1" xfId="1523" applyFont="1" applyFill="1" applyAlignment="1">
      <alignment vertical="center" wrapText="1"/>
    </xf>
    <xf numFmtId="0" fontId="3" fillId="0" borderId="1" xfId="1523" applyFill="1" applyAlignment="1">
      <alignment vertical="center"/>
    </xf>
    <xf numFmtId="0" fontId="11" fillId="0" borderId="1" xfId="1523" applyFont="1" applyFill="1" applyAlignment="1">
      <alignment vertical="center" wrapText="1"/>
    </xf>
    <xf numFmtId="0" fontId="3" fillId="0" borderId="1" xfId="1271" applyFont="1" applyAlignment="1">
      <alignment vertical="center" wrapText="1"/>
    </xf>
    <xf numFmtId="0" fontId="11" fillId="0" borderId="1" xfId="1271" applyFont="1" applyAlignment="1">
      <alignment vertical="center"/>
    </xf>
    <xf numFmtId="0" fontId="6" fillId="0" borderId="1" xfId="1523" applyFont="1" applyFill="1" applyAlignment="1">
      <alignment vertical="center" wrapText="1"/>
    </xf>
    <xf numFmtId="0" fontId="3" fillId="0" borderId="1" xfId="1523" applyFont="1" applyFill="1" applyAlignment="1">
      <alignment vertical="center" wrapText="1"/>
    </xf>
    <xf numFmtId="0" fontId="3" fillId="0" borderId="1" xfId="1523" applyFont="1" applyFill="1" applyAlignment="1">
      <alignment horizontal="left" vertical="center" wrapText="1" indent="1"/>
    </xf>
    <xf numFmtId="0" fontId="3" fillId="0" borderId="1" xfId="1523" applyFont="1" applyFill="1" applyAlignment="1">
      <alignment horizontal="left" vertical="center" wrapText="1" indent="2"/>
    </xf>
    <xf numFmtId="0" fontId="3" fillId="0" borderId="1" xfId="1523" quotePrefix="1" applyFont="1" applyFill="1" applyAlignment="1">
      <alignment horizontal="left" vertical="center" wrapText="1" indent="2"/>
    </xf>
    <xf numFmtId="0" fontId="5" fillId="0" borderId="1" xfId="1271" applyFont="1" applyBorder="1" applyAlignment="1">
      <alignment vertical="center"/>
    </xf>
    <xf numFmtId="0" fontId="3" fillId="0" borderId="1" xfId="1271" applyFont="1" applyBorder="1" applyAlignment="1">
      <alignment vertical="center"/>
    </xf>
    <xf numFmtId="0" fontId="3" fillId="0" borderId="1" xfId="1538" applyFont="1" applyBorder="1" applyAlignment="1">
      <alignment vertical="center"/>
    </xf>
    <xf numFmtId="0" fontId="10" fillId="2" borderId="1" xfId="0" applyFont="1" applyFill="1" applyBorder="1" applyProtection="1"/>
    <xf numFmtId="0" fontId="3" fillId="2" borderId="3" xfId="59" applyFont="1" applyFill="1" applyBorder="1" applyAlignment="1" applyProtection="1">
      <alignment horizontal="right" vertical="center" wrapText="1"/>
    </xf>
    <xf numFmtId="0" fontId="3" fillId="2" borderId="3" xfId="60" applyFont="1" applyFill="1" applyBorder="1" applyAlignment="1" applyProtection="1">
      <alignment horizontal="right" vertical="center" wrapText="1"/>
    </xf>
    <xf numFmtId="0" fontId="3" fillId="2" borderId="3" xfId="23" applyFont="1" applyFill="1" applyBorder="1" applyAlignment="1" applyProtection="1">
      <alignment horizontal="right" vertical="center" wrapText="1"/>
    </xf>
    <xf numFmtId="0" fontId="3" fillId="2" borderId="3" xfId="62" applyFont="1" applyFill="1" applyBorder="1" applyAlignment="1" applyProtection="1">
      <alignment horizontal="right" vertical="center" wrapText="1"/>
    </xf>
    <xf numFmtId="0" fontId="10" fillId="2" borderId="1" xfId="0" applyFont="1" applyFill="1" applyBorder="1" applyAlignment="1" applyProtection="1">
      <alignment horizontal="center"/>
    </xf>
    <xf numFmtId="0" fontId="3" fillId="2" borderId="1" xfId="59" applyFont="1" applyFill="1" applyBorder="1" applyAlignment="1" applyProtection="1">
      <alignment horizontal="right" vertical="center" wrapText="1"/>
    </xf>
    <xf numFmtId="0" fontId="3" fillId="2" borderId="1" xfId="60" applyFont="1" applyFill="1" applyBorder="1" applyAlignment="1" applyProtection="1">
      <alignment horizontal="right" vertical="center" wrapText="1"/>
    </xf>
    <xf numFmtId="0" fontId="3" fillId="2" borderId="1" xfId="23" applyFont="1" applyFill="1" applyBorder="1" applyAlignment="1" applyProtection="1">
      <alignment horizontal="right" vertical="center" wrapText="1"/>
    </xf>
    <xf numFmtId="0" fontId="3" fillId="2" borderId="1" xfId="62" applyFont="1" applyFill="1" applyBorder="1" applyAlignment="1" applyProtection="1">
      <alignment horizontal="right" vertical="center" wrapText="1"/>
    </xf>
    <xf numFmtId="0" fontId="10" fillId="2" borderId="2" xfId="0" applyFont="1" applyFill="1" applyBorder="1" applyAlignment="1" applyProtection="1">
      <alignment horizontal="center"/>
    </xf>
    <xf numFmtId="0" fontId="12" fillId="2" borderId="2" xfId="0" applyFont="1" applyFill="1" applyBorder="1" applyAlignment="1" applyProtection="1">
      <alignment horizontal="left"/>
    </xf>
    <xf numFmtId="0" fontId="3" fillId="2" borderId="2" xfId="59" applyFont="1" applyFill="1" applyBorder="1" applyAlignment="1" applyProtection="1">
      <alignment horizontal="right" vertical="center" wrapText="1"/>
    </xf>
    <xf numFmtId="0" fontId="10" fillId="2" borderId="1" xfId="0" applyFont="1" applyFill="1" applyBorder="1"/>
    <xf numFmtId="0" fontId="10" fillId="2" borderId="1" xfId="0" applyFont="1" applyFill="1" applyBorder="1" applyAlignment="1">
      <alignment horizontal="right"/>
    </xf>
    <xf numFmtId="0" fontId="14" fillId="2" borderId="1" xfId="0" applyFont="1" applyFill="1" applyBorder="1" applyAlignment="1">
      <alignment horizontal="left" vertical="top" wrapText="1"/>
    </xf>
    <xf numFmtId="0" fontId="6" fillId="2" borderId="1" xfId="51" applyFont="1" applyFill="1" applyBorder="1" applyAlignment="1">
      <alignment horizontal="center" vertical="center" wrapText="1"/>
    </xf>
    <xf numFmtId="0" fontId="15" fillId="2" borderId="3" xfId="51" applyFont="1" applyFill="1" applyBorder="1" applyAlignment="1">
      <alignment horizontal="center" vertical="center" wrapText="1"/>
    </xf>
    <xf numFmtId="0" fontId="14" fillId="2" borderId="3" xfId="0" applyFont="1" applyFill="1" applyBorder="1" applyAlignment="1">
      <alignment horizontal="left" vertical="top" wrapText="1"/>
    </xf>
    <xf numFmtId="0" fontId="10" fillId="2" borderId="3" xfId="0" applyFont="1" applyFill="1" applyBorder="1"/>
    <xf numFmtId="0" fontId="10" fillId="2" borderId="3" xfId="0" applyFont="1" applyFill="1" applyBorder="1" applyAlignment="1">
      <alignment horizontal="right"/>
    </xf>
    <xf numFmtId="0" fontId="15" fillId="2" borderId="4" xfId="51" applyFont="1" applyFill="1" applyBorder="1" applyAlignment="1">
      <alignment horizontal="center" vertical="center" wrapText="1"/>
    </xf>
    <xf numFmtId="0" fontId="14" fillId="2" borderId="4" xfId="0" applyFont="1" applyFill="1" applyBorder="1" applyAlignment="1">
      <alignment horizontal="left" vertical="top" wrapText="1"/>
    </xf>
    <xf numFmtId="0" fontId="10" fillId="2" borderId="4" xfId="0" applyFont="1" applyFill="1" applyBorder="1"/>
    <xf numFmtId="0" fontId="10" fillId="2" borderId="4" xfId="0" applyFont="1" applyFill="1" applyBorder="1" applyAlignment="1">
      <alignment horizontal="right"/>
    </xf>
    <xf numFmtId="0" fontId="6" fillId="2" borderId="1" xfId="52" applyFont="1" applyFill="1" applyBorder="1" applyAlignment="1">
      <alignment horizontal="center" vertical="center" wrapText="1"/>
    </xf>
    <xf numFmtId="0" fontId="15" fillId="2" borderId="3" xfId="52" applyFont="1" applyFill="1" applyBorder="1" applyAlignment="1">
      <alignment horizontal="center" vertical="center" wrapText="1"/>
    </xf>
    <xf numFmtId="0" fontId="15" fillId="2" borderId="1" xfId="52" applyFont="1" applyFill="1" applyBorder="1" applyAlignment="1">
      <alignment horizontal="center" vertical="center" wrapText="1"/>
    </xf>
    <xf numFmtId="0" fontId="10" fillId="2" borderId="1" xfId="0" applyFont="1" applyFill="1" applyBorder="1" applyAlignment="1"/>
    <xf numFmtId="0" fontId="14" fillId="2" borderId="1" xfId="0" applyFont="1" applyFill="1" applyBorder="1" applyAlignment="1">
      <alignment horizontal="left" vertical="top"/>
    </xf>
    <xf numFmtId="0" fontId="6" fillId="2" borderId="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2" fillId="2" borderId="3" xfId="0" applyFont="1" applyFill="1" applyBorder="1" applyAlignment="1">
      <alignment horizontal="left" vertical="top"/>
    </xf>
    <xf numFmtId="0" fontId="10" fillId="2" borderId="3" xfId="0" applyFont="1" applyFill="1" applyBorder="1" applyAlignment="1"/>
    <xf numFmtId="0" fontId="15" fillId="2" borderId="4" xfId="0" applyFont="1" applyFill="1" applyBorder="1" applyAlignment="1">
      <alignment horizontal="center" vertical="center" wrapText="1"/>
    </xf>
    <xf numFmtId="0" fontId="12" fillId="2" borderId="4" xfId="0" applyFont="1" applyFill="1" applyBorder="1" applyAlignment="1">
      <alignment horizontal="left" vertical="top"/>
    </xf>
    <xf numFmtId="0" fontId="10" fillId="2" borderId="4" xfId="0" applyFont="1" applyFill="1" applyBorder="1" applyAlignment="1"/>
    <xf numFmtId="0" fontId="6" fillId="2" borderId="2" xfId="0" applyFont="1" applyFill="1" applyBorder="1" applyAlignment="1">
      <alignment horizontal="center" vertical="center" wrapText="1"/>
    </xf>
    <xf numFmtId="0" fontId="14" fillId="2" borderId="2" xfId="0" applyFont="1" applyFill="1" applyBorder="1" applyAlignment="1">
      <alignment horizontal="left" vertical="top"/>
    </xf>
    <xf numFmtId="0" fontId="10" fillId="2" borderId="2" xfId="0" applyFont="1" applyFill="1" applyBorder="1"/>
    <xf numFmtId="0" fontId="10" fillId="2" borderId="2" xfId="0" applyFont="1" applyFill="1" applyBorder="1" applyAlignment="1">
      <alignment horizontal="right"/>
    </xf>
    <xf numFmtId="0" fontId="3" fillId="2" borderId="0" xfId="0" applyFont="1" applyFill="1"/>
    <xf numFmtId="0" fontId="10" fillId="2" borderId="4" xfId="0" applyFont="1" applyFill="1" applyBorder="1" applyAlignment="1" applyProtection="1"/>
    <xf numFmtId="0" fontId="10" fillId="2" borderId="2" xfId="0" applyFont="1" applyFill="1" applyBorder="1" applyAlignment="1" applyProtection="1"/>
    <xf numFmtId="0" fontId="12" fillId="2" borderId="1" xfId="0" applyFont="1" applyFill="1" applyBorder="1" applyAlignment="1" applyProtection="1">
      <alignment horizontal="left"/>
    </xf>
    <xf numFmtId="0" fontId="14" fillId="2" borderId="1" xfId="0" applyFont="1" applyFill="1" applyBorder="1"/>
    <xf numFmtId="0" fontId="14" fillId="2" borderId="1" xfId="0" applyFont="1" applyFill="1" applyBorder="1" applyAlignment="1">
      <alignment vertical="top" wrapText="1"/>
    </xf>
    <xf numFmtId="0" fontId="10" fillId="2" borderId="3" xfId="0" applyFont="1" applyFill="1" applyBorder="1" applyAlignment="1" applyProtection="1">
      <alignment horizontal="center"/>
    </xf>
    <xf numFmtId="0" fontId="10" fillId="2" borderId="1" xfId="0" applyFont="1" applyFill="1" applyBorder="1" applyAlignment="1">
      <alignment vertical="top" wrapText="1"/>
    </xf>
    <xf numFmtId="0" fontId="10" fillId="2" borderId="2" xfId="0" applyFont="1" applyFill="1" applyBorder="1" applyAlignment="1">
      <alignment vertical="top" wrapText="1"/>
    </xf>
    <xf numFmtId="0" fontId="14" fillId="2" borderId="2" xfId="0" applyFont="1" applyFill="1" applyBorder="1"/>
    <xf numFmtId="0" fontId="10" fillId="2" borderId="4" xfId="0" applyFont="1" applyFill="1" applyBorder="1" applyAlignment="1" applyProtection="1">
      <alignment horizontal="center"/>
    </xf>
    <xf numFmtId="0" fontId="3" fillId="2" borderId="4" xfId="59" applyFont="1" applyFill="1" applyBorder="1" applyAlignment="1" applyProtection="1">
      <alignment horizontal="right" vertical="center" wrapText="1"/>
    </xf>
    <xf numFmtId="0" fontId="3" fillId="2" borderId="4" xfId="60" applyFont="1" applyFill="1" applyBorder="1" applyAlignment="1" applyProtection="1">
      <alignment horizontal="right" vertical="center" wrapText="1"/>
    </xf>
    <xf numFmtId="0" fontId="3" fillId="2" borderId="4" xfId="23" applyFont="1" applyFill="1" applyBorder="1" applyAlignment="1" applyProtection="1">
      <alignment horizontal="right" vertical="center" wrapText="1"/>
    </xf>
    <xf numFmtId="0" fontId="3" fillId="2" borderId="4" xfId="62" applyFont="1" applyFill="1" applyBorder="1" applyAlignment="1" applyProtection="1">
      <alignment horizontal="right" vertical="center" wrapText="1"/>
    </xf>
    <xf numFmtId="0" fontId="12" fillId="2" borderId="2" xfId="0" applyFont="1" applyFill="1" applyBorder="1" applyAlignment="1">
      <alignment horizontal="left" vertical="top" wrapText="1"/>
    </xf>
    <xf numFmtId="164" fontId="10" fillId="2" borderId="0" xfId="0" applyNumberFormat="1" applyFont="1" applyFill="1" applyAlignment="1">
      <alignment horizontal="right"/>
    </xf>
    <xf numFmtId="0" fontId="10" fillId="2" borderId="1" xfId="0" applyFont="1" applyFill="1" applyBorder="1" applyAlignment="1" applyProtection="1"/>
    <xf numFmtId="0" fontId="3" fillId="2" borderId="2" xfId="60" applyFont="1" applyFill="1" applyBorder="1" applyAlignment="1" applyProtection="1">
      <alignment horizontal="right" vertical="center" wrapText="1"/>
    </xf>
    <xf numFmtId="0" fontId="3" fillId="2" borderId="2" xfId="23" applyFont="1" applyFill="1" applyBorder="1" applyAlignment="1" applyProtection="1">
      <alignment horizontal="right" vertical="center" wrapText="1"/>
    </xf>
    <xf numFmtId="0" fontId="3" fillId="2" borderId="2" xfId="62" applyFont="1" applyFill="1" applyBorder="1" applyAlignment="1" applyProtection="1">
      <alignment horizontal="right" vertical="center" wrapText="1"/>
    </xf>
    <xf numFmtId="0" fontId="12" fillId="2" borderId="1" xfId="0" applyFont="1" applyFill="1" applyBorder="1" applyAlignment="1" applyProtection="1">
      <alignment horizontal="left" vertical="top"/>
    </xf>
    <xf numFmtId="1" fontId="10" fillId="2" borderId="1" xfId="0" applyNumberFormat="1" applyFont="1" applyFill="1" applyBorder="1" applyAlignment="1">
      <alignment horizontal="right"/>
    </xf>
    <xf numFmtId="0" fontId="12" fillId="2" borderId="2" xfId="0" applyFont="1" applyFill="1" applyBorder="1" applyAlignment="1">
      <alignment vertical="top" wrapText="1"/>
    </xf>
    <xf numFmtId="0" fontId="12" fillId="2" borderId="1" xfId="0" applyFont="1" applyFill="1" applyBorder="1" applyProtection="1"/>
    <xf numFmtId="0" fontId="10" fillId="2" borderId="2" xfId="0" applyFont="1" applyFill="1" applyBorder="1" applyProtection="1"/>
    <xf numFmtId="0" fontId="12" fillId="2" borderId="1" xfId="0" applyFont="1" applyFill="1" applyBorder="1" applyAlignment="1" applyProtection="1">
      <alignment vertical="center" wrapText="1"/>
    </xf>
    <xf numFmtId="0" fontId="12" fillId="2" borderId="1" xfId="0" applyFont="1" applyFill="1" applyBorder="1" applyAlignment="1" applyProtection="1">
      <alignment horizontal="left" vertical="center" wrapText="1"/>
    </xf>
    <xf numFmtId="0" fontId="12" fillId="2" borderId="3" xfId="0" applyFont="1" applyFill="1" applyBorder="1" applyAlignment="1" applyProtection="1">
      <alignment vertical="center" wrapText="1"/>
    </xf>
    <xf numFmtId="0" fontId="14" fillId="2" borderId="3" xfId="0" applyFont="1" applyFill="1" applyBorder="1" applyAlignment="1">
      <alignment vertical="top" wrapText="1"/>
    </xf>
    <xf numFmtId="1" fontId="10" fillId="2" borderId="3" xfId="0" applyNumberFormat="1" applyFont="1" applyFill="1" applyBorder="1" applyAlignment="1">
      <alignment horizontal="right"/>
    </xf>
    <xf numFmtId="0" fontId="12" fillId="2" borderId="2" xfId="0" applyFont="1" applyFill="1" applyBorder="1" applyAlignment="1" applyProtection="1">
      <alignment vertical="center" wrapText="1"/>
    </xf>
    <xf numFmtId="0" fontId="12" fillId="2" borderId="1" xfId="0" applyFont="1" applyFill="1" applyBorder="1" applyAlignment="1" applyProtection="1">
      <alignment horizontal="left" vertical="top" wrapText="1"/>
    </xf>
    <xf numFmtId="0" fontId="6" fillId="2" borderId="2" xfId="51" applyFont="1" applyFill="1" applyBorder="1" applyAlignment="1">
      <alignment horizontal="center" vertical="center" wrapText="1"/>
    </xf>
    <xf numFmtId="0" fontId="14" fillId="2" borderId="2" xfId="0" applyFont="1" applyFill="1" applyBorder="1" applyAlignment="1">
      <alignment vertical="top" wrapText="1"/>
    </xf>
    <xf numFmtId="0" fontId="3" fillId="2" borderId="1" xfId="1271" quotePrefix="1" applyFont="1" applyFill="1" applyAlignment="1">
      <alignment horizontal="left"/>
    </xf>
    <xf numFmtId="0" fontId="3" fillId="2" borderId="1" xfId="1271" quotePrefix="1" applyFont="1" applyFill="1"/>
    <xf numFmtId="0" fontId="3" fillId="2" borderId="1" xfId="1271" applyFont="1" applyFill="1"/>
    <xf numFmtId="1" fontId="10" fillId="2" borderId="2" xfId="0" applyNumberFormat="1" applyFont="1" applyFill="1" applyBorder="1" applyAlignment="1">
      <alignment horizontal="right"/>
    </xf>
    <xf numFmtId="0" fontId="10" fillId="2" borderId="1" xfId="0" applyFont="1" applyFill="1" applyBorder="1" applyAlignment="1">
      <alignment horizontal="left" vertical="top"/>
    </xf>
    <xf numFmtId="0" fontId="10" fillId="2" borderId="0" xfId="0" applyFont="1" applyFill="1"/>
    <xf numFmtId="0" fontId="3" fillId="2" borderId="0" xfId="0" quotePrefix="1" applyFont="1" applyFill="1" applyAlignment="1">
      <alignment horizontal="left"/>
    </xf>
    <xf numFmtId="0" fontId="3" fillId="2" borderId="0" xfId="0" quotePrefix="1" applyFont="1" applyFill="1"/>
    <xf numFmtId="0" fontId="14" fillId="2" borderId="2" xfId="0" applyFont="1" applyFill="1" applyBorder="1" applyAlignment="1">
      <alignment horizontal="left" vertical="top" wrapText="1"/>
    </xf>
    <xf numFmtId="0" fontId="12" fillId="2" borderId="1" xfId="0" applyFont="1" applyFill="1" applyBorder="1" applyAlignment="1">
      <alignment vertical="top" wrapText="1"/>
    </xf>
    <xf numFmtId="0" fontId="12" fillId="2" borderId="1" xfId="0" applyFont="1" applyFill="1" applyBorder="1" applyAlignment="1" applyProtection="1">
      <alignment horizontal="left" vertical="center"/>
    </xf>
    <xf numFmtId="0" fontId="3" fillId="2" borderId="1" xfId="59" applyFont="1" applyFill="1" applyBorder="1" applyAlignment="1" applyProtection="1">
      <alignment horizontal="left" vertical="center"/>
    </xf>
    <xf numFmtId="1" fontId="3" fillId="2" borderId="1" xfId="60" applyNumberFormat="1" applyFont="1" applyFill="1" applyBorder="1" applyAlignment="1" applyProtection="1">
      <alignment horizontal="right" vertical="center" wrapText="1"/>
    </xf>
    <xf numFmtId="1" fontId="3" fillId="2" borderId="1" xfId="23" applyNumberFormat="1" applyFont="1" applyFill="1" applyBorder="1" applyAlignment="1" applyProtection="1">
      <alignment horizontal="right" vertical="center" wrapText="1"/>
    </xf>
    <xf numFmtId="1" fontId="3" fillId="2" borderId="1" xfId="62" applyNumberFormat="1" applyFont="1" applyFill="1" applyBorder="1" applyAlignment="1" applyProtection="1">
      <alignment horizontal="right" vertical="center" wrapText="1"/>
    </xf>
    <xf numFmtId="1" fontId="10" fillId="2" borderId="1" xfId="0" applyNumberFormat="1" applyFont="1" applyFill="1" applyBorder="1" applyProtection="1"/>
    <xf numFmtId="1" fontId="10" fillId="2" borderId="1" xfId="0" applyNumberFormat="1" applyFont="1" applyFill="1" applyBorder="1"/>
    <xf numFmtId="0" fontId="3" fillId="0" borderId="1" xfId="1271" applyFont="1" applyAlignment="1">
      <alignment vertical="center"/>
    </xf>
    <xf numFmtId="0" fontId="2" fillId="0" borderId="1" xfId="1537" applyFont="1" applyBorder="1" applyAlignment="1">
      <alignment vertical="center"/>
    </xf>
    <xf numFmtId="0" fontId="2" fillId="0" borderId="1" xfId="1537" quotePrefix="1" applyFont="1" applyBorder="1" applyAlignment="1">
      <alignment vertical="center"/>
    </xf>
    <xf numFmtId="0" fontId="10" fillId="2" borderId="2" xfId="0" applyFont="1" applyFill="1" applyBorder="1" applyAlignment="1" applyProtection="1">
      <alignment horizontal="center"/>
    </xf>
    <xf numFmtId="0" fontId="20" fillId="0" borderId="1" xfId="1538" applyFont="1" applyBorder="1" applyAlignment="1">
      <alignment vertical="center"/>
    </xf>
    <xf numFmtId="0" fontId="20" fillId="3" borderId="1" xfId="1523" applyFont="1" applyFill="1"/>
    <xf numFmtId="0" fontId="21" fillId="0" borderId="1" xfId="1537" applyFont="1" applyBorder="1" applyAlignment="1">
      <alignment vertical="center"/>
    </xf>
    <xf numFmtId="0" fontId="20" fillId="0" borderId="1" xfId="1537" applyFont="1" applyBorder="1" applyAlignment="1">
      <alignment vertical="center"/>
    </xf>
    <xf numFmtId="0" fontId="20" fillId="0" borderId="1" xfId="1271" applyFont="1" applyAlignment="1">
      <alignment vertical="center"/>
    </xf>
    <xf numFmtId="0" fontId="20" fillId="0" borderId="1" xfId="1523" applyFont="1" applyFill="1" applyAlignment="1">
      <alignment vertical="center"/>
    </xf>
    <xf numFmtId="0" fontId="19" fillId="2" borderId="1" xfId="0" applyFont="1" applyFill="1" applyBorder="1" applyAlignment="1">
      <alignment horizontal="left" vertical="top" wrapText="1"/>
    </xf>
    <xf numFmtId="0" fontId="20" fillId="2" borderId="1" xfId="0" applyFont="1" applyFill="1" applyBorder="1" applyProtection="1"/>
    <xf numFmtId="0" fontId="22" fillId="2" borderId="1" xfId="1523" quotePrefix="1" applyFont="1" applyFill="1"/>
    <xf numFmtId="0" fontId="20" fillId="2" borderId="1" xfId="0" applyFont="1" applyFill="1" applyBorder="1" applyAlignment="1" applyProtection="1"/>
    <xf numFmtId="0" fontId="14" fillId="2" borderId="1" xfId="0" applyFont="1" applyFill="1" applyBorder="1" applyAlignment="1">
      <alignment horizontal="left" vertical="top" wrapText="1"/>
    </xf>
    <xf numFmtId="0" fontId="6" fillId="2" borderId="1" xfId="51" applyFont="1" applyFill="1" applyBorder="1" applyAlignment="1">
      <alignment horizontal="center" vertical="center" wrapText="1"/>
    </xf>
    <xf numFmtId="0" fontId="10" fillId="2" borderId="1" xfId="0" applyFont="1" applyFill="1" applyBorder="1" applyAlignment="1">
      <alignment vertical="top"/>
    </xf>
    <xf numFmtId="0" fontId="23" fillId="2" borderId="3" xfId="1541" applyFont="1" applyFill="1" applyBorder="1" applyAlignment="1" applyProtection="1">
      <alignment horizontal="right" vertical="center" wrapText="1"/>
    </xf>
    <xf numFmtId="0" fontId="23" fillId="2" borderId="3" xfId="1542" applyFont="1" applyFill="1" applyBorder="1" applyAlignment="1" applyProtection="1">
      <alignment horizontal="right" vertical="center" wrapText="1"/>
    </xf>
    <xf numFmtId="0" fontId="24" fillId="0" borderId="0" xfId="0" applyFont="1"/>
    <xf numFmtId="0" fontId="4" fillId="0" borderId="1" xfId="1538"/>
    <xf numFmtId="0" fontId="3" fillId="0" borderId="1" xfId="0" applyFont="1" applyBorder="1"/>
    <xf numFmtId="0" fontId="2" fillId="0" borderId="0" xfId="0" applyFont="1"/>
    <xf numFmtId="0" fontId="3" fillId="0" borderId="1" xfId="0" applyFont="1" applyBorder="1" applyAlignment="1">
      <alignment horizontal="left" vertical="center"/>
    </xf>
    <xf numFmtId="0" fontId="26" fillId="0" borderId="1" xfId="1271" applyFont="1" applyAlignment="1">
      <alignment vertical="center"/>
    </xf>
    <xf numFmtId="0" fontId="25" fillId="0" borderId="2" xfId="1271" applyFont="1" applyBorder="1" applyAlignment="1">
      <alignment vertical="center"/>
    </xf>
    <xf numFmtId="0" fontId="26" fillId="0" borderId="2" xfId="1271" applyFont="1" applyBorder="1" applyAlignment="1">
      <alignment vertical="center"/>
    </xf>
    <xf numFmtId="0" fontId="27" fillId="0" borderId="2" xfId="1271" applyFont="1" applyFill="1" applyBorder="1" applyAlignment="1">
      <alignment vertical="center"/>
    </xf>
    <xf numFmtId="0" fontId="28" fillId="0" borderId="2" xfId="1271" applyFont="1" applyFill="1" applyBorder="1" applyAlignment="1">
      <alignment vertical="center"/>
    </xf>
    <xf numFmtId="0" fontId="28" fillId="0" borderId="1" xfId="1271" applyFont="1" applyFill="1" applyBorder="1" applyAlignment="1">
      <alignment vertical="center"/>
    </xf>
    <xf numFmtId="0" fontId="27" fillId="0" borderId="1" xfId="1545" applyFont="1" applyFill="1" applyBorder="1" applyAlignment="1">
      <alignment vertical="center"/>
    </xf>
    <xf numFmtId="0" fontId="27" fillId="0" borderId="1" xfId="1271" applyFont="1" applyFill="1" applyBorder="1" applyAlignment="1">
      <alignment vertical="center"/>
    </xf>
    <xf numFmtId="49" fontId="28" fillId="0" borderId="1" xfId="1546" applyNumberFormat="1" applyFont="1" applyFill="1" applyBorder="1" applyAlignment="1">
      <alignment horizontal="left" vertical="center"/>
    </xf>
    <xf numFmtId="49" fontId="28" fillId="0" borderId="1" xfId="1271" applyNumberFormat="1" applyFont="1" applyFill="1" applyBorder="1" applyAlignment="1">
      <alignment vertical="center"/>
    </xf>
    <xf numFmtId="49" fontId="28" fillId="0" borderId="1" xfId="1547" applyNumberFormat="1" applyFont="1" applyFill="1" applyBorder="1" applyAlignment="1">
      <alignment horizontal="left" vertical="center"/>
    </xf>
    <xf numFmtId="49" fontId="28" fillId="0" borderId="1" xfId="1548" applyNumberFormat="1" applyFont="1" applyFill="1" applyBorder="1" applyAlignment="1">
      <alignment horizontal="left" vertical="center"/>
    </xf>
    <xf numFmtId="0" fontId="28" fillId="0" borderId="1" xfId="1548" applyFont="1" applyFill="1" applyBorder="1" applyAlignment="1">
      <alignment horizontal="left" vertical="center"/>
    </xf>
    <xf numFmtId="0" fontId="27" fillId="0" borderId="2" xfId="1548" applyFont="1" applyFill="1" applyBorder="1" applyAlignment="1">
      <alignment horizontal="left" vertical="center"/>
    </xf>
    <xf numFmtId="0" fontId="10" fillId="0" borderId="0" xfId="0" applyFont="1" applyAlignment="1">
      <alignment horizontal="justify" vertical="center" wrapText="1"/>
    </xf>
    <xf numFmtId="0" fontId="15" fillId="0" borderId="1" xfId="0" applyFont="1" applyBorder="1" applyAlignment="1">
      <alignment horizontal="left" vertical="center"/>
    </xf>
    <xf numFmtId="0" fontId="3" fillId="4" borderId="1" xfId="0" applyFont="1" applyFill="1" applyBorder="1" applyAlignment="1">
      <alignment horizontal="left" vertical="center" indent="1"/>
    </xf>
    <xf numFmtId="0" fontId="15" fillId="2" borderId="1" xfId="51" applyFont="1" applyFill="1" applyBorder="1" applyAlignment="1">
      <alignment horizontal="center" vertical="center" wrapText="1"/>
    </xf>
    <xf numFmtId="0" fontId="14" fillId="2" borderId="2" xfId="0" applyFont="1" applyFill="1" applyBorder="1" applyAlignment="1">
      <alignment horizontal="left" vertical="top" wrapText="1"/>
    </xf>
    <xf numFmtId="0" fontId="6" fillId="2" borderId="2" xfId="51" applyFont="1" applyFill="1" applyBorder="1" applyAlignment="1">
      <alignment horizontal="center" vertical="center" wrapText="1"/>
    </xf>
    <xf numFmtId="0" fontId="3" fillId="2" borderId="0" xfId="0" applyFont="1" applyFill="1" applyAlignment="1">
      <alignment horizontal="left" vertical="top" wrapText="1"/>
    </xf>
    <xf numFmtId="0" fontId="14" fillId="2" borderId="1" xfId="0" applyFont="1" applyFill="1" applyBorder="1" applyAlignment="1">
      <alignment horizontal="left" vertical="top" wrapText="1"/>
    </xf>
    <xf numFmtId="0" fontId="14" fillId="2" borderId="1" xfId="0" applyFont="1" applyFill="1" applyBorder="1" applyAlignment="1">
      <alignment horizontal="left" vertical="top"/>
    </xf>
    <xf numFmtId="0" fontId="10" fillId="2" borderId="2" xfId="0" applyFont="1" applyFill="1" applyBorder="1" applyAlignment="1" applyProtection="1">
      <alignment horizontal="center"/>
    </xf>
    <xf numFmtId="0" fontId="6" fillId="2" borderId="1" xfId="0" applyFont="1" applyFill="1" applyBorder="1" applyAlignment="1">
      <alignment horizontal="center" vertical="center" wrapText="1"/>
    </xf>
    <xf numFmtId="0" fontId="6" fillId="2" borderId="1" xfId="52" applyFont="1" applyFill="1" applyBorder="1" applyAlignment="1">
      <alignment horizontal="center" vertical="center" wrapText="1"/>
    </xf>
    <xf numFmtId="0" fontId="6" fillId="2" borderId="1" xfId="51" applyFont="1" applyFill="1" applyBorder="1" applyAlignment="1">
      <alignment horizontal="center" vertical="center" wrapText="1"/>
    </xf>
    <xf numFmtId="0" fontId="14" fillId="2" borderId="1" xfId="0" applyFont="1" applyFill="1" applyBorder="1" applyAlignment="1">
      <alignment horizontal="left" vertical="top" wrapText="1"/>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14" fillId="2" borderId="1" xfId="0" applyFont="1" applyFill="1" applyBorder="1" applyAlignment="1">
      <alignment horizontal="left" vertical="top" wrapText="1"/>
    </xf>
    <xf numFmtId="0" fontId="6" fillId="2" borderId="1" xfId="51" applyFont="1" applyFill="1" applyBorder="1" applyAlignment="1">
      <alignment horizontal="center" vertical="center" wrapText="1"/>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14" fillId="2" borderId="2" xfId="0" applyFont="1" applyFill="1" applyBorder="1" applyAlignment="1">
      <alignment horizontal="left" vertical="top" wrapText="1"/>
    </xf>
    <xf numFmtId="0" fontId="12" fillId="2" borderId="1" xfId="0" applyFont="1" applyFill="1" applyBorder="1" applyAlignment="1" applyProtection="1">
      <alignment horizontal="left" vertical="center" wrapText="1"/>
    </xf>
    <xf numFmtId="0" fontId="14" fillId="2" borderId="1" xfId="0" applyFont="1" applyFill="1" applyBorder="1" applyProtection="1"/>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6" fillId="2" borderId="1" xfId="51" applyFont="1" applyFill="1" applyBorder="1" applyAlignment="1">
      <alignment horizontal="center" vertical="center" wrapText="1"/>
    </xf>
    <xf numFmtId="0" fontId="14" fillId="2" borderId="1" xfId="0" applyFont="1" applyFill="1" applyBorder="1" applyAlignment="1">
      <alignment horizontal="left" vertical="top" wrapText="1"/>
    </xf>
    <xf numFmtId="0" fontId="14" fillId="2" borderId="2" xfId="0" applyFont="1" applyFill="1" applyBorder="1" applyAlignment="1">
      <alignment horizontal="left" vertical="top" wrapText="1"/>
    </xf>
    <xf numFmtId="0" fontId="12" fillId="2" borderId="1" xfId="0" applyFont="1" applyFill="1" applyBorder="1" applyAlignment="1" applyProtection="1">
      <alignment horizontal="left" vertical="top" wrapText="1"/>
    </xf>
    <xf numFmtId="0" fontId="3" fillId="2" borderId="1" xfId="0" applyFont="1" applyFill="1" applyBorder="1"/>
    <xf numFmtId="1" fontId="10" fillId="2" borderId="2" xfId="0" applyNumberFormat="1" applyFont="1" applyFill="1" applyBorder="1"/>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6" fillId="2" borderId="1" xfId="51" applyFont="1" applyFill="1" applyBorder="1" applyAlignment="1">
      <alignment horizontal="center" vertical="center" wrapText="1"/>
    </xf>
    <xf numFmtId="0" fontId="14" fillId="2" borderId="1" xfId="0" applyFont="1" applyFill="1" applyBorder="1" applyAlignment="1">
      <alignment horizontal="left" vertical="top" wrapText="1"/>
    </xf>
    <xf numFmtId="0" fontId="14" fillId="2" borderId="1" xfId="0" applyFont="1" applyFill="1" applyBorder="1" applyAlignment="1">
      <alignment horizontal="left" vertical="top"/>
    </xf>
    <xf numFmtId="0" fontId="14" fillId="2" borderId="2" xfId="0" applyFont="1" applyFill="1" applyBorder="1" applyAlignment="1">
      <alignment horizontal="left" vertical="top" wrapText="1"/>
    </xf>
    <xf numFmtId="0" fontId="8" fillId="0" borderId="1" xfId="1271" applyFont="1" applyBorder="1" applyAlignment="1">
      <alignment vertical="center"/>
    </xf>
    <xf numFmtId="49" fontId="10" fillId="2" borderId="1" xfId="0" applyNumberFormat="1" applyFont="1" applyFill="1" applyBorder="1"/>
    <xf numFmtId="0" fontId="4" fillId="0" borderId="1" xfId="1537" applyBorder="1" applyAlignment="1">
      <alignment vertical="center"/>
    </xf>
    <xf numFmtId="0" fontId="3" fillId="0" borderId="0" xfId="0" applyFont="1" applyAlignment="1">
      <alignment vertical="center" wrapText="1"/>
    </xf>
    <xf numFmtId="0" fontId="3" fillId="0" borderId="1" xfId="1523" applyFont="1" applyFill="1" applyAlignment="1">
      <alignment horizontal="left" vertical="center" wrapText="1"/>
    </xf>
    <xf numFmtId="0" fontId="4" fillId="2" borderId="1" xfId="1537" applyFill="1" applyBorder="1"/>
    <xf numFmtId="0" fontId="4" fillId="2" borderId="1" xfId="1538" applyFill="1" applyBorder="1"/>
    <xf numFmtId="0" fontId="14" fillId="2" borderId="1" xfId="0" applyFont="1" applyFill="1" applyBorder="1" applyAlignment="1">
      <alignment horizontal="left" vertical="top"/>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3" fillId="0" borderId="1" xfId="1555" applyFont="1" applyAlignment="1">
      <alignment vertical="center" wrapText="1"/>
    </xf>
    <xf numFmtId="0" fontId="3" fillId="0" borderId="1" xfId="1523" applyAlignment="1">
      <alignment vertical="center"/>
    </xf>
    <xf numFmtId="0" fontId="29" fillId="0" borderId="1" xfId="1538" applyFont="1" applyFill="1" applyBorder="1" applyAlignment="1">
      <alignment vertical="center"/>
    </xf>
    <xf numFmtId="0" fontId="4" fillId="0" borderId="0" xfId="1537" applyAlignment="1">
      <alignment vertical="center"/>
    </xf>
    <xf numFmtId="0" fontId="10" fillId="0" borderId="1" xfId="0" applyFont="1" applyBorder="1" applyAlignment="1">
      <alignment vertical="center" wrapText="1"/>
    </xf>
    <xf numFmtId="0" fontId="3" fillId="0" borderId="0" xfId="1537" applyFont="1" applyAlignment="1">
      <alignment vertical="center" wrapText="1"/>
    </xf>
    <xf numFmtId="0" fontId="3" fillId="0" borderId="0" xfId="1537" quotePrefix="1" applyFont="1" applyAlignment="1">
      <alignment vertical="center" wrapText="1"/>
    </xf>
    <xf numFmtId="0" fontId="11" fillId="2" borderId="0" xfId="0" applyFont="1" applyFill="1" applyAlignment="1">
      <alignment horizontal="left" vertical="center" wrapText="1"/>
    </xf>
    <xf numFmtId="0" fontId="10" fillId="2" borderId="1" xfId="0" applyFont="1" applyFill="1" applyBorder="1" applyAlignment="1">
      <alignment vertical="center"/>
    </xf>
    <xf numFmtId="0" fontId="3" fillId="2" borderId="2" xfId="59" applyFont="1" applyFill="1" applyBorder="1" applyAlignment="1" applyProtection="1">
      <alignment horizontal="left" vertical="center"/>
    </xf>
    <xf numFmtId="0" fontId="4" fillId="2" borderId="4" xfId="1538" applyFill="1" applyBorder="1"/>
    <xf numFmtId="0" fontId="4" fillId="2" borderId="1" xfId="1538" applyFill="1" applyBorder="1" applyAlignment="1">
      <alignment vertical="center"/>
    </xf>
    <xf numFmtId="0" fontId="3" fillId="0" borderId="1" xfId="1523" applyAlignment="1">
      <alignment vertical="center" wrapText="1"/>
    </xf>
    <xf numFmtId="0" fontId="3" fillId="0" borderId="1" xfId="1523" applyAlignment="1">
      <alignment horizontal="left" vertical="center" wrapText="1" indent="1"/>
    </xf>
    <xf numFmtId="0" fontId="3" fillId="0" borderId="1" xfId="1523" applyFont="1" applyAlignment="1">
      <alignment vertical="center" wrapText="1"/>
    </xf>
    <xf numFmtId="0" fontId="15" fillId="0" borderId="1" xfId="1523" applyFont="1" applyAlignment="1">
      <alignment vertical="center" wrapText="1"/>
    </xf>
    <xf numFmtId="0" fontId="12" fillId="0" borderId="1" xfId="1271" applyFont="1" applyAlignment="1">
      <alignment vertical="center"/>
    </xf>
    <xf numFmtId="0" fontId="6" fillId="2" borderId="1" xfId="41" applyFont="1" applyFill="1" applyBorder="1" applyAlignment="1" applyProtection="1">
      <alignment horizontal="left" vertical="center" wrapText="1"/>
    </xf>
    <xf numFmtId="0" fontId="6" fillId="2" borderId="1" xfId="39" applyFont="1" applyFill="1" applyBorder="1" applyAlignment="1" applyProtection="1">
      <alignment horizontal="left" vertical="center" wrapText="1"/>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3" fillId="2" borderId="3" xfId="20" applyFont="1" applyFill="1" applyBorder="1" applyAlignment="1" applyProtection="1">
      <alignment horizontal="center" vertical="center" wrapText="1"/>
    </xf>
    <xf numFmtId="0" fontId="3" fillId="2" borderId="3" xfId="21" applyFont="1" applyFill="1" applyBorder="1" applyAlignment="1" applyProtection="1">
      <alignment horizontal="center" vertical="center" wrapText="1"/>
    </xf>
    <xf numFmtId="0" fontId="3" fillId="2" borderId="3" xfId="24" applyFont="1" applyFill="1" applyBorder="1" applyAlignment="1" applyProtection="1">
      <alignment horizontal="center" vertical="center" wrapText="1"/>
    </xf>
    <xf numFmtId="0" fontId="6" fillId="2" borderId="1" xfId="51" applyFont="1" applyFill="1" applyBorder="1" applyAlignment="1">
      <alignment horizontal="center" vertical="center" wrapText="1"/>
    </xf>
    <xf numFmtId="0" fontId="14" fillId="2" borderId="1" xfId="0" applyFont="1" applyFill="1" applyBorder="1" applyAlignment="1">
      <alignment horizontal="left" vertical="top" wrapText="1"/>
    </xf>
    <xf numFmtId="0" fontId="6" fillId="2" borderId="1" xfId="0" applyFont="1" applyFill="1" applyBorder="1" applyAlignment="1">
      <alignment horizontal="center" vertical="center" wrapText="1"/>
    </xf>
    <xf numFmtId="0" fontId="14" fillId="2" borderId="1" xfId="0" applyFont="1" applyFill="1" applyBorder="1" applyAlignment="1">
      <alignment horizontal="left" vertical="top"/>
    </xf>
    <xf numFmtId="0" fontId="6" fillId="2" borderId="1" xfId="52" applyFont="1" applyFill="1" applyBorder="1" applyAlignment="1">
      <alignment horizontal="center" vertical="center" wrapText="1"/>
    </xf>
    <xf numFmtId="0" fontId="14" fillId="2" borderId="2" xfId="0" applyFont="1" applyFill="1" applyBorder="1" applyAlignment="1">
      <alignment horizontal="left" vertical="top" wrapText="1"/>
    </xf>
    <xf numFmtId="0" fontId="6" fillId="2" borderId="2" xfId="41" applyFont="1" applyFill="1" applyBorder="1" applyAlignment="1" applyProtection="1">
      <alignment horizontal="left" vertical="top" wrapText="1"/>
    </xf>
    <xf numFmtId="0" fontId="12" fillId="2" borderId="1" xfId="0" applyFont="1" applyFill="1" applyBorder="1" applyAlignment="1">
      <alignment horizontal="left" vertical="top" wrapText="1"/>
    </xf>
    <xf numFmtId="0" fontId="3" fillId="2" borderId="4" xfId="0" applyFont="1" applyFill="1" applyBorder="1" applyAlignment="1">
      <alignment horizontal="left" wrapText="1"/>
    </xf>
    <xf numFmtId="0" fontId="3" fillId="2" borderId="0" xfId="0" applyFont="1" applyFill="1" applyAlignment="1">
      <alignment horizontal="left" wrapText="1"/>
    </xf>
    <xf numFmtId="0" fontId="6" fillId="0" borderId="2" xfId="1216" applyFont="1" applyFill="1" applyBorder="1" applyAlignment="1">
      <alignment horizontal="left" vertical="center" wrapText="1"/>
    </xf>
    <xf numFmtId="0" fontId="14" fillId="2" borderId="1" xfId="0" applyFont="1" applyFill="1" applyBorder="1" applyAlignment="1">
      <alignment horizontal="left" vertical="center" wrapText="1"/>
    </xf>
    <xf numFmtId="0" fontId="6" fillId="0" borderId="2" xfId="186" applyFont="1" applyFill="1" applyBorder="1" applyAlignment="1">
      <alignment horizontal="left" vertical="center" wrapText="1"/>
    </xf>
    <xf numFmtId="0" fontId="3" fillId="2" borderId="2" xfId="20" applyFont="1" applyFill="1" applyBorder="1" applyAlignment="1" applyProtection="1">
      <alignment horizontal="center" vertical="center" wrapText="1"/>
    </xf>
    <xf numFmtId="0" fontId="3" fillId="2" borderId="2" xfId="21" applyFont="1" applyFill="1" applyBorder="1" applyAlignment="1" applyProtection="1">
      <alignment horizontal="center" vertical="center" wrapText="1"/>
    </xf>
    <xf numFmtId="0" fontId="6" fillId="2" borderId="2" xfId="1110" applyFont="1" applyFill="1" applyBorder="1" applyAlignment="1">
      <alignment horizontal="left" vertical="center" wrapText="1"/>
    </xf>
    <xf numFmtId="0" fontId="6" fillId="2" borderId="2" xfId="1178" applyFont="1" applyFill="1" applyBorder="1" applyAlignment="1">
      <alignment horizontal="left" vertical="center" wrapText="1"/>
    </xf>
    <xf numFmtId="0" fontId="6" fillId="2" borderId="2" xfId="1178" applyFont="1" applyFill="1" applyBorder="1" applyAlignment="1">
      <alignment horizontal="left" vertical="top" wrapText="1"/>
    </xf>
    <xf numFmtId="0" fontId="23" fillId="2" borderId="2" xfId="1280" applyFont="1" applyFill="1" applyBorder="1" applyAlignment="1" applyProtection="1">
      <alignment horizontal="center" vertical="center" wrapText="1"/>
    </xf>
    <xf numFmtId="0" fontId="23" fillId="2" borderId="2" xfId="1283" applyFont="1" applyFill="1" applyBorder="1" applyAlignment="1" applyProtection="1">
      <alignment horizontal="center" vertical="center" wrapText="1"/>
    </xf>
    <xf numFmtId="0" fontId="12" fillId="2" borderId="1" xfId="0" applyFont="1" applyFill="1" applyBorder="1" applyAlignment="1" applyProtection="1">
      <alignment horizontal="left" vertical="center" wrapText="1"/>
    </xf>
    <xf numFmtId="0" fontId="12" fillId="2" borderId="1" xfId="0" applyFont="1" applyFill="1" applyBorder="1" applyAlignment="1" applyProtection="1">
      <alignment horizontal="left" vertical="top" wrapText="1"/>
    </xf>
    <xf numFmtId="0" fontId="6" fillId="2" borderId="2" xfId="1110" applyFont="1" applyFill="1" applyBorder="1" applyAlignment="1">
      <alignment horizontal="left" vertical="top" wrapText="1"/>
    </xf>
    <xf numFmtId="0" fontId="3" fillId="2" borderId="2" xfId="24" applyFont="1" applyFill="1" applyBorder="1" applyAlignment="1" applyProtection="1">
      <alignment horizontal="center" vertical="center" wrapText="1"/>
    </xf>
  </cellXfs>
  <cellStyles count="1557">
    <cellStyle name="Hyperlink" xfId="1537" builtinId="8"/>
    <cellStyle name="Hyperlink 2" xfId="1538" xr:uid="{00000000-0005-0000-0000-000001000000}"/>
    <cellStyle name="Komma 2" xfId="1524" xr:uid="{00000000-0005-0000-0000-000002000000}"/>
    <cellStyle name="Standaard" xfId="0" builtinId="0"/>
    <cellStyle name="Standaard 2" xfId="1271" xr:uid="{00000000-0005-0000-0000-000004000000}"/>
    <cellStyle name="Standaard 2 2" xfId="1523" xr:uid="{00000000-0005-0000-0000-000005000000}"/>
    <cellStyle name="Standaard 3" xfId="1555" xr:uid="{4A8CF37C-31C5-43B2-A11E-AFA5104E4DD8}"/>
    <cellStyle name="style1606897165483" xfId="1545" xr:uid="{00000000-0005-0000-0000-000006000000}"/>
    <cellStyle name="style1606897167271" xfId="1546" xr:uid="{00000000-0005-0000-0000-000007000000}"/>
    <cellStyle name="style1606897168675" xfId="1547" xr:uid="{00000000-0005-0000-0000-000008000000}"/>
    <cellStyle name="style1606897168885" xfId="1548" xr:uid="{00000000-0005-0000-0000-000009000000}"/>
    <cellStyle name="style1612969321620" xfId="1" xr:uid="{00000000-0005-0000-0000-00000A000000}"/>
    <cellStyle name="style1612969321800" xfId="2" xr:uid="{00000000-0005-0000-0000-00000B000000}"/>
    <cellStyle name="style1612969321962" xfId="3" xr:uid="{00000000-0005-0000-0000-00000C000000}"/>
    <cellStyle name="style1612969322085" xfId="4" xr:uid="{00000000-0005-0000-0000-00000D000000}"/>
    <cellStyle name="style1612969322202" xfId="5" xr:uid="{00000000-0005-0000-0000-00000E000000}"/>
    <cellStyle name="style1612969322283" xfId="6" xr:uid="{00000000-0005-0000-0000-00000F000000}"/>
    <cellStyle name="style1612969322370" xfId="7" xr:uid="{00000000-0005-0000-0000-000010000000}"/>
    <cellStyle name="style1612969322517" xfId="8" xr:uid="{00000000-0005-0000-0000-000011000000}"/>
    <cellStyle name="style1612969322628" xfId="9" xr:uid="{00000000-0005-0000-0000-000012000000}"/>
    <cellStyle name="style1612969322745" xfId="10" xr:uid="{00000000-0005-0000-0000-000013000000}"/>
    <cellStyle name="style1612969322859" xfId="11" xr:uid="{00000000-0005-0000-0000-000014000000}"/>
    <cellStyle name="style1612969322982" xfId="12" xr:uid="{00000000-0005-0000-0000-000015000000}"/>
    <cellStyle name="style1612969323123" xfId="13" xr:uid="{00000000-0005-0000-0000-000016000000}"/>
    <cellStyle name="style1612969323228" xfId="14" xr:uid="{00000000-0005-0000-0000-000017000000}"/>
    <cellStyle name="style1612969323336" xfId="15" xr:uid="{00000000-0005-0000-0000-000018000000}"/>
    <cellStyle name="style1612969323438" xfId="16" xr:uid="{00000000-0005-0000-0000-000019000000}"/>
    <cellStyle name="style1612969323552" xfId="17" xr:uid="{00000000-0005-0000-0000-00001A000000}"/>
    <cellStyle name="style1612969323666" xfId="18" xr:uid="{00000000-0005-0000-0000-00001B000000}"/>
    <cellStyle name="style1612969323774" xfId="19" xr:uid="{00000000-0005-0000-0000-00001C000000}"/>
    <cellStyle name="style1612969323870" xfId="20" xr:uid="{00000000-0005-0000-0000-00001D000000}"/>
    <cellStyle name="style1612969323870 2" xfId="1280" xr:uid="{00000000-0005-0000-0000-00001E000000}"/>
    <cellStyle name="style1612969323981" xfId="21" xr:uid="{00000000-0005-0000-0000-00001F000000}"/>
    <cellStyle name="style1612969323981 2" xfId="1283" xr:uid="{00000000-0005-0000-0000-000020000000}"/>
    <cellStyle name="style1612969324092" xfId="22" xr:uid="{00000000-0005-0000-0000-000021000000}"/>
    <cellStyle name="style1612969324203" xfId="23" xr:uid="{00000000-0005-0000-0000-000022000000}"/>
    <cellStyle name="style1612969324203 2" xfId="1543" xr:uid="{00000000-0005-0000-0000-000023000000}"/>
    <cellStyle name="style1612969324296" xfId="24" xr:uid="{00000000-0005-0000-0000-000024000000}"/>
    <cellStyle name="style1612969324296 2" xfId="1286" xr:uid="{00000000-0005-0000-0000-000025000000}"/>
    <cellStyle name="style1612969324392" xfId="25" xr:uid="{00000000-0005-0000-0000-000026000000}"/>
    <cellStyle name="style1612969324485" xfId="26" xr:uid="{00000000-0005-0000-0000-000027000000}"/>
    <cellStyle name="style1612969324590" xfId="27" xr:uid="{00000000-0005-0000-0000-000028000000}"/>
    <cellStyle name="style1612969324701" xfId="28" xr:uid="{00000000-0005-0000-0000-000029000000}"/>
    <cellStyle name="style1612969324791" xfId="29" xr:uid="{00000000-0005-0000-0000-00002A000000}"/>
    <cellStyle name="style1612969324884" xfId="30" xr:uid="{00000000-0005-0000-0000-00002B000000}"/>
    <cellStyle name="style1612969324986" xfId="31" xr:uid="{00000000-0005-0000-0000-00002C000000}"/>
    <cellStyle name="style1612969325094" xfId="32" xr:uid="{00000000-0005-0000-0000-00002D000000}"/>
    <cellStyle name="style1612969325181" xfId="33" xr:uid="{00000000-0005-0000-0000-00002E000000}"/>
    <cellStyle name="style1612969325337" xfId="34" xr:uid="{00000000-0005-0000-0000-00002F000000}"/>
    <cellStyle name="style1612969325436" xfId="35" xr:uid="{00000000-0005-0000-0000-000030000000}"/>
    <cellStyle name="style1612969325523" xfId="36" xr:uid="{00000000-0005-0000-0000-000031000000}"/>
    <cellStyle name="style1612969325595" xfId="37" xr:uid="{00000000-0005-0000-0000-000032000000}"/>
    <cellStyle name="style1612969327776" xfId="38" xr:uid="{00000000-0005-0000-0000-000033000000}"/>
    <cellStyle name="style1612969327875" xfId="39" xr:uid="{00000000-0005-0000-0000-000034000000}"/>
    <cellStyle name="style1612969327875 2" xfId="1540" xr:uid="{00000000-0005-0000-0000-000035000000}"/>
    <cellStyle name="style1612969327971" xfId="40" xr:uid="{00000000-0005-0000-0000-000036000000}"/>
    <cellStyle name="style1612969328067" xfId="41" xr:uid="{00000000-0005-0000-0000-000037000000}"/>
    <cellStyle name="style1612969328067 2" xfId="1539" xr:uid="{00000000-0005-0000-0000-000038000000}"/>
    <cellStyle name="style1612969328148" xfId="42" xr:uid="{00000000-0005-0000-0000-000039000000}"/>
    <cellStyle name="style1612969328214" xfId="43" xr:uid="{00000000-0005-0000-0000-00003A000000}"/>
    <cellStyle name="style1612969328280" xfId="44" xr:uid="{00000000-0005-0000-0000-00003B000000}"/>
    <cellStyle name="style1612969328355" xfId="45" xr:uid="{00000000-0005-0000-0000-00003C000000}"/>
    <cellStyle name="style1612969328430" xfId="46" xr:uid="{00000000-0005-0000-0000-00003D000000}"/>
    <cellStyle name="style1612969328505" xfId="47" xr:uid="{00000000-0005-0000-0000-00003E000000}"/>
    <cellStyle name="style1612969328583" xfId="48" xr:uid="{00000000-0005-0000-0000-00003F000000}"/>
    <cellStyle name="style1612969328664" xfId="49" xr:uid="{00000000-0005-0000-0000-000040000000}"/>
    <cellStyle name="style1612969328784" xfId="50" xr:uid="{00000000-0005-0000-0000-000041000000}"/>
    <cellStyle name="style1612969328862" xfId="51" xr:uid="{00000000-0005-0000-0000-000042000000}"/>
    <cellStyle name="style1612969328958" xfId="52" xr:uid="{00000000-0005-0000-0000-000043000000}"/>
    <cellStyle name="style1612969329066" xfId="53" xr:uid="{00000000-0005-0000-0000-000044000000}"/>
    <cellStyle name="style1612969329174" xfId="54" xr:uid="{00000000-0005-0000-0000-000045000000}"/>
    <cellStyle name="style1612969329252" xfId="55" xr:uid="{00000000-0005-0000-0000-000046000000}"/>
    <cellStyle name="style1612969329348" xfId="56" xr:uid="{00000000-0005-0000-0000-000047000000}"/>
    <cellStyle name="style1612969329429" xfId="57" xr:uid="{00000000-0005-0000-0000-000048000000}"/>
    <cellStyle name="style1612969329516" xfId="58" xr:uid="{00000000-0005-0000-0000-000049000000}"/>
    <cellStyle name="style1612969329597" xfId="59" xr:uid="{00000000-0005-0000-0000-00004A000000}"/>
    <cellStyle name="style1612969329597 2" xfId="1541" xr:uid="{00000000-0005-0000-0000-00004B000000}"/>
    <cellStyle name="style1612969329672" xfId="60" xr:uid="{00000000-0005-0000-0000-00004C000000}"/>
    <cellStyle name="style1612969329672 2" xfId="1542" xr:uid="{00000000-0005-0000-0000-00004D000000}"/>
    <cellStyle name="style1612969329744" xfId="61" xr:uid="{00000000-0005-0000-0000-00004E000000}"/>
    <cellStyle name="style1612969329822" xfId="62" xr:uid="{00000000-0005-0000-0000-00004F000000}"/>
    <cellStyle name="style1612969329822 2" xfId="1544" xr:uid="{00000000-0005-0000-0000-000050000000}"/>
    <cellStyle name="style1612969329909" xfId="63" xr:uid="{00000000-0005-0000-0000-000051000000}"/>
    <cellStyle name="style1612969329993" xfId="64" xr:uid="{00000000-0005-0000-0000-000052000000}"/>
    <cellStyle name="style1612969330080" xfId="65" xr:uid="{00000000-0005-0000-0000-000053000000}"/>
    <cellStyle name="style1612969330158" xfId="66" xr:uid="{00000000-0005-0000-0000-000054000000}"/>
    <cellStyle name="style1612969330236" xfId="67" xr:uid="{00000000-0005-0000-0000-000055000000}"/>
    <cellStyle name="style1612969330305" xfId="68" xr:uid="{00000000-0005-0000-0000-000056000000}"/>
    <cellStyle name="style1612969330386" xfId="69" xr:uid="{00000000-0005-0000-0000-000057000000}"/>
    <cellStyle name="style1612969330461" xfId="70" xr:uid="{00000000-0005-0000-0000-000058000000}"/>
    <cellStyle name="style1612969330701" xfId="71" xr:uid="{00000000-0005-0000-0000-000059000000}"/>
    <cellStyle name="style1612969330800" xfId="72" xr:uid="{00000000-0005-0000-0000-00005A000000}"/>
    <cellStyle name="style1612969330887" xfId="73" xr:uid="{00000000-0005-0000-0000-00005B000000}"/>
    <cellStyle name="style1612969330974" xfId="74" xr:uid="{00000000-0005-0000-0000-00005C000000}"/>
    <cellStyle name="style1612969332549" xfId="75" xr:uid="{00000000-0005-0000-0000-00005D000000}"/>
    <cellStyle name="style1612969332639" xfId="76" xr:uid="{00000000-0005-0000-0000-00005E000000}"/>
    <cellStyle name="style1612969332717" xfId="77" xr:uid="{00000000-0005-0000-0000-00005F000000}"/>
    <cellStyle name="style1612969332804" xfId="78" xr:uid="{00000000-0005-0000-0000-000060000000}"/>
    <cellStyle name="style1612969332879" xfId="79" xr:uid="{00000000-0005-0000-0000-000061000000}"/>
    <cellStyle name="style1612969332939" xfId="80" xr:uid="{00000000-0005-0000-0000-000062000000}"/>
    <cellStyle name="style1612969333014" xfId="81" xr:uid="{00000000-0005-0000-0000-000063000000}"/>
    <cellStyle name="style1612969333092" xfId="82" xr:uid="{00000000-0005-0000-0000-000064000000}"/>
    <cellStyle name="style1612969333164" xfId="83" xr:uid="{00000000-0005-0000-0000-000065000000}"/>
    <cellStyle name="style1612969333239" xfId="84" xr:uid="{00000000-0005-0000-0000-000066000000}"/>
    <cellStyle name="style1612969333317" xfId="85" xr:uid="{00000000-0005-0000-0000-000067000000}"/>
    <cellStyle name="style1612969333389" xfId="86" xr:uid="{00000000-0005-0000-0000-000068000000}"/>
    <cellStyle name="style1612969333458" xfId="87" xr:uid="{00000000-0005-0000-0000-000069000000}"/>
    <cellStyle name="style1612969333536" xfId="88" xr:uid="{00000000-0005-0000-0000-00006A000000}"/>
    <cellStyle name="style1612969333614" xfId="89" xr:uid="{00000000-0005-0000-0000-00006B000000}"/>
    <cellStyle name="style1612969333695" xfId="90" xr:uid="{00000000-0005-0000-0000-00006C000000}"/>
    <cellStyle name="style1612969333785" xfId="91" xr:uid="{00000000-0005-0000-0000-00006D000000}"/>
    <cellStyle name="style1612969333860" xfId="92" xr:uid="{00000000-0005-0000-0000-00006E000000}"/>
    <cellStyle name="style1612969333935" xfId="93" xr:uid="{00000000-0005-0000-0000-00006F000000}"/>
    <cellStyle name="style1612969334025" xfId="94" xr:uid="{00000000-0005-0000-0000-000070000000}"/>
    <cellStyle name="style1612969334109" xfId="95" xr:uid="{00000000-0005-0000-0000-000071000000}"/>
    <cellStyle name="style1612969334184" xfId="96" xr:uid="{00000000-0005-0000-0000-000072000000}"/>
    <cellStyle name="style1612969334256" xfId="97" xr:uid="{00000000-0005-0000-0000-000073000000}"/>
    <cellStyle name="style1612969334328" xfId="98" xr:uid="{00000000-0005-0000-0000-000074000000}"/>
    <cellStyle name="style1612969334406" xfId="99" xr:uid="{00000000-0005-0000-0000-000075000000}"/>
    <cellStyle name="style1612969334478" xfId="100" xr:uid="{00000000-0005-0000-0000-000076000000}"/>
    <cellStyle name="style1612969334556" xfId="101" xr:uid="{00000000-0005-0000-0000-000077000000}"/>
    <cellStyle name="style1612969334631" xfId="102" xr:uid="{00000000-0005-0000-0000-000078000000}"/>
    <cellStyle name="style1612969334703" xfId="103" xr:uid="{00000000-0005-0000-0000-000079000000}"/>
    <cellStyle name="style1612969334784" xfId="104" xr:uid="{00000000-0005-0000-0000-00007A000000}"/>
    <cellStyle name="style1612969334856" xfId="105" xr:uid="{00000000-0005-0000-0000-00007B000000}"/>
    <cellStyle name="style1612969334928" xfId="106" xr:uid="{00000000-0005-0000-0000-00007C000000}"/>
    <cellStyle name="style1612969334994" xfId="107" xr:uid="{00000000-0005-0000-0000-00007D000000}"/>
    <cellStyle name="style1612969335090" xfId="108" xr:uid="{00000000-0005-0000-0000-00007E000000}"/>
    <cellStyle name="style1612969335168" xfId="109" xr:uid="{00000000-0005-0000-0000-00007F000000}"/>
    <cellStyle name="style1612969335249" xfId="110" xr:uid="{00000000-0005-0000-0000-000080000000}"/>
    <cellStyle name="style1612969335312" xfId="111" xr:uid="{00000000-0005-0000-0000-000081000000}"/>
    <cellStyle name="style1612969337256" xfId="112" xr:uid="{00000000-0005-0000-0000-000082000000}"/>
    <cellStyle name="style1612969337340" xfId="113" xr:uid="{00000000-0005-0000-0000-000083000000}"/>
    <cellStyle name="style1612969337421" xfId="114" xr:uid="{00000000-0005-0000-0000-000084000000}"/>
    <cellStyle name="style1612969337499" xfId="115" xr:uid="{00000000-0005-0000-0000-000085000000}"/>
    <cellStyle name="style1612969337571" xfId="116" xr:uid="{00000000-0005-0000-0000-000086000000}"/>
    <cellStyle name="style1612969337640" xfId="117" xr:uid="{00000000-0005-0000-0000-000087000000}"/>
    <cellStyle name="style1612969337700" xfId="118" xr:uid="{00000000-0005-0000-0000-000088000000}"/>
    <cellStyle name="style1612969337775" xfId="119" xr:uid="{00000000-0005-0000-0000-000089000000}"/>
    <cellStyle name="style1612969337868" xfId="120" xr:uid="{00000000-0005-0000-0000-00008A000000}"/>
    <cellStyle name="style1612969337946" xfId="121" xr:uid="{00000000-0005-0000-0000-00008B000000}"/>
    <cellStyle name="style1612969338021" xfId="122" xr:uid="{00000000-0005-0000-0000-00008C000000}"/>
    <cellStyle name="style1612969338105" xfId="123" xr:uid="{00000000-0005-0000-0000-00008D000000}"/>
    <cellStyle name="style1612969338180" xfId="124" xr:uid="{00000000-0005-0000-0000-00008E000000}"/>
    <cellStyle name="style1612969338258" xfId="125" xr:uid="{00000000-0005-0000-0000-00008F000000}"/>
    <cellStyle name="style1612969338336" xfId="126" xr:uid="{00000000-0005-0000-0000-000090000000}"/>
    <cellStyle name="style1612969338420" xfId="127" xr:uid="{00000000-0005-0000-0000-000091000000}"/>
    <cellStyle name="style1612969338528" xfId="128" xr:uid="{00000000-0005-0000-0000-000092000000}"/>
    <cellStyle name="style1612969338603" xfId="129" xr:uid="{00000000-0005-0000-0000-000093000000}"/>
    <cellStyle name="style1612969338693" xfId="130" xr:uid="{00000000-0005-0000-0000-000094000000}"/>
    <cellStyle name="style1612969338774" xfId="131" xr:uid="{00000000-0005-0000-0000-000095000000}"/>
    <cellStyle name="style1612969338858" xfId="132" xr:uid="{00000000-0005-0000-0000-000096000000}"/>
    <cellStyle name="style1612969338930" xfId="133" xr:uid="{00000000-0005-0000-0000-000097000000}"/>
    <cellStyle name="style1612969339014" xfId="134" xr:uid="{00000000-0005-0000-0000-000098000000}"/>
    <cellStyle name="style1612969339098" xfId="135" xr:uid="{00000000-0005-0000-0000-000099000000}"/>
    <cellStyle name="style1612969339167" xfId="136" xr:uid="{00000000-0005-0000-0000-00009A000000}"/>
    <cellStyle name="style1612969339242" xfId="137" xr:uid="{00000000-0005-0000-0000-00009B000000}"/>
    <cellStyle name="style1612969339317" xfId="138" xr:uid="{00000000-0005-0000-0000-00009C000000}"/>
    <cellStyle name="style1612969339389" xfId="139" xr:uid="{00000000-0005-0000-0000-00009D000000}"/>
    <cellStyle name="style1612969339461" xfId="140" xr:uid="{00000000-0005-0000-0000-00009E000000}"/>
    <cellStyle name="style1612969339551" xfId="141" xr:uid="{00000000-0005-0000-0000-00009F000000}"/>
    <cellStyle name="style1612969339623" xfId="142" xr:uid="{00000000-0005-0000-0000-0000A0000000}"/>
    <cellStyle name="style1612969339692" xfId="143" xr:uid="{00000000-0005-0000-0000-0000A1000000}"/>
    <cellStyle name="style1612969339761" xfId="144" xr:uid="{00000000-0005-0000-0000-0000A2000000}"/>
    <cellStyle name="style1612969339890" xfId="145" xr:uid="{00000000-0005-0000-0000-0000A3000000}"/>
    <cellStyle name="style1612969339965" xfId="146" xr:uid="{00000000-0005-0000-0000-0000A4000000}"/>
    <cellStyle name="style1612969340034" xfId="147" xr:uid="{00000000-0005-0000-0000-0000A5000000}"/>
    <cellStyle name="style1612969340106" xfId="148" xr:uid="{00000000-0005-0000-0000-0000A6000000}"/>
    <cellStyle name="style1612969341657" xfId="149" xr:uid="{00000000-0005-0000-0000-0000A7000000}"/>
    <cellStyle name="style1612969341756" xfId="150" xr:uid="{00000000-0005-0000-0000-0000A8000000}"/>
    <cellStyle name="style1612969341846" xfId="151" xr:uid="{00000000-0005-0000-0000-0000A9000000}"/>
    <cellStyle name="style1612969341930" xfId="152" xr:uid="{00000000-0005-0000-0000-0000AA000000}"/>
    <cellStyle name="style1612969342005" xfId="153" xr:uid="{00000000-0005-0000-0000-0000AB000000}"/>
    <cellStyle name="style1612969342074" xfId="154" xr:uid="{00000000-0005-0000-0000-0000AC000000}"/>
    <cellStyle name="style1612969342137" xfId="155" xr:uid="{00000000-0005-0000-0000-0000AD000000}"/>
    <cellStyle name="style1612969342206" xfId="156" xr:uid="{00000000-0005-0000-0000-0000AE000000}"/>
    <cellStyle name="style1612969342278" xfId="157" xr:uid="{00000000-0005-0000-0000-0000AF000000}"/>
    <cellStyle name="style1612969342350" xfId="158" xr:uid="{00000000-0005-0000-0000-0000B0000000}"/>
    <cellStyle name="style1612969342425" xfId="159" xr:uid="{00000000-0005-0000-0000-0000B1000000}"/>
    <cellStyle name="style1612969342494" xfId="160" xr:uid="{00000000-0005-0000-0000-0000B2000000}"/>
    <cellStyle name="style1612969342566" xfId="161" xr:uid="{00000000-0005-0000-0000-0000B3000000}"/>
    <cellStyle name="style1612969342638" xfId="162" xr:uid="{00000000-0005-0000-0000-0000B4000000}"/>
    <cellStyle name="style1612969342707" xfId="163" xr:uid="{00000000-0005-0000-0000-0000B5000000}"/>
    <cellStyle name="style1612969342779" xfId="164" xr:uid="{00000000-0005-0000-0000-0000B6000000}"/>
    <cellStyle name="style1612969342854" xfId="165" xr:uid="{00000000-0005-0000-0000-0000B7000000}"/>
    <cellStyle name="style1612969342926" xfId="166" xr:uid="{00000000-0005-0000-0000-0000B8000000}"/>
    <cellStyle name="style1612969343018" xfId="167" xr:uid="{00000000-0005-0000-0000-0000B9000000}"/>
    <cellStyle name="style1612969343109" xfId="168" xr:uid="{00000000-0005-0000-0000-0000BA000000}"/>
    <cellStyle name="style1612969343199" xfId="169" xr:uid="{00000000-0005-0000-0000-0000BB000000}"/>
    <cellStyle name="style1612969343277" xfId="170" xr:uid="{00000000-0005-0000-0000-0000BC000000}"/>
    <cellStyle name="style1612969343352" xfId="171" xr:uid="{00000000-0005-0000-0000-0000BD000000}"/>
    <cellStyle name="style1612969343427" xfId="172" xr:uid="{00000000-0005-0000-0000-0000BE000000}"/>
    <cellStyle name="style1612969343502" xfId="173" xr:uid="{00000000-0005-0000-0000-0000BF000000}"/>
    <cellStyle name="style1612969343577" xfId="174" xr:uid="{00000000-0005-0000-0000-0000C0000000}"/>
    <cellStyle name="style1612969343652" xfId="175" xr:uid="{00000000-0005-0000-0000-0000C1000000}"/>
    <cellStyle name="style1612969343724" xfId="176" xr:uid="{00000000-0005-0000-0000-0000C2000000}"/>
    <cellStyle name="style1612969343796" xfId="177" xr:uid="{00000000-0005-0000-0000-0000C3000000}"/>
    <cellStyle name="style1612969343868" xfId="178" xr:uid="{00000000-0005-0000-0000-0000C4000000}"/>
    <cellStyle name="style1612969343937" xfId="179" xr:uid="{00000000-0005-0000-0000-0000C5000000}"/>
    <cellStyle name="style1612969344021" xfId="180" xr:uid="{00000000-0005-0000-0000-0000C6000000}"/>
    <cellStyle name="style1612969344099" xfId="181" xr:uid="{00000000-0005-0000-0000-0000C7000000}"/>
    <cellStyle name="style1612969344174" xfId="182" xr:uid="{00000000-0005-0000-0000-0000C8000000}"/>
    <cellStyle name="style1612969345602" xfId="183" xr:uid="{00000000-0005-0000-0000-0000C9000000}"/>
    <cellStyle name="style1612969345689" xfId="184" xr:uid="{00000000-0005-0000-0000-0000CA000000}"/>
    <cellStyle name="style1612969345764" xfId="185" xr:uid="{00000000-0005-0000-0000-0000CB000000}"/>
    <cellStyle name="style1612969345839" xfId="186" xr:uid="{00000000-0005-0000-0000-0000CC000000}"/>
    <cellStyle name="style1612969345914" xfId="187" xr:uid="{00000000-0005-0000-0000-0000CD000000}"/>
    <cellStyle name="style1612969345983" xfId="188" xr:uid="{00000000-0005-0000-0000-0000CE000000}"/>
    <cellStyle name="style1612969346067" xfId="189" xr:uid="{00000000-0005-0000-0000-0000CF000000}"/>
    <cellStyle name="style1612969346145" xfId="190" xr:uid="{00000000-0005-0000-0000-0000D0000000}"/>
    <cellStyle name="style1612969346217" xfId="191" xr:uid="{00000000-0005-0000-0000-0000D1000000}"/>
    <cellStyle name="style1612969346292" xfId="192" xr:uid="{00000000-0005-0000-0000-0000D2000000}"/>
    <cellStyle name="style1612969346367" xfId="193" xr:uid="{00000000-0005-0000-0000-0000D3000000}"/>
    <cellStyle name="style1612969346448" xfId="194" xr:uid="{00000000-0005-0000-0000-0000D4000000}"/>
    <cellStyle name="style1612969346523" xfId="195" xr:uid="{00000000-0005-0000-0000-0000D5000000}"/>
    <cellStyle name="style1612969346589" xfId="196" xr:uid="{00000000-0005-0000-0000-0000D6000000}"/>
    <cellStyle name="style1612969346658" xfId="197" xr:uid="{00000000-0005-0000-0000-0000D7000000}"/>
    <cellStyle name="style1612969346733" xfId="198" xr:uid="{00000000-0005-0000-0000-0000D8000000}"/>
    <cellStyle name="style1612969346817" xfId="199" xr:uid="{00000000-0005-0000-0000-0000D9000000}"/>
    <cellStyle name="style1612969346898" xfId="200" xr:uid="{00000000-0005-0000-0000-0000DA000000}"/>
    <cellStyle name="style1612969346976" xfId="201" xr:uid="{00000000-0005-0000-0000-0000DB000000}"/>
    <cellStyle name="style1612969347051" xfId="202" xr:uid="{00000000-0005-0000-0000-0000DC000000}"/>
    <cellStyle name="style1612969347129" xfId="203" xr:uid="{00000000-0005-0000-0000-0000DD000000}"/>
    <cellStyle name="style1612969347210" xfId="204" xr:uid="{00000000-0005-0000-0000-0000DE000000}"/>
    <cellStyle name="style1612969347279" xfId="205" xr:uid="{00000000-0005-0000-0000-0000DF000000}"/>
    <cellStyle name="style1612969347348" xfId="206" xr:uid="{00000000-0005-0000-0000-0000E0000000}"/>
    <cellStyle name="style1612969347417" xfId="207" xr:uid="{00000000-0005-0000-0000-0000E1000000}"/>
    <cellStyle name="style1612969347486" xfId="208" xr:uid="{00000000-0005-0000-0000-0000E2000000}"/>
    <cellStyle name="style1612969347558" xfId="209" xr:uid="{00000000-0005-0000-0000-0000E3000000}"/>
    <cellStyle name="style1612969347636" xfId="210" xr:uid="{00000000-0005-0000-0000-0000E4000000}"/>
    <cellStyle name="style1612969347699" xfId="211" xr:uid="{00000000-0005-0000-0000-0000E5000000}"/>
    <cellStyle name="style1612969347771" xfId="212" xr:uid="{00000000-0005-0000-0000-0000E6000000}"/>
    <cellStyle name="style1612969347843" xfId="213" xr:uid="{00000000-0005-0000-0000-0000E7000000}"/>
    <cellStyle name="style1612969347927" xfId="214" xr:uid="{00000000-0005-0000-0000-0000E8000000}"/>
    <cellStyle name="style1612969347996" xfId="215" xr:uid="{00000000-0005-0000-0000-0000E9000000}"/>
    <cellStyle name="style1612969348077" xfId="216" xr:uid="{00000000-0005-0000-0000-0000EA000000}"/>
    <cellStyle name="style1612969348155" xfId="217" xr:uid="{00000000-0005-0000-0000-0000EB000000}"/>
    <cellStyle name="style1612969348224" xfId="218" xr:uid="{00000000-0005-0000-0000-0000EC000000}"/>
    <cellStyle name="style1612969348284" xfId="219" xr:uid="{00000000-0005-0000-0000-0000ED000000}"/>
    <cellStyle name="style1612969349757" xfId="220" xr:uid="{00000000-0005-0000-0000-0000EE000000}"/>
    <cellStyle name="style1612969349844" xfId="221" xr:uid="{00000000-0005-0000-0000-0000EF000000}"/>
    <cellStyle name="style1612969349916" xfId="222" xr:uid="{00000000-0005-0000-0000-0000F0000000}"/>
    <cellStyle name="style1612969349985" xfId="223" xr:uid="{00000000-0005-0000-0000-0000F1000000}"/>
    <cellStyle name="style1612969350063" xfId="224" xr:uid="{00000000-0005-0000-0000-0000F2000000}"/>
    <cellStyle name="style1612969350126" xfId="225" xr:uid="{00000000-0005-0000-0000-0000F3000000}"/>
    <cellStyle name="style1612969350192" xfId="226" xr:uid="{00000000-0005-0000-0000-0000F4000000}"/>
    <cellStyle name="style1612969350261" xfId="227" xr:uid="{00000000-0005-0000-0000-0000F5000000}"/>
    <cellStyle name="style1612969350339" xfId="228" xr:uid="{00000000-0005-0000-0000-0000F6000000}"/>
    <cellStyle name="style1612969350411" xfId="229" xr:uid="{00000000-0005-0000-0000-0000F7000000}"/>
    <cellStyle name="style1612969350483" xfId="230" xr:uid="{00000000-0005-0000-0000-0000F8000000}"/>
    <cellStyle name="style1612969350555" xfId="231" xr:uid="{00000000-0005-0000-0000-0000F9000000}"/>
    <cellStyle name="style1612969350627" xfId="232" xr:uid="{00000000-0005-0000-0000-0000FA000000}"/>
    <cellStyle name="style1612969350699" xfId="233" xr:uid="{00000000-0005-0000-0000-0000FB000000}"/>
    <cellStyle name="style1612969350780" xfId="234" xr:uid="{00000000-0005-0000-0000-0000FC000000}"/>
    <cellStyle name="style1612969350855" xfId="235" xr:uid="{00000000-0005-0000-0000-0000FD000000}"/>
    <cellStyle name="style1612969350930" xfId="236" xr:uid="{00000000-0005-0000-0000-0000FE000000}"/>
    <cellStyle name="style1612969351009" xfId="237" xr:uid="{00000000-0005-0000-0000-0000FF000000}"/>
    <cellStyle name="style1612969351101" xfId="238" xr:uid="{00000000-0005-0000-0000-000000010000}"/>
    <cellStyle name="style1612969351176" xfId="239" xr:uid="{00000000-0005-0000-0000-000001010000}"/>
    <cellStyle name="style1612969351251" xfId="240" xr:uid="{00000000-0005-0000-0000-000002010000}"/>
    <cellStyle name="style1612969351329" xfId="241" xr:uid="{00000000-0005-0000-0000-000003010000}"/>
    <cellStyle name="style1612969351404" xfId="242" xr:uid="{00000000-0005-0000-0000-000004010000}"/>
    <cellStyle name="style1612969351479" xfId="243" xr:uid="{00000000-0005-0000-0000-000005010000}"/>
    <cellStyle name="style1612969351554" xfId="244" xr:uid="{00000000-0005-0000-0000-000006010000}"/>
    <cellStyle name="style1612969351629" xfId="245" xr:uid="{00000000-0005-0000-0000-000007010000}"/>
    <cellStyle name="style1612969351704" xfId="246" xr:uid="{00000000-0005-0000-0000-000008010000}"/>
    <cellStyle name="style1612969351776" xfId="247" xr:uid="{00000000-0005-0000-0000-000009010000}"/>
    <cellStyle name="style1612969351845" xfId="248" xr:uid="{00000000-0005-0000-0000-00000A010000}"/>
    <cellStyle name="style1612969351920" xfId="249" xr:uid="{00000000-0005-0000-0000-00000B010000}"/>
    <cellStyle name="style1612969352001" xfId="250" xr:uid="{00000000-0005-0000-0000-00000C010000}"/>
    <cellStyle name="style1612969352088" xfId="251" xr:uid="{00000000-0005-0000-0000-00000D010000}"/>
    <cellStyle name="style1612969352151" xfId="252" xr:uid="{00000000-0005-0000-0000-00000E010000}"/>
    <cellStyle name="style1612969352241" xfId="253" xr:uid="{00000000-0005-0000-0000-00000F010000}"/>
    <cellStyle name="style1612969352319" xfId="254" xr:uid="{00000000-0005-0000-0000-000010010000}"/>
    <cellStyle name="style1612969352400" xfId="255" xr:uid="{00000000-0005-0000-0000-000011010000}"/>
    <cellStyle name="style1612969352475" xfId="256" xr:uid="{00000000-0005-0000-0000-000012010000}"/>
    <cellStyle name="style1612969354062" xfId="257" xr:uid="{00000000-0005-0000-0000-000013010000}"/>
    <cellStyle name="style1612969354149" xfId="258" xr:uid="{00000000-0005-0000-0000-000014010000}"/>
    <cellStyle name="style1612969354242" xfId="259" xr:uid="{00000000-0005-0000-0000-000015010000}"/>
    <cellStyle name="style1612969354314" xfId="260" xr:uid="{00000000-0005-0000-0000-000016010000}"/>
    <cellStyle name="style1612969354389" xfId="261" xr:uid="{00000000-0005-0000-0000-000017010000}"/>
    <cellStyle name="style1612969354452" xfId="262" xr:uid="{00000000-0005-0000-0000-000018010000}"/>
    <cellStyle name="style1612969354518" xfId="263" xr:uid="{00000000-0005-0000-0000-000019010000}"/>
    <cellStyle name="style1612969354587" xfId="264" xr:uid="{00000000-0005-0000-0000-00001A010000}"/>
    <cellStyle name="style1612969354659" xfId="265" xr:uid="{00000000-0005-0000-0000-00001B010000}"/>
    <cellStyle name="style1612969354728" xfId="266" xr:uid="{00000000-0005-0000-0000-00001C010000}"/>
    <cellStyle name="style1612969354806" xfId="267" xr:uid="{00000000-0005-0000-0000-00001D010000}"/>
    <cellStyle name="style1612969354884" xfId="268" xr:uid="{00000000-0005-0000-0000-00001E010000}"/>
    <cellStyle name="style1612969354962" xfId="269" xr:uid="{00000000-0005-0000-0000-00001F010000}"/>
    <cellStyle name="style1612969355034" xfId="270" xr:uid="{00000000-0005-0000-0000-000020010000}"/>
    <cellStyle name="style1612969355109" xfId="271" xr:uid="{00000000-0005-0000-0000-000021010000}"/>
    <cellStyle name="style1612969355187" xfId="272" xr:uid="{00000000-0005-0000-0000-000022010000}"/>
    <cellStyle name="style1612969355271" xfId="273" xr:uid="{00000000-0005-0000-0000-000023010000}"/>
    <cellStyle name="style1612969355337" xfId="274" xr:uid="{00000000-0005-0000-0000-000024010000}"/>
    <cellStyle name="style1612969355409" xfId="275" xr:uid="{00000000-0005-0000-0000-000025010000}"/>
    <cellStyle name="style1612969355481" xfId="276" xr:uid="{00000000-0005-0000-0000-000026010000}"/>
    <cellStyle name="style1612969355559" xfId="277" xr:uid="{00000000-0005-0000-0000-000027010000}"/>
    <cellStyle name="style1612969355631" xfId="278" xr:uid="{00000000-0005-0000-0000-000028010000}"/>
    <cellStyle name="style1612969355709" xfId="279" xr:uid="{00000000-0005-0000-0000-000029010000}"/>
    <cellStyle name="style1612969355781" xfId="280" xr:uid="{00000000-0005-0000-0000-00002A010000}"/>
    <cellStyle name="style1612969355856" xfId="281" xr:uid="{00000000-0005-0000-0000-00002B010000}"/>
    <cellStyle name="style1612969355931" xfId="282" xr:uid="{00000000-0005-0000-0000-00002C010000}"/>
    <cellStyle name="style1612969356009" xfId="283" xr:uid="{00000000-0005-0000-0000-00002D010000}"/>
    <cellStyle name="style1612969356084" xfId="284" xr:uid="{00000000-0005-0000-0000-00002E010000}"/>
    <cellStyle name="style1612969356159" xfId="285" xr:uid="{00000000-0005-0000-0000-00002F010000}"/>
    <cellStyle name="style1612969356231" xfId="286" xr:uid="{00000000-0005-0000-0000-000030010000}"/>
    <cellStyle name="style1612969356300" xfId="287" xr:uid="{00000000-0005-0000-0000-000031010000}"/>
    <cellStyle name="style1612969356381" xfId="288" xr:uid="{00000000-0005-0000-0000-000032010000}"/>
    <cellStyle name="style1612969356456" xfId="289" xr:uid="{00000000-0005-0000-0000-000033010000}"/>
    <cellStyle name="style1612969356528" xfId="290" xr:uid="{00000000-0005-0000-0000-000034010000}"/>
    <cellStyle name="style1612969356594" xfId="291" xr:uid="{00000000-0005-0000-0000-000035010000}"/>
    <cellStyle name="style1612969356675" xfId="292" xr:uid="{00000000-0005-0000-0000-000036010000}"/>
    <cellStyle name="style1612969356750" xfId="293" xr:uid="{00000000-0005-0000-0000-000037010000}"/>
    <cellStyle name="style1612969356825" xfId="294" xr:uid="{00000000-0005-0000-0000-000038010000}"/>
    <cellStyle name="style1612969356885" xfId="295" xr:uid="{00000000-0005-0000-0000-000039010000}"/>
    <cellStyle name="style1612969358670" xfId="296" xr:uid="{00000000-0005-0000-0000-00003A010000}"/>
    <cellStyle name="style1612969358781" xfId="297" xr:uid="{00000000-0005-0000-0000-00003B010000}"/>
    <cellStyle name="style1612969358865" xfId="298" xr:uid="{00000000-0005-0000-0000-00003C010000}"/>
    <cellStyle name="style1612969358937" xfId="299" xr:uid="{00000000-0005-0000-0000-00003D010000}"/>
    <cellStyle name="style1612969359018" xfId="300" xr:uid="{00000000-0005-0000-0000-00003E010000}"/>
    <cellStyle name="style1612969359087" xfId="301" xr:uid="{00000000-0005-0000-0000-00003F010000}"/>
    <cellStyle name="style1612969359153" xfId="302" xr:uid="{00000000-0005-0000-0000-000040010000}"/>
    <cellStyle name="style1612969359225" xfId="303" xr:uid="{00000000-0005-0000-0000-000041010000}"/>
    <cellStyle name="style1612969359300" xfId="304" xr:uid="{00000000-0005-0000-0000-000042010000}"/>
    <cellStyle name="style1612969359375" xfId="305" xr:uid="{00000000-0005-0000-0000-000043010000}"/>
    <cellStyle name="style1612969359453" xfId="306" xr:uid="{00000000-0005-0000-0000-000044010000}"/>
    <cellStyle name="style1612969359528" xfId="307" xr:uid="{00000000-0005-0000-0000-000045010000}"/>
    <cellStyle name="style1612969359606" xfId="308" xr:uid="{00000000-0005-0000-0000-000046010000}"/>
    <cellStyle name="style1612969359678" xfId="309" xr:uid="{00000000-0005-0000-0000-000047010000}"/>
    <cellStyle name="style1612969359747" xfId="310" xr:uid="{00000000-0005-0000-0000-000048010000}"/>
    <cellStyle name="style1612969359825" xfId="311" xr:uid="{00000000-0005-0000-0000-000049010000}"/>
    <cellStyle name="style1612969359909" xfId="312" xr:uid="{00000000-0005-0000-0000-00004A010000}"/>
    <cellStyle name="style1612969359987" xfId="313" xr:uid="{00000000-0005-0000-0000-00004B010000}"/>
    <cellStyle name="style1612969360062" xfId="314" xr:uid="{00000000-0005-0000-0000-00004C010000}"/>
    <cellStyle name="style1612969360137" xfId="315" xr:uid="{00000000-0005-0000-0000-00004D010000}"/>
    <cellStyle name="style1612969360224" xfId="316" xr:uid="{00000000-0005-0000-0000-00004E010000}"/>
    <cellStyle name="style1612969360299" xfId="317" xr:uid="{00000000-0005-0000-0000-00004F010000}"/>
    <cellStyle name="style1612969360371" xfId="318" xr:uid="{00000000-0005-0000-0000-000050010000}"/>
    <cellStyle name="style1612969360440" xfId="319" xr:uid="{00000000-0005-0000-0000-000051010000}"/>
    <cellStyle name="style1612969360518" xfId="320" xr:uid="{00000000-0005-0000-0000-000052010000}"/>
    <cellStyle name="style1612969360593" xfId="321" xr:uid="{00000000-0005-0000-0000-000053010000}"/>
    <cellStyle name="style1612969360665" xfId="322" xr:uid="{00000000-0005-0000-0000-000054010000}"/>
    <cellStyle name="style1612969360737" xfId="323" xr:uid="{00000000-0005-0000-0000-000055010000}"/>
    <cellStyle name="style1612969360803" xfId="324" xr:uid="{00000000-0005-0000-0000-000056010000}"/>
    <cellStyle name="style1612969360890" xfId="325" xr:uid="{00000000-0005-0000-0000-000057010000}"/>
    <cellStyle name="style1612969360968" xfId="326" xr:uid="{00000000-0005-0000-0000-000058010000}"/>
    <cellStyle name="style1612969361046" xfId="327" xr:uid="{00000000-0005-0000-0000-000059010000}"/>
    <cellStyle name="style1612969361112" xfId="328" xr:uid="{00000000-0005-0000-0000-00005A010000}"/>
    <cellStyle name="style1612969361214" xfId="329" xr:uid="{00000000-0005-0000-0000-00005B010000}"/>
    <cellStyle name="style1612969361292" xfId="330" xr:uid="{00000000-0005-0000-0000-00005C010000}"/>
    <cellStyle name="style1612969361367" xfId="331" xr:uid="{00000000-0005-0000-0000-00005D010000}"/>
    <cellStyle name="style1612969361442" xfId="332" xr:uid="{00000000-0005-0000-0000-00005E010000}"/>
    <cellStyle name="style1612969363641" xfId="333" xr:uid="{00000000-0005-0000-0000-00005F010000}"/>
    <cellStyle name="style1612969363722" xfId="334" xr:uid="{00000000-0005-0000-0000-000060010000}"/>
    <cellStyle name="style1612969363794" xfId="335" xr:uid="{00000000-0005-0000-0000-000061010000}"/>
    <cellStyle name="style1612969363869" xfId="336" xr:uid="{00000000-0005-0000-0000-000062010000}"/>
    <cellStyle name="style1612969363941" xfId="337" xr:uid="{00000000-0005-0000-0000-000063010000}"/>
    <cellStyle name="style1612969364019" xfId="338" xr:uid="{00000000-0005-0000-0000-000064010000}"/>
    <cellStyle name="style1612969364097" xfId="339" xr:uid="{00000000-0005-0000-0000-000065010000}"/>
    <cellStyle name="style1612969364190" xfId="340" xr:uid="{00000000-0005-0000-0000-000066010000}"/>
    <cellStyle name="style1612969364262" xfId="341" xr:uid="{00000000-0005-0000-0000-000067010000}"/>
    <cellStyle name="style1612969364334" xfId="342" xr:uid="{00000000-0005-0000-0000-000068010000}"/>
    <cellStyle name="style1612969364403" xfId="343" xr:uid="{00000000-0005-0000-0000-000069010000}"/>
    <cellStyle name="style1612969364475" xfId="344" xr:uid="{00000000-0005-0000-0000-00006A010000}"/>
    <cellStyle name="style1612969364556" xfId="345" xr:uid="{00000000-0005-0000-0000-00006B010000}"/>
    <cellStyle name="style1612969364631" xfId="346" xr:uid="{00000000-0005-0000-0000-00006C010000}"/>
    <cellStyle name="style1612969364709" xfId="347" xr:uid="{00000000-0005-0000-0000-00006D010000}"/>
    <cellStyle name="style1612969364787" xfId="348" xr:uid="{00000000-0005-0000-0000-00006E010000}"/>
    <cellStyle name="style1612969364877" xfId="349" xr:uid="{00000000-0005-0000-0000-00006F010000}"/>
    <cellStyle name="style1612969364952" xfId="350" xr:uid="{00000000-0005-0000-0000-000070010000}"/>
    <cellStyle name="style1612969365039" xfId="351" xr:uid="{00000000-0005-0000-0000-000071010000}"/>
    <cellStyle name="style1612969365120" xfId="352" xr:uid="{00000000-0005-0000-0000-000072010000}"/>
    <cellStyle name="style1612969365204" xfId="353" xr:uid="{00000000-0005-0000-0000-000073010000}"/>
    <cellStyle name="style1612969365276" xfId="354" xr:uid="{00000000-0005-0000-0000-000074010000}"/>
    <cellStyle name="style1612969365348" xfId="355" xr:uid="{00000000-0005-0000-0000-000075010000}"/>
    <cellStyle name="style1612969365420" xfId="356" xr:uid="{00000000-0005-0000-0000-000076010000}"/>
    <cellStyle name="style1612969365489" xfId="357" xr:uid="{00000000-0005-0000-0000-000077010000}"/>
    <cellStyle name="style1612969365567" xfId="358" xr:uid="{00000000-0005-0000-0000-000078010000}"/>
    <cellStyle name="style1612969365645" xfId="359" xr:uid="{00000000-0005-0000-0000-000079010000}"/>
    <cellStyle name="style1612969365720" xfId="360" xr:uid="{00000000-0005-0000-0000-00007A010000}"/>
    <cellStyle name="style1612969365786" xfId="361" xr:uid="{00000000-0005-0000-0000-00007B010000}"/>
    <cellStyle name="style1612969365858" xfId="362" xr:uid="{00000000-0005-0000-0000-00007C010000}"/>
    <cellStyle name="style1612969365930" xfId="363" xr:uid="{00000000-0005-0000-0000-00007D010000}"/>
    <cellStyle name="style1612969366008" xfId="364" xr:uid="{00000000-0005-0000-0000-00007E010000}"/>
    <cellStyle name="style1612969366083" xfId="365" xr:uid="{00000000-0005-0000-0000-00007F010000}"/>
    <cellStyle name="style1612969366215" xfId="366" xr:uid="{00000000-0005-0000-0000-000080010000}"/>
    <cellStyle name="style1612969366287" xfId="367" xr:uid="{00000000-0005-0000-0000-000081010000}"/>
    <cellStyle name="style1612969366359" xfId="368" xr:uid="{00000000-0005-0000-0000-000082010000}"/>
    <cellStyle name="style1612969366434" xfId="369" xr:uid="{00000000-0005-0000-0000-000083010000}"/>
    <cellStyle name="style1612969368549" xfId="370" xr:uid="{00000000-0005-0000-0000-000084010000}"/>
    <cellStyle name="style1612969368630" xfId="371" xr:uid="{00000000-0005-0000-0000-000085010000}"/>
    <cellStyle name="style1612969368708" xfId="372" xr:uid="{00000000-0005-0000-0000-000086010000}"/>
    <cellStyle name="style1612969368786" xfId="373" xr:uid="{00000000-0005-0000-0000-000087010000}"/>
    <cellStyle name="style1612969368861" xfId="374" xr:uid="{00000000-0005-0000-0000-000088010000}"/>
    <cellStyle name="style1612969368924" xfId="375" xr:uid="{00000000-0005-0000-0000-000089010000}"/>
    <cellStyle name="style1612969368984" xfId="376" xr:uid="{00000000-0005-0000-0000-00008A010000}"/>
    <cellStyle name="style1612969369062" xfId="377" xr:uid="{00000000-0005-0000-0000-00008B010000}"/>
    <cellStyle name="style1612969369137" xfId="378" xr:uid="{00000000-0005-0000-0000-00008C010000}"/>
    <cellStyle name="style1612969369215" xfId="379" xr:uid="{00000000-0005-0000-0000-00008D010000}"/>
    <cellStyle name="style1612969369287" xfId="380" xr:uid="{00000000-0005-0000-0000-00008E010000}"/>
    <cellStyle name="style1612969369353" xfId="381" xr:uid="{00000000-0005-0000-0000-00008F010000}"/>
    <cellStyle name="style1612969369428" xfId="382" xr:uid="{00000000-0005-0000-0000-000090010000}"/>
    <cellStyle name="style1612969369500" xfId="383" xr:uid="{00000000-0005-0000-0000-000091010000}"/>
    <cellStyle name="style1612969369572" xfId="384" xr:uid="{00000000-0005-0000-0000-000092010000}"/>
    <cellStyle name="style1612969369644" xfId="385" xr:uid="{00000000-0005-0000-0000-000093010000}"/>
    <cellStyle name="style1612969369731" xfId="386" xr:uid="{00000000-0005-0000-0000-000094010000}"/>
    <cellStyle name="style1612969369803" xfId="387" xr:uid="{00000000-0005-0000-0000-000095010000}"/>
    <cellStyle name="style1612969369881" xfId="388" xr:uid="{00000000-0005-0000-0000-000096010000}"/>
    <cellStyle name="style1612969369965" xfId="389" xr:uid="{00000000-0005-0000-0000-000097010000}"/>
    <cellStyle name="style1612969370040" xfId="390" xr:uid="{00000000-0005-0000-0000-000098010000}"/>
    <cellStyle name="style1612969370112" xfId="391" xr:uid="{00000000-0005-0000-0000-000099010000}"/>
    <cellStyle name="style1612969370184" xfId="392" xr:uid="{00000000-0005-0000-0000-00009A010000}"/>
    <cellStyle name="style1612969370259" xfId="393" xr:uid="{00000000-0005-0000-0000-00009B010000}"/>
    <cellStyle name="style1612969370334" xfId="394" xr:uid="{00000000-0005-0000-0000-00009C010000}"/>
    <cellStyle name="style1612969370412" xfId="395" xr:uid="{00000000-0005-0000-0000-00009D010000}"/>
    <cellStyle name="style1612969370487" xfId="396" xr:uid="{00000000-0005-0000-0000-00009E010000}"/>
    <cellStyle name="style1612969370562" xfId="397" xr:uid="{00000000-0005-0000-0000-00009F010000}"/>
    <cellStyle name="style1612969370634" xfId="398" xr:uid="{00000000-0005-0000-0000-0000A0010000}"/>
    <cellStyle name="style1612969370706" xfId="399" xr:uid="{00000000-0005-0000-0000-0000A1010000}"/>
    <cellStyle name="style1612969370772" xfId="400" xr:uid="{00000000-0005-0000-0000-0000A2010000}"/>
    <cellStyle name="style1612969370844" xfId="401" xr:uid="{00000000-0005-0000-0000-0000A3010000}"/>
    <cellStyle name="style1612969370916" xfId="402" xr:uid="{00000000-0005-0000-0000-0000A4010000}"/>
    <cellStyle name="style1612969371057" xfId="403" xr:uid="{00000000-0005-0000-0000-0000A5010000}"/>
    <cellStyle name="style1612969371132" xfId="404" xr:uid="{00000000-0005-0000-0000-0000A6010000}"/>
    <cellStyle name="style1612969371210" xfId="405" xr:uid="{00000000-0005-0000-0000-0000A7010000}"/>
    <cellStyle name="style1612969371273" xfId="406" xr:uid="{00000000-0005-0000-0000-0000A8010000}"/>
    <cellStyle name="style1612969373277" xfId="407" xr:uid="{00000000-0005-0000-0000-0000A9010000}"/>
    <cellStyle name="style1612969373355" xfId="408" xr:uid="{00000000-0005-0000-0000-0000AA010000}"/>
    <cellStyle name="style1612969373433" xfId="409" xr:uid="{00000000-0005-0000-0000-0000AB010000}"/>
    <cellStyle name="style1612969373514" xfId="410" xr:uid="{00000000-0005-0000-0000-0000AC010000}"/>
    <cellStyle name="style1612969373592" xfId="411" xr:uid="{00000000-0005-0000-0000-0000AD010000}"/>
    <cellStyle name="style1612969373664" xfId="412" xr:uid="{00000000-0005-0000-0000-0000AE010000}"/>
    <cellStyle name="style1612969373721" xfId="413" xr:uid="{00000000-0005-0000-0000-0000AF010000}"/>
    <cellStyle name="style1612969373799" xfId="414" xr:uid="{00000000-0005-0000-0000-0000B0010000}"/>
    <cellStyle name="style1612969373868" xfId="415" xr:uid="{00000000-0005-0000-0000-0000B1010000}"/>
    <cellStyle name="style1612969373937" xfId="416" xr:uid="{00000000-0005-0000-0000-0000B2010000}"/>
    <cellStyle name="style1612969374006" xfId="417" xr:uid="{00000000-0005-0000-0000-0000B3010000}"/>
    <cellStyle name="style1612969374084" xfId="418" xr:uid="{00000000-0005-0000-0000-0000B4010000}"/>
    <cellStyle name="style1612969374159" xfId="419" xr:uid="{00000000-0005-0000-0000-0000B5010000}"/>
    <cellStyle name="style1612969374237" xfId="420" xr:uid="{00000000-0005-0000-0000-0000B6010000}"/>
    <cellStyle name="style1612969374312" xfId="421" xr:uid="{00000000-0005-0000-0000-0000B7010000}"/>
    <cellStyle name="style1612969374381" xfId="422" xr:uid="{00000000-0005-0000-0000-0000B8010000}"/>
    <cellStyle name="style1612969374465" xfId="423" xr:uid="{00000000-0005-0000-0000-0000B9010000}"/>
    <cellStyle name="style1612969374543" xfId="424" xr:uid="{00000000-0005-0000-0000-0000BA010000}"/>
    <cellStyle name="style1612969374621" xfId="425" xr:uid="{00000000-0005-0000-0000-0000BB010000}"/>
    <cellStyle name="style1612969374696" xfId="426" xr:uid="{00000000-0005-0000-0000-0000BC010000}"/>
    <cellStyle name="style1612969374774" xfId="427" xr:uid="{00000000-0005-0000-0000-0000BD010000}"/>
    <cellStyle name="style1612969374840" xfId="428" xr:uid="{00000000-0005-0000-0000-0000BE010000}"/>
    <cellStyle name="style1612969374912" xfId="429" xr:uid="{00000000-0005-0000-0000-0000BF010000}"/>
    <cellStyle name="style1612969374978" xfId="430" xr:uid="{00000000-0005-0000-0000-0000C0010000}"/>
    <cellStyle name="style1612969375059" xfId="431" xr:uid="{00000000-0005-0000-0000-0000C1010000}"/>
    <cellStyle name="style1612969375131" xfId="432" xr:uid="{00000000-0005-0000-0000-0000C2010000}"/>
    <cellStyle name="style1612969375200" xfId="433" xr:uid="{00000000-0005-0000-0000-0000C3010000}"/>
    <cellStyle name="style1612969375273" xfId="434" xr:uid="{00000000-0005-0000-0000-0000C4010000}"/>
    <cellStyle name="style1612969375344" xfId="435" xr:uid="{00000000-0005-0000-0000-0000C5010000}"/>
    <cellStyle name="style1612969375416" xfId="436" xr:uid="{00000000-0005-0000-0000-0000C6010000}"/>
    <cellStyle name="style1612969375488" xfId="437" xr:uid="{00000000-0005-0000-0000-0000C7010000}"/>
    <cellStyle name="style1612969375569" xfId="438" xr:uid="{00000000-0005-0000-0000-0000C8010000}"/>
    <cellStyle name="style1612969375642" xfId="439" xr:uid="{00000000-0005-0000-0000-0000C9010000}"/>
    <cellStyle name="style1612969375764" xfId="440" xr:uid="{00000000-0005-0000-0000-0000CA010000}"/>
    <cellStyle name="style1612969375830" xfId="441" xr:uid="{00000000-0005-0000-0000-0000CB010000}"/>
    <cellStyle name="style1612969375911" xfId="442" xr:uid="{00000000-0005-0000-0000-0000CC010000}"/>
    <cellStyle name="style1612969375980" xfId="443" xr:uid="{00000000-0005-0000-0000-0000CD010000}"/>
    <cellStyle name="style1612969377534" xfId="444" xr:uid="{00000000-0005-0000-0000-0000CE010000}"/>
    <cellStyle name="style1612969377609" xfId="445" xr:uid="{00000000-0005-0000-0000-0000CF010000}"/>
    <cellStyle name="style1612969377684" xfId="446" xr:uid="{00000000-0005-0000-0000-0000D0010000}"/>
    <cellStyle name="style1612969377759" xfId="447" xr:uid="{00000000-0005-0000-0000-0000D1010000}"/>
    <cellStyle name="style1612969377831" xfId="448" xr:uid="{00000000-0005-0000-0000-0000D2010000}"/>
    <cellStyle name="style1612969377897" xfId="449" xr:uid="{00000000-0005-0000-0000-0000D3010000}"/>
    <cellStyle name="style1612969377963" xfId="450" xr:uid="{00000000-0005-0000-0000-0000D4010000}"/>
    <cellStyle name="style1612969378035" xfId="451" xr:uid="{00000000-0005-0000-0000-0000D5010000}"/>
    <cellStyle name="style1612969378107" xfId="452" xr:uid="{00000000-0005-0000-0000-0000D6010000}"/>
    <cellStyle name="style1612969378176" xfId="453" xr:uid="{00000000-0005-0000-0000-0000D7010000}"/>
    <cellStyle name="style1612969378242" xfId="454" xr:uid="{00000000-0005-0000-0000-0000D8010000}"/>
    <cellStyle name="style1612969378311" xfId="455" xr:uid="{00000000-0005-0000-0000-0000D9010000}"/>
    <cellStyle name="style1612969378383" xfId="456" xr:uid="{00000000-0005-0000-0000-0000DA010000}"/>
    <cellStyle name="style1612969378461" xfId="457" xr:uid="{00000000-0005-0000-0000-0000DB010000}"/>
    <cellStyle name="style1612969378545" xfId="458" xr:uid="{00000000-0005-0000-0000-0000DC010000}"/>
    <cellStyle name="style1612969378623" xfId="459" xr:uid="{00000000-0005-0000-0000-0000DD010000}"/>
    <cellStyle name="style1612969378704" xfId="460" xr:uid="{00000000-0005-0000-0000-0000DE010000}"/>
    <cellStyle name="style1612969378788" xfId="461" xr:uid="{00000000-0005-0000-0000-0000DF010000}"/>
    <cellStyle name="style1612969378872" xfId="462" xr:uid="{00000000-0005-0000-0000-0000E0010000}"/>
    <cellStyle name="style1612969378944" xfId="463" xr:uid="{00000000-0005-0000-0000-0000E1010000}"/>
    <cellStyle name="style1612969379025" xfId="464" xr:uid="{00000000-0005-0000-0000-0000E2010000}"/>
    <cellStyle name="style1612969379094" xfId="465" xr:uid="{00000000-0005-0000-0000-0000E3010000}"/>
    <cellStyle name="style1612969379163" xfId="466" xr:uid="{00000000-0005-0000-0000-0000E4010000}"/>
    <cellStyle name="style1612969379233" xfId="467" xr:uid="{00000000-0005-0000-0000-0000E5010000}"/>
    <cellStyle name="style1612969379304" xfId="468" xr:uid="{00000000-0005-0000-0000-0000E6010000}"/>
    <cellStyle name="style1612969379373" xfId="469" xr:uid="{00000000-0005-0000-0000-0000E7010000}"/>
    <cellStyle name="style1612969379445" xfId="470" xr:uid="{00000000-0005-0000-0000-0000E8010000}"/>
    <cellStyle name="style1612969379514" xfId="471" xr:uid="{00000000-0005-0000-0000-0000E9010000}"/>
    <cellStyle name="style1612969379580" xfId="472" xr:uid="{00000000-0005-0000-0000-0000EA010000}"/>
    <cellStyle name="style1612969379652" xfId="473" xr:uid="{00000000-0005-0000-0000-0000EB010000}"/>
    <cellStyle name="style1612969379721" xfId="474" xr:uid="{00000000-0005-0000-0000-0000EC010000}"/>
    <cellStyle name="style1612969379796" xfId="475" xr:uid="{00000000-0005-0000-0000-0000ED010000}"/>
    <cellStyle name="style1612969379862" xfId="476" xr:uid="{00000000-0005-0000-0000-0000EE010000}"/>
    <cellStyle name="style1612969379944" xfId="477" xr:uid="{00000000-0005-0000-0000-0000EF010000}"/>
    <cellStyle name="style1612969380009" xfId="478" xr:uid="{00000000-0005-0000-0000-0000F0010000}"/>
    <cellStyle name="style1612969380079" xfId="479" xr:uid="{00000000-0005-0000-0000-0000F1010000}"/>
    <cellStyle name="style1612969380135" xfId="480" xr:uid="{00000000-0005-0000-0000-0000F2010000}"/>
    <cellStyle name="style1612969381707" xfId="481" xr:uid="{00000000-0005-0000-0000-0000F3010000}"/>
    <cellStyle name="style1612969381791" xfId="482" xr:uid="{00000000-0005-0000-0000-0000F4010000}"/>
    <cellStyle name="style1612969381876" xfId="483" xr:uid="{00000000-0005-0000-0000-0000F5010000}"/>
    <cellStyle name="style1612969381945" xfId="484" xr:uid="{00000000-0005-0000-0000-0000F6010000}"/>
    <cellStyle name="style1612969382023" xfId="485" xr:uid="{00000000-0005-0000-0000-0000F7010000}"/>
    <cellStyle name="style1612969382091" xfId="486" xr:uid="{00000000-0005-0000-0000-0000F8010000}"/>
    <cellStyle name="style1612969382154" xfId="487" xr:uid="{00000000-0005-0000-0000-0000F9010000}"/>
    <cellStyle name="style1612969382230" xfId="488" xr:uid="{00000000-0005-0000-0000-0000FA010000}"/>
    <cellStyle name="style1612969382295" xfId="489" xr:uid="{00000000-0005-0000-0000-0000FB010000}"/>
    <cellStyle name="style1612969382367" xfId="490" xr:uid="{00000000-0005-0000-0000-0000FC010000}"/>
    <cellStyle name="style1612969382452" xfId="491" xr:uid="{00000000-0005-0000-0000-0000FD010000}"/>
    <cellStyle name="style1612969382536" xfId="492" xr:uid="{00000000-0005-0000-0000-0000FE010000}"/>
    <cellStyle name="style1612969382610" xfId="493" xr:uid="{00000000-0005-0000-0000-0000FF010000}"/>
    <cellStyle name="style1612969382683" xfId="494" xr:uid="{00000000-0005-0000-0000-000000020000}"/>
    <cellStyle name="style1612969382761" xfId="495" xr:uid="{00000000-0005-0000-0000-000001020000}"/>
    <cellStyle name="style1612969382829" xfId="496" xr:uid="{00000000-0005-0000-0000-000002020000}"/>
    <cellStyle name="style1612969382910" xfId="497" xr:uid="{00000000-0005-0000-0000-000003020000}"/>
    <cellStyle name="style1612969382980" xfId="498" xr:uid="{00000000-0005-0000-0000-000004020000}"/>
    <cellStyle name="style1612969383063" xfId="499" xr:uid="{00000000-0005-0000-0000-000005020000}"/>
    <cellStyle name="style1612969383130" xfId="500" xr:uid="{00000000-0005-0000-0000-000006020000}"/>
    <cellStyle name="style1612969383201" xfId="501" xr:uid="{00000000-0005-0000-0000-000007020000}"/>
    <cellStyle name="style1612969383276" xfId="502" xr:uid="{00000000-0005-0000-0000-000008020000}"/>
    <cellStyle name="style1612969383352" xfId="503" xr:uid="{00000000-0005-0000-0000-000009020000}"/>
    <cellStyle name="style1612969383429" xfId="504" xr:uid="{00000000-0005-0000-0000-00000A020000}"/>
    <cellStyle name="style1612969383501" xfId="505" xr:uid="{00000000-0005-0000-0000-00000B020000}"/>
    <cellStyle name="style1612969383570" xfId="506" xr:uid="{00000000-0005-0000-0000-00000C020000}"/>
    <cellStyle name="style1612969383645" xfId="507" xr:uid="{00000000-0005-0000-0000-00000D020000}"/>
    <cellStyle name="style1612969383711" xfId="508" xr:uid="{00000000-0005-0000-0000-00000E020000}"/>
    <cellStyle name="style1612969383775" xfId="509" xr:uid="{00000000-0005-0000-0000-00000F020000}"/>
    <cellStyle name="style1612969383843" xfId="510" xr:uid="{00000000-0005-0000-0000-000010020000}"/>
    <cellStyle name="style1612969383913" xfId="511" xr:uid="{00000000-0005-0000-0000-000011020000}"/>
    <cellStyle name="style1612969383988" xfId="512" xr:uid="{00000000-0005-0000-0000-000012020000}"/>
    <cellStyle name="style1612969384054" xfId="513" xr:uid="{00000000-0005-0000-0000-000013020000}"/>
    <cellStyle name="style1612969384128" xfId="514" xr:uid="{00000000-0005-0000-0000-000014020000}"/>
    <cellStyle name="style1612969384204" xfId="515" xr:uid="{00000000-0005-0000-0000-000015020000}"/>
    <cellStyle name="style1612969384272" xfId="516" xr:uid="{00000000-0005-0000-0000-000016020000}"/>
    <cellStyle name="style1612969384330" xfId="517" xr:uid="{00000000-0005-0000-0000-000017020000}"/>
    <cellStyle name="style1612969386340" xfId="518" xr:uid="{00000000-0005-0000-0000-000018020000}"/>
    <cellStyle name="style1612969386421" xfId="519" xr:uid="{00000000-0005-0000-0000-000019020000}"/>
    <cellStyle name="style1612969386499" xfId="520" xr:uid="{00000000-0005-0000-0000-00001A020000}"/>
    <cellStyle name="style1612969386586" xfId="521" xr:uid="{00000000-0005-0000-0000-00001B020000}"/>
    <cellStyle name="style1612969386667" xfId="522" xr:uid="{00000000-0005-0000-0000-00001C020000}"/>
    <cellStyle name="style1612969386727" xfId="523" xr:uid="{00000000-0005-0000-0000-00001D020000}"/>
    <cellStyle name="style1612969386793" xfId="524" xr:uid="{00000000-0005-0000-0000-00001E020000}"/>
    <cellStyle name="style1612969386868" xfId="525" xr:uid="{00000000-0005-0000-0000-00001F020000}"/>
    <cellStyle name="style1612969386940" xfId="526" xr:uid="{00000000-0005-0000-0000-000020020000}"/>
    <cellStyle name="style1612969387018" xfId="527" xr:uid="{00000000-0005-0000-0000-000021020000}"/>
    <cellStyle name="style1612969387102" xfId="528" xr:uid="{00000000-0005-0000-0000-000022020000}"/>
    <cellStyle name="style1612969387177" xfId="529" xr:uid="{00000000-0005-0000-0000-000023020000}"/>
    <cellStyle name="style1612969387252" xfId="530" xr:uid="{00000000-0005-0000-0000-000024020000}"/>
    <cellStyle name="style1612969387333" xfId="531" xr:uid="{00000000-0005-0000-0000-000025020000}"/>
    <cellStyle name="style1612969387405" xfId="532" xr:uid="{00000000-0005-0000-0000-000026020000}"/>
    <cellStyle name="style1612969387477" xfId="533" xr:uid="{00000000-0005-0000-0000-000027020000}"/>
    <cellStyle name="style1612969387546" xfId="534" xr:uid="{00000000-0005-0000-0000-000028020000}"/>
    <cellStyle name="style1612969387618" xfId="535" xr:uid="{00000000-0005-0000-0000-000029020000}"/>
    <cellStyle name="style1612969387690" xfId="536" xr:uid="{00000000-0005-0000-0000-00002A020000}"/>
    <cellStyle name="style1612969387762" xfId="537" xr:uid="{00000000-0005-0000-0000-00002B020000}"/>
    <cellStyle name="style1612969387837" xfId="538" xr:uid="{00000000-0005-0000-0000-00002C020000}"/>
    <cellStyle name="style1612969387906" xfId="539" xr:uid="{00000000-0005-0000-0000-00002D020000}"/>
    <cellStyle name="style1612969387978" xfId="540" xr:uid="{00000000-0005-0000-0000-00002E020000}"/>
    <cellStyle name="style1612969388056" xfId="541" xr:uid="{00000000-0005-0000-0000-00002F020000}"/>
    <cellStyle name="style1612969388125" xfId="542" xr:uid="{00000000-0005-0000-0000-000030020000}"/>
    <cellStyle name="style1612969388194" xfId="543" xr:uid="{00000000-0005-0000-0000-000031020000}"/>
    <cellStyle name="style1612969388266" xfId="544" xr:uid="{00000000-0005-0000-0000-000032020000}"/>
    <cellStyle name="style1612969388332" xfId="545" xr:uid="{00000000-0005-0000-0000-000033020000}"/>
    <cellStyle name="style1612969388392" xfId="546" xr:uid="{00000000-0005-0000-0000-000034020000}"/>
    <cellStyle name="style1612969388458" xfId="547" xr:uid="{00000000-0005-0000-0000-000035020000}"/>
    <cellStyle name="style1612969388524" xfId="548" xr:uid="{00000000-0005-0000-0000-000036020000}"/>
    <cellStyle name="style1612969388593" xfId="549" xr:uid="{00000000-0005-0000-0000-000037020000}"/>
    <cellStyle name="style1612969388653" xfId="550" xr:uid="{00000000-0005-0000-0000-000038020000}"/>
    <cellStyle name="style1612969388752" xfId="551" xr:uid="{00000000-0005-0000-0000-000039020000}"/>
    <cellStyle name="style1612969388827" xfId="552" xr:uid="{00000000-0005-0000-0000-00003A020000}"/>
    <cellStyle name="style1612969388905" xfId="553" xr:uid="{00000000-0005-0000-0000-00003B020000}"/>
    <cellStyle name="style1612969388974" xfId="554" xr:uid="{00000000-0005-0000-0000-00003C020000}"/>
    <cellStyle name="style1612969391248" xfId="555" xr:uid="{00000000-0005-0000-0000-00003D020000}"/>
    <cellStyle name="style1612969391329" xfId="556" xr:uid="{00000000-0005-0000-0000-00003E020000}"/>
    <cellStyle name="style1612969391401" xfId="557" xr:uid="{00000000-0005-0000-0000-00003F020000}"/>
    <cellStyle name="style1612969391476" xfId="558" xr:uid="{00000000-0005-0000-0000-000040020000}"/>
    <cellStyle name="style1612969391551" xfId="559" xr:uid="{00000000-0005-0000-0000-000041020000}"/>
    <cellStyle name="style1612969391608" xfId="560" xr:uid="{00000000-0005-0000-0000-000042020000}"/>
    <cellStyle name="style1612969391668" xfId="561" xr:uid="{00000000-0005-0000-0000-000043020000}"/>
    <cellStyle name="style1612969391743" xfId="562" xr:uid="{00000000-0005-0000-0000-000044020000}"/>
    <cellStyle name="style1612969391812" xfId="563" xr:uid="{00000000-0005-0000-0000-000045020000}"/>
    <cellStyle name="style1612969391884" xfId="564" xr:uid="{00000000-0005-0000-0000-000046020000}"/>
    <cellStyle name="style1612969391956" xfId="565" xr:uid="{00000000-0005-0000-0000-000047020000}"/>
    <cellStyle name="style1612969392037" xfId="566" xr:uid="{00000000-0005-0000-0000-000048020000}"/>
    <cellStyle name="style1612969392115" xfId="567" xr:uid="{00000000-0005-0000-0000-000049020000}"/>
    <cellStyle name="style1612969392187" xfId="568" xr:uid="{00000000-0005-0000-0000-00004A020000}"/>
    <cellStyle name="style1612969392262" xfId="569" xr:uid="{00000000-0005-0000-0000-00004B020000}"/>
    <cellStyle name="style1612969392337" xfId="570" xr:uid="{00000000-0005-0000-0000-00004C020000}"/>
    <cellStyle name="style1612969392439" xfId="571" xr:uid="{00000000-0005-0000-0000-00004D020000}"/>
    <cellStyle name="style1612969392514" xfId="572" xr:uid="{00000000-0005-0000-0000-00004E020000}"/>
    <cellStyle name="style1612969392604" xfId="573" xr:uid="{00000000-0005-0000-0000-00004F020000}"/>
    <cellStyle name="style1612969392685" xfId="574" xr:uid="{00000000-0005-0000-0000-000050020000}"/>
    <cellStyle name="style1612969392778" xfId="575" xr:uid="{00000000-0005-0000-0000-000051020000}"/>
    <cellStyle name="style1612969392844" xfId="576" xr:uid="{00000000-0005-0000-0000-000052020000}"/>
    <cellStyle name="style1612969392913" xfId="577" xr:uid="{00000000-0005-0000-0000-000053020000}"/>
    <cellStyle name="style1612969392982" xfId="578" xr:uid="{00000000-0005-0000-0000-000054020000}"/>
    <cellStyle name="style1612969393075" xfId="579" xr:uid="{00000000-0005-0000-0000-000055020000}"/>
    <cellStyle name="style1612969393144" xfId="580" xr:uid="{00000000-0005-0000-0000-000056020000}"/>
    <cellStyle name="style1612969393222" xfId="581" xr:uid="{00000000-0005-0000-0000-000057020000}"/>
    <cellStyle name="style1612969393294" xfId="582" xr:uid="{00000000-0005-0000-0000-000058020000}"/>
    <cellStyle name="style1612969393363" xfId="583" xr:uid="{00000000-0005-0000-0000-000059020000}"/>
    <cellStyle name="style1612969393435" xfId="584" xr:uid="{00000000-0005-0000-0000-00005A020000}"/>
    <cellStyle name="style1612969393510" xfId="585" xr:uid="{00000000-0005-0000-0000-00005B020000}"/>
    <cellStyle name="style1612969393582" xfId="586" xr:uid="{00000000-0005-0000-0000-00005C020000}"/>
    <cellStyle name="style1612969393657" xfId="587" xr:uid="{00000000-0005-0000-0000-00005D020000}"/>
    <cellStyle name="style1612969393801" xfId="588" xr:uid="{00000000-0005-0000-0000-00005E020000}"/>
    <cellStyle name="style1612969393873" xfId="589" xr:uid="{00000000-0005-0000-0000-00005F020000}"/>
    <cellStyle name="style1612969393945" xfId="590" xr:uid="{00000000-0005-0000-0000-000060020000}"/>
    <cellStyle name="style1612969394011" xfId="591" xr:uid="{00000000-0005-0000-0000-000061020000}"/>
    <cellStyle name="style1612969396486" xfId="592" xr:uid="{00000000-0005-0000-0000-000062020000}"/>
    <cellStyle name="style1612969396564" xfId="593" xr:uid="{00000000-0005-0000-0000-000063020000}"/>
    <cellStyle name="style1612969396645" xfId="594" xr:uid="{00000000-0005-0000-0000-000064020000}"/>
    <cellStyle name="style1612969396717" xfId="595" xr:uid="{00000000-0005-0000-0000-000065020000}"/>
    <cellStyle name="style1612969396786" xfId="596" xr:uid="{00000000-0005-0000-0000-000066020000}"/>
    <cellStyle name="style1612969396855" xfId="597" xr:uid="{00000000-0005-0000-0000-000067020000}"/>
    <cellStyle name="style1612969396912" xfId="598" xr:uid="{00000000-0005-0000-0000-000068020000}"/>
    <cellStyle name="style1612969396990" xfId="599" xr:uid="{00000000-0005-0000-0000-000069020000}"/>
    <cellStyle name="style1612969397065" xfId="600" xr:uid="{00000000-0005-0000-0000-00006A020000}"/>
    <cellStyle name="style1612969397137" xfId="601" xr:uid="{00000000-0005-0000-0000-00006B020000}"/>
    <cellStyle name="style1612969397209" xfId="602" xr:uid="{00000000-0005-0000-0000-00006C020000}"/>
    <cellStyle name="style1612969397281" xfId="603" xr:uid="{00000000-0005-0000-0000-00006D020000}"/>
    <cellStyle name="style1612969397356" xfId="604" xr:uid="{00000000-0005-0000-0000-00006E020000}"/>
    <cellStyle name="style1612969397425" xfId="605" xr:uid="{00000000-0005-0000-0000-00006F020000}"/>
    <cellStyle name="style1612969397494" xfId="606" xr:uid="{00000000-0005-0000-0000-000070020000}"/>
    <cellStyle name="style1612969397566" xfId="607" xr:uid="{00000000-0005-0000-0000-000071020000}"/>
    <cellStyle name="style1612969397662" xfId="608" xr:uid="{00000000-0005-0000-0000-000072020000}"/>
    <cellStyle name="style1612969397734" xfId="609" xr:uid="{00000000-0005-0000-0000-000073020000}"/>
    <cellStyle name="style1612969397818" xfId="610" xr:uid="{00000000-0005-0000-0000-000074020000}"/>
    <cellStyle name="style1612969397890" xfId="611" xr:uid="{00000000-0005-0000-0000-000075020000}"/>
    <cellStyle name="style1612969397971" xfId="612" xr:uid="{00000000-0005-0000-0000-000076020000}"/>
    <cellStyle name="style1612969398049" xfId="613" xr:uid="{00000000-0005-0000-0000-000077020000}"/>
    <cellStyle name="style1612969398115" xfId="614" xr:uid="{00000000-0005-0000-0000-000078020000}"/>
    <cellStyle name="style1612969398184" xfId="615" xr:uid="{00000000-0005-0000-0000-000079020000}"/>
    <cellStyle name="style1612969398256" xfId="616" xr:uid="{00000000-0005-0000-0000-00007A020000}"/>
    <cellStyle name="style1612969398325" xfId="617" xr:uid="{00000000-0005-0000-0000-00007B020000}"/>
    <cellStyle name="style1612969398391" xfId="618" xr:uid="{00000000-0005-0000-0000-00007C020000}"/>
    <cellStyle name="style1612969398466" xfId="619" xr:uid="{00000000-0005-0000-0000-00007D020000}"/>
    <cellStyle name="style1612969398550" xfId="620" xr:uid="{00000000-0005-0000-0000-00007E020000}"/>
    <cellStyle name="style1612969398625" xfId="621" xr:uid="{00000000-0005-0000-0000-00007F020000}"/>
    <cellStyle name="style1612969398697" xfId="622" xr:uid="{00000000-0005-0000-0000-000080020000}"/>
    <cellStyle name="style1612969398784" xfId="623" xr:uid="{00000000-0005-0000-0000-000081020000}"/>
    <cellStyle name="style1612969398850" xfId="624" xr:uid="{00000000-0005-0000-0000-000082020000}"/>
    <cellStyle name="style1612969399009" xfId="625" xr:uid="{00000000-0005-0000-0000-000083020000}"/>
    <cellStyle name="style1612969399081" xfId="626" xr:uid="{00000000-0005-0000-0000-000084020000}"/>
    <cellStyle name="style1612969399150" xfId="627" xr:uid="{00000000-0005-0000-0000-000085020000}"/>
    <cellStyle name="style1612969399216" xfId="628" xr:uid="{00000000-0005-0000-0000-000086020000}"/>
    <cellStyle name="style1612969400914" xfId="629" xr:uid="{00000000-0005-0000-0000-000087020000}"/>
    <cellStyle name="style1612969401001" xfId="630" xr:uid="{00000000-0005-0000-0000-000088020000}"/>
    <cellStyle name="style1612969401085" xfId="631" xr:uid="{00000000-0005-0000-0000-000089020000}"/>
    <cellStyle name="style1612969401157" xfId="632" xr:uid="{00000000-0005-0000-0000-00008A020000}"/>
    <cellStyle name="style1612969401241" xfId="633" xr:uid="{00000000-0005-0000-0000-00008B020000}"/>
    <cellStyle name="style1612969401301" xfId="634" xr:uid="{00000000-0005-0000-0000-00008C020000}"/>
    <cellStyle name="style1612969401361" xfId="635" xr:uid="{00000000-0005-0000-0000-00008D020000}"/>
    <cellStyle name="style1612969401448" xfId="636" xr:uid="{00000000-0005-0000-0000-00008E020000}"/>
    <cellStyle name="style1612969401523" xfId="637" xr:uid="{00000000-0005-0000-0000-00008F020000}"/>
    <cellStyle name="style1612969401607" xfId="638" xr:uid="{00000000-0005-0000-0000-000090020000}"/>
    <cellStyle name="style1612969401688" xfId="639" xr:uid="{00000000-0005-0000-0000-000091020000}"/>
    <cellStyle name="style1612969401784" xfId="640" xr:uid="{00000000-0005-0000-0000-000092020000}"/>
    <cellStyle name="style1612969401871" xfId="641" xr:uid="{00000000-0005-0000-0000-000093020000}"/>
    <cellStyle name="style1612969401952" xfId="642" xr:uid="{00000000-0005-0000-0000-000094020000}"/>
    <cellStyle name="style1612969402039" xfId="643" xr:uid="{00000000-0005-0000-0000-000095020000}"/>
    <cellStyle name="style1612969402123" xfId="644" xr:uid="{00000000-0005-0000-0000-000096020000}"/>
    <cellStyle name="style1612969402219" xfId="645" xr:uid="{00000000-0005-0000-0000-000097020000}"/>
    <cellStyle name="style1612969402297" xfId="646" xr:uid="{00000000-0005-0000-0000-000098020000}"/>
    <cellStyle name="style1612969402384" xfId="647" xr:uid="{00000000-0005-0000-0000-000099020000}"/>
    <cellStyle name="style1612969402465" xfId="648" xr:uid="{00000000-0005-0000-0000-00009A020000}"/>
    <cellStyle name="style1612969402552" xfId="649" xr:uid="{00000000-0005-0000-0000-00009B020000}"/>
    <cellStyle name="style1612969402624" xfId="650" xr:uid="{00000000-0005-0000-0000-00009C020000}"/>
    <cellStyle name="style1612969402693" xfId="651" xr:uid="{00000000-0005-0000-0000-00009D020000}"/>
    <cellStyle name="style1612969402768" xfId="652" xr:uid="{00000000-0005-0000-0000-00009E020000}"/>
    <cellStyle name="style1612969402852" xfId="653" xr:uid="{00000000-0005-0000-0000-00009F020000}"/>
    <cellStyle name="style1612969402933" xfId="654" xr:uid="{00000000-0005-0000-0000-0000A0020000}"/>
    <cellStyle name="style1612969403023" xfId="655" xr:uid="{00000000-0005-0000-0000-0000A1020000}"/>
    <cellStyle name="style1612969403113" xfId="656" xr:uid="{00000000-0005-0000-0000-0000A2020000}"/>
    <cellStyle name="style1612969403185" xfId="657" xr:uid="{00000000-0005-0000-0000-0000A3020000}"/>
    <cellStyle name="style1612969403266" xfId="658" xr:uid="{00000000-0005-0000-0000-0000A4020000}"/>
    <cellStyle name="style1612969403350" xfId="659" xr:uid="{00000000-0005-0000-0000-0000A5020000}"/>
    <cellStyle name="style1612969403428" xfId="660" xr:uid="{00000000-0005-0000-0000-0000A6020000}"/>
    <cellStyle name="style1612969403518" xfId="661" xr:uid="{00000000-0005-0000-0000-0000A7020000}"/>
    <cellStyle name="style1612969403638" xfId="662" xr:uid="{00000000-0005-0000-0000-0000A8020000}"/>
    <cellStyle name="style1612969403722" xfId="663" xr:uid="{00000000-0005-0000-0000-0000A9020000}"/>
    <cellStyle name="style1612969403797" xfId="664" xr:uid="{00000000-0005-0000-0000-0000AA020000}"/>
    <cellStyle name="style1612969403863" xfId="665" xr:uid="{00000000-0005-0000-0000-0000AB020000}"/>
    <cellStyle name="style1612969405810" xfId="666" xr:uid="{00000000-0005-0000-0000-0000AC020000}"/>
    <cellStyle name="style1612969405885" xfId="667" xr:uid="{00000000-0005-0000-0000-0000AD020000}"/>
    <cellStyle name="style1612969405960" xfId="668" xr:uid="{00000000-0005-0000-0000-0000AE020000}"/>
    <cellStyle name="style1612969406050" xfId="669" xr:uid="{00000000-0005-0000-0000-0000AF020000}"/>
    <cellStyle name="style1612969406119" xfId="670" xr:uid="{00000000-0005-0000-0000-0000B0020000}"/>
    <cellStyle name="style1612969406188" xfId="671" xr:uid="{00000000-0005-0000-0000-0000B1020000}"/>
    <cellStyle name="style1612969406254" xfId="672" xr:uid="{00000000-0005-0000-0000-0000B2020000}"/>
    <cellStyle name="style1612969406326" xfId="673" xr:uid="{00000000-0005-0000-0000-0000B3020000}"/>
    <cellStyle name="style1612969406398" xfId="674" xr:uid="{00000000-0005-0000-0000-0000B4020000}"/>
    <cellStyle name="style1612969406479" xfId="675" xr:uid="{00000000-0005-0000-0000-0000B5020000}"/>
    <cellStyle name="style1612969406551" xfId="676" xr:uid="{00000000-0005-0000-0000-0000B6020000}"/>
    <cellStyle name="style1612969406623" xfId="677" xr:uid="{00000000-0005-0000-0000-0000B7020000}"/>
    <cellStyle name="style1612969406695" xfId="678" xr:uid="{00000000-0005-0000-0000-0000B8020000}"/>
    <cellStyle name="style1612969406779" xfId="679" xr:uid="{00000000-0005-0000-0000-0000B9020000}"/>
    <cellStyle name="style1612969406854" xfId="680" xr:uid="{00000000-0005-0000-0000-0000BA020000}"/>
    <cellStyle name="style1612969406932" xfId="681" xr:uid="{00000000-0005-0000-0000-0000BB020000}"/>
    <cellStyle name="style1612969407010" xfId="682" xr:uid="{00000000-0005-0000-0000-0000BC020000}"/>
    <cellStyle name="style1612969407091" xfId="683" xr:uid="{00000000-0005-0000-0000-0000BD020000}"/>
    <cellStyle name="style1612969407160" xfId="684" xr:uid="{00000000-0005-0000-0000-0000BE020000}"/>
    <cellStyle name="style1612969407238" xfId="685" xr:uid="{00000000-0005-0000-0000-0000BF020000}"/>
    <cellStyle name="style1612969407313" xfId="686" xr:uid="{00000000-0005-0000-0000-0000C0020000}"/>
    <cellStyle name="style1612969407385" xfId="687" xr:uid="{00000000-0005-0000-0000-0000C1020000}"/>
    <cellStyle name="style1612969407451" xfId="688" xr:uid="{00000000-0005-0000-0000-0000C2020000}"/>
    <cellStyle name="style1612969407520" xfId="689" xr:uid="{00000000-0005-0000-0000-0000C3020000}"/>
    <cellStyle name="style1612969407592" xfId="690" xr:uid="{00000000-0005-0000-0000-0000C4020000}"/>
    <cellStyle name="style1612969407661" xfId="691" xr:uid="{00000000-0005-0000-0000-0000C5020000}"/>
    <cellStyle name="style1612969407733" xfId="692" xr:uid="{00000000-0005-0000-0000-0000C6020000}"/>
    <cellStyle name="style1612969407811" xfId="693" xr:uid="{00000000-0005-0000-0000-0000C7020000}"/>
    <cellStyle name="style1612969407877" xfId="694" xr:uid="{00000000-0005-0000-0000-0000C8020000}"/>
    <cellStyle name="style1612969407952" xfId="695" xr:uid="{00000000-0005-0000-0000-0000C9020000}"/>
    <cellStyle name="style1612969408027" xfId="696" xr:uid="{00000000-0005-0000-0000-0000CA020000}"/>
    <cellStyle name="style1612969408096" xfId="697" xr:uid="{00000000-0005-0000-0000-0000CB020000}"/>
    <cellStyle name="style1612969408159" xfId="698" xr:uid="{00000000-0005-0000-0000-0000CC020000}"/>
    <cellStyle name="style1612969408255" xfId="699" xr:uid="{00000000-0005-0000-0000-0000CD020000}"/>
    <cellStyle name="style1612969408321" xfId="700" xr:uid="{00000000-0005-0000-0000-0000CE020000}"/>
    <cellStyle name="style1612969408396" xfId="701" xr:uid="{00000000-0005-0000-0000-0000CF020000}"/>
    <cellStyle name="style1612969408456" xfId="702" xr:uid="{00000000-0005-0000-0000-0000D0020000}"/>
    <cellStyle name="style1612969410265" xfId="703" xr:uid="{00000000-0005-0000-0000-0000D1020000}"/>
    <cellStyle name="style1612969410343" xfId="704" xr:uid="{00000000-0005-0000-0000-0000D2020000}"/>
    <cellStyle name="style1612969410415" xfId="705" xr:uid="{00000000-0005-0000-0000-0000D3020000}"/>
    <cellStyle name="style1612969410487" xfId="706" xr:uid="{00000000-0005-0000-0000-0000D4020000}"/>
    <cellStyle name="style1612969410562" xfId="707" xr:uid="{00000000-0005-0000-0000-0000D5020000}"/>
    <cellStyle name="style1612969410631" xfId="708" xr:uid="{00000000-0005-0000-0000-0000D6020000}"/>
    <cellStyle name="style1612969410697" xfId="709" xr:uid="{00000000-0005-0000-0000-0000D7020000}"/>
    <cellStyle name="style1612969410772" xfId="710" xr:uid="{00000000-0005-0000-0000-0000D8020000}"/>
    <cellStyle name="style1612969410847" xfId="711" xr:uid="{00000000-0005-0000-0000-0000D9020000}"/>
    <cellStyle name="style1612969410919" xfId="712" xr:uid="{00000000-0005-0000-0000-0000DA020000}"/>
    <cellStyle name="style1612969411000" xfId="713" xr:uid="{00000000-0005-0000-0000-0000DB020000}"/>
    <cellStyle name="style1612969411099" xfId="714" xr:uid="{00000000-0005-0000-0000-0000DC020000}"/>
    <cellStyle name="style1612969411195" xfId="715" xr:uid="{00000000-0005-0000-0000-0000DD020000}"/>
    <cellStyle name="style1612969411279" xfId="716" xr:uid="{00000000-0005-0000-0000-0000DE020000}"/>
    <cellStyle name="style1612969411357" xfId="717" xr:uid="{00000000-0005-0000-0000-0000DF020000}"/>
    <cellStyle name="style1612969411432" xfId="718" xr:uid="{00000000-0005-0000-0000-0000E0020000}"/>
    <cellStyle name="style1612969411519" xfId="719" xr:uid="{00000000-0005-0000-0000-0000E1020000}"/>
    <cellStyle name="style1612969411588" xfId="720" xr:uid="{00000000-0005-0000-0000-0000E2020000}"/>
    <cellStyle name="style1612969411663" xfId="721" xr:uid="{00000000-0005-0000-0000-0000E3020000}"/>
    <cellStyle name="style1612969411735" xfId="722" xr:uid="{00000000-0005-0000-0000-0000E4020000}"/>
    <cellStyle name="style1612969411819" xfId="723" xr:uid="{00000000-0005-0000-0000-0000E5020000}"/>
    <cellStyle name="style1612969411897" xfId="724" xr:uid="{00000000-0005-0000-0000-0000E6020000}"/>
    <cellStyle name="style1612969411975" xfId="725" xr:uid="{00000000-0005-0000-0000-0000E7020000}"/>
    <cellStyle name="style1612969412053" xfId="726" xr:uid="{00000000-0005-0000-0000-0000E8020000}"/>
    <cellStyle name="style1612969412122" xfId="727" xr:uid="{00000000-0005-0000-0000-0000E9020000}"/>
    <cellStyle name="style1612969412197" xfId="728" xr:uid="{00000000-0005-0000-0000-0000EA020000}"/>
    <cellStyle name="style1612969412269" xfId="729" xr:uid="{00000000-0005-0000-0000-0000EB020000}"/>
    <cellStyle name="style1612969412335" xfId="730" xr:uid="{00000000-0005-0000-0000-0000EC020000}"/>
    <cellStyle name="style1612969412392" xfId="731" xr:uid="{00000000-0005-0000-0000-0000ED020000}"/>
    <cellStyle name="style1612969412464" xfId="732" xr:uid="{00000000-0005-0000-0000-0000EE020000}"/>
    <cellStyle name="style1612969412530" xfId="733" xr:uid="{00000000-0005-0000-0000-0000EF020000}"/>
    <cellStyle name="style1612969412599" xfId="734" xr:uid="{00000000-0005-0000-0000-0000F0020000}"/>
    <cellStyle name="style1612969412674" xfId="735" xr:uid="{00000000-0005-0000-0000-0000F1020000}"/>
    <cellStyle name="style1612969412758" xfId="736" xr:uid="{00000000-0005-0000-0000-0000F2020000}"/>
    <cellStyle name="style1612969412836" xfId="737" xr:uid="{00000000-0005-0000-0000-0000F3020000}"/>
    <cellStyle name="style1612969412911" xfId="738" xr:uid="{00000000-0005-0000-0000-0000F4020000}"/>
    <cellStyle name="style1612969412980" xfId="739" xr:uid="{00000000-0005-0000-0000-0000F5020000}"/>
    <cellStyle name="style1612969414609" xfId="740" xr:uid="{00000000-0005-0000-0000-0000F6020000}"/>
    <cellStyle name="style1612969414699" xfId="741" xr:uid="{00000000-0005-0000-0000-0000F7020000}"/>
    <cellStyle name="style1612969414777" xfId="742" xr:uid="{00000000-0005-0000-0000-0000F8020000}"/>
    <cellStyle name="style1612969414846" xfId="743" xr:uid="{00000000-0005-0000-0000-0000F9020000}"/>
    <cellStyle name="style1612969414924" xfId="744" xr:uid="{00000000-0005-0000-0000-0000FA020000}"/>
    <cellStyle name="style1612969414987" xfId="745" xr:uid="{00000000-0005-0000-0000-0000FB020000}"/>
    <cellStyle name="style1612969415056" xfId="746" xr:uid="{00000000-0005-0000-0000-0000FC020000}"/>
    <cellStyle name="style1612969415131" xfId="747" xr:uid="{00000000-0005-0000-0000-0000FD020000}"/>
    <cellStyle name="style1612969415200" xfId="748" xr:uid="{00000000-0005-0000-0000-0000FE020000}"/>
    <cellStyle name="style1612969415284" xfId="749" xr:uid="{00000000-0005-0000-0000-0000FF020000}"/>
    <cellStyle name="style1612969415362" xfId="750" xr:uid="{00000000-0005-0000-0000-000000030000}"/>
    <cellStyle name="style1612969415449" xfId="751" xr:uid="{00000000-0005-0000-0000-000001030000}"/>
    <cellStyle name="style1612969415533" xfId="752" xr:uid="{00000000-0005-0000-0000-000002030000}"/>
    <cellStyle name="style1612969415605" xfId="753" xr:uid="{00000000-0005-0000-0000-000003030000}"/>
    <cellStyle name="style1612969415692" xfId="754" xr:uid="{00000000-0005-0000-0000-000004030000}"/>
    <cellStyle name="style1612969415785" xfId="755" xr:uid="{00000000-0005-0000-0000-000005030000}"/>
    <cellStyle name="style1612969415887" xfId="756" xr:uid="{00000000-0005-0000-0000-000006030000}"/>
    <cellStyle name="style1612969415965" xfId="757" xr:uid="{00000000-0005-0000-0000-000007030000}"/>
    <cellStyle name="style1612969416046" xfId="758" xr:uid="{00000000-0005-0000-0000-000008030000}"/>
    <cellStyle name="style1612969416121" xfId="759" xr:uid="{00000000-0005-0000-0000-000009030000}"/>
    <cellStyle name="style1612969416196" xfId="760" xr:uid="{00000000-0005-0000-0000-00000A030000}"/>
    <cellStyle name="style1612969416271" xfId="761" xr:uid="{00000000-0005-0000-0000-00000B030000}"/>
    <cellStyle name="style1612969416352" xfId="762" xr:uid="{00000000-0005-0000-0000-00000C030000}"/>
    <cellStyle name="style1612969416430" xfId="763" xr:uid="{00000000-0005-0000-0000-00000D030000}"/>
    <cellStyle name="style1612969416502" xfId="764" xr:uid="{00000000-0005-0000-0000-00000E030000}"/>
    <cellStyle name="style1612969416580" xfId="765" xr:uid="{00000000-0005-0000-0000-00000F030000}"/>
    <cellStyle name="style1612969416652" xfId="766" xr:uid="{00000000-0005-0000-0000-000010030000}"/>
    <cellStyle name="style1612969416721" xfId="767" xr:uid="{00000000-0005-0000-0000-000011030000}"/>
    <cellStyle name="style1612969416784" xfId="768" xr:uid="{00000000-0005-0000-0000-000012030000}"/>
    <cellStyle name="style1612969416850" xfId="769" xr:uid="{00000000-0005-0000-0000-000013030000}"/>
    <cellStyle name="style1612969416919" xfId="770" xr:uid="{00000000-0005-0000-0000-000014030000}"/>
    <cellStyle name="style1612969416985" xfId="771" xr:uid="{00000000-0005-0000-0000-000015030000}"/>
    <cellStyle name="style1612969417057" xfId="772" xr:uid="{00000000-0005-0000-0000-000016030000}"/>
    <cellStyle name="style1612969417144" xfId="773" xr:uid="{00000000-0005-0000-0000-000017030000}"/>
    <cellStyle name="style1612969417213" xfId="774" xr:uid="{00000000-0005-0000-0000-000018030000}"/>
    <cellStyle name="style1612969417282" xfId="775" xr:uid="{00000000-0005-0000-0000-000019030000}"/>
    <cellStyle name="style1612969417348" xfId="776" xr:uid="{00000000-0005-0000-0000-00001A030000}"/>
    <cellStyle name="style1612969419349" xfId="777" xr:uid="{00000000-0005-0000-0000-00001B030000}"/>
    <cellStyle name="style1612969419448" xfId="778" xr:uid="{00000000-0005-0000-0000-00001C030000}"/>
    <cellStyle name="style1612969419538" xfId="779" xr:uid="{00000000-0005-0000-0000-00001D030000}"/>
    <cellStyle name="style1612969419622" xfId="780" xr:uid="{00000000-0005-0000-0000-00001E030000}"/>
    <cellStyle name="style1612969419694" xfId="781" xr:uid="{00000000-0005-0000-0000-00001F030000}"/>
    <cellStyle name="style1612969419757" xfId="782" xr:uid="{00000000-0005-0000-0000-000020030000}"/>
    <cellStyle name="style1612969419817" xfId="783" xr:uid="{00000000-0005-0000-0000-000021030000}"/>
    <cellStyle name="style1612969419892" xfId="784" xr:uid="{00000000-0005-0000-0000-000022030000}"/>
    <cellStyle name="style1612969419967" xfId="785" xr:uid="{00000000-0005-0000-0000-000023030000}"/>
    <cellStyle name="style1612969420051" xfId="786" xr:uid="{00000000-0005-0000-0000-000024030000}"/>
    <cellStyle name="style1612969420135" xfId="787" xr:uid="{00000000-0005-0000-0000-000025030000}"/>
    <cellStyle name="style1612969420222" xfId="788" xr:uid="{00000000-0005-0000-0000-000026030000}"/>
    <cellStyle name="style1612969420306" xfId="789" xr:uid="{00000000-0005-0000-0000-000027030000}"/>
    <cellStyle name="style1612969420378" xfId="790" xr:uid="{00000000-0005-0000-0000-000028030000}"/>
    <cellStyle name="style1612969420456" xfId="791" xr:uid="{00000000-0005-0000-0000-000029030000}"/>
    <cellStyle name="style1612969420528" xfId="792" xr:uid="{00000000-0005-0000-0000-00002A030000}"/>
    <cellStyle name="style1612969420627" xfId="793" xr:uid="{00000000-0005-0000-0000-00002B030000}"/>
    <cellStyle name="style1612969420705" xfId="794" xr:uid="{00000000-0005-0000-0000-00002C030000}"/>
    <cellStyle name="style1612969420792" xfId="795" xr:uid="{00000000-0005-0000-0000-00002D030000}"/>
    <cellStyle name="style1612969420873" xfId="796" xr:uid="{00000000-0005-0000-0000-00002E030000}"/>
    <cellStyle name="style1612969420963" xfId="797" xr:uid="{00000000-0005-0000-0000-00002F030000}"/>
    <cellStyle name="style1612969421059" xfId="798" xr:uid="{00000000-0005-0000-0000-000030030000}"/>
    <cellStyle name="style1612969421131" xfId="799" xr:uid="{00000000-0005-0000-0000-000031030000}"/>
    <cellStyle name="style1612969421212" xfId="800" xr:uid="{00000000-0005-0000-0000-000032030000}"/>
    <cellStyle name="style1612969421284" xfId="801" xr:uid="{00000000-0005-0000-0000-000033030000}"/>
    <cellStyle name="style1612969421365" xfId="802" xr:uid="{00000000-0005-0000-0000-000034030000}"/>
    <cellStyle name="style1612969421446" xfId="803" xr:uid="{00000000-0005-0000-0000-000035030000}"/>
    <cellStyle name="style1612969421533" xfId="804" xr:uid="{00000000-0005-0000-0000-000036030000}"/>
    <cellStyle name="style1612969421611" xfId="805" xr:uid="{00000000-0005-0000-0000-000037030000}"/>
    <cellStyle name="style1612969421689" xfId="806" xr:uid="{00000000-0005-0000-0000-000038030000}"/>
    <cellStyle name="style1612969421776" xfId="807" xr:uid="{00000000-0005-0000-0000-000039030000}"/>
    <cellStyle name="style1612969421860" xfId="808" xr:uid="{00000000-0005-0000-0000-00003A030000}"/>
    <cellStyle name="style1612969421923" xfId="809" xr:uid="{00000000-0005-0000-0000-00003B030000}"/>
    <cellStyle name="style1612969422055" xfId="810" xr:uid="{00000000-0005-0000-0000-00003C030000}"/>
    <cellStyle name="style1612969422130" xfId="811" xr:uid="{00000000-0005-0000-0000-00003D030000}"/>
    <cellStyle name="style1612969422214" xfId="812" xr:uid="{00000000-0005-0000-0000-00003E030000}"/>
    <cellStyle name="style1612969422286" xfId="813" xr:uid="{00000000-0005-0000-0000-00003F030000}"/>
    <cellStyle name="style1612969424308" xfId="814" xr:uid="{00000000-0005-0000-0000-000040030000}"/>
    <cellStyle name="style1612969424401" xfId="815" xr:uid="{00000000-0005-0000-0000-000041030000}"/>
    <cellStyle name="style1612969424482" xfId="816" xr:uid="{00000000-0005-0000-0000-000042030000}"/>
    <cellStyle name="style1612969424557" xfId="817" xr:uid="{00000000-0005-0000-0000-000043030000}"/>
    <cellStyle name="style1612969424635" xfId="818" xr:uid="{00000000-0005-0000-0000-000044030000}"/>
    <cellStyle name="style1612969424710" xfId="819" xr:uid="{00000000-0005-0000-0000-000045030000}"/>
    <cellStyle name="style1612969424776" xfId="820" xr:uid="{00000000-0005-0000-0000-000046030000}"/>
    <cellStyle name="style1612969424854" xfId="821" xr:uid="{00000000-0005-0000-0000-000047030000}"/>
    <cellStyle name="style1612969424926" xfId="822" xr:uid="{00000000-0005-0000-0000-000048030000}"/>
    <cellStyle name="style1612969425004" xfId="823" xr:uid="{00000000-0005-0000-0000-000049030000}"/>
    <cellStyle name="style1612969425088" xfId="824" xr:uid="{00000000-0005-0000-0000-00004A030000}"/>
    <cellStyle name="style1612969425166" xfId="825" xr:uid="{00000000-0005-0000-0000-00004B030000}"/>
    <cellStyle name="style1612969425241" xfId="826" xr:uid="{00000000-0005-0000-0000-00004C030000}"/>
    <cellStyle name="style1612969425319" xfId="827" xr:uid="{00000000-0005-0000-0000-00004D030000}"/>
    <cellStyle name="style1612969425412" xfId="828" xr:uid="{00000000-0005-0000-0000-00004E030000}"/>
    <cellStyle name="style1612969425493" xfId="829" xr:uid="{00000000-0005-0000-0000-00004F030000}"/>
    <cellStyle name="style1612969425568" xfId="830" xr:uid="{00000000-0005-0000-0000-000050030000}"/>
    <cellStyle name="style1612969425643" xfId="831" xr:uid="{00000000-0005-0000-0000-000051030000}"/>
    <cellStyle name="style1612969425718" xfId="832" xr:uid="{00000000-0005-0000-0000-000052030000}"/>
    <cellStyle name="style1612969425799" xfId="833" xr:uid="{00000000-0005-0000-0000-000053030000}"/>
    <cellStyle name="style1612969425883" xfId="834" xr:uid="{00000000-0005-0000-0000-000054030000}"/>
    <cellStyle name="style1612969425955" xfId="835" xr:uid="{00000000-0005-0000-0000-000055030000}"/>
    <cellStyle name="style1612969426036" xfId="836" xr:uid="{00000000-0005-0000-0000-000056030000}"/>
    <cellStyle name="style1612969426111" xfId="837" xr:uid="{00000000-0005-0000-0000-000057030000}"/>
    <cellStyle name="style1612969426180" xfId="838" xr:uid="{00000000-0005-0000-0000-000058030000}"/>
    <cellStyle name="style1612969426249" xfId="839" xr:uid="{00000000-0005-0000-0000-000059030000}"/>
    <cellStyle name="style1612969426318" xfId="840" xr:uid="{00000000-0005-0000-0000-00005A030000}"/>
    <cellStyle name="style1612969426390" xfId="841" xr:uid="{00000000-0005-0000-0000-00005B030000}"/>
    <cellStyle name="style1612969426456" xfId="842" xr:uid="{00000000-0005-0000-0000-00005C030000}"/>
    <cellStyle name="style1612969426543" xfId="843" xr:uid="{00000000-0005-0000-0000-00005D030000}"/>
    <cellStyle name="style1612969426612" xfId="844" xr:uid="{00000000-0005-0000-0000-00005E030000}"/>
    <cellStyle name="style1612969426684" xfId="845" xr:uid="{00000000-0005-0000-0000-00005F030000}"/>
    <cellStyle name="style1612969426750" xfId="846" xr:uid="{00000000-0005-0000-0000-000060030000}"/>
    <cellStyle name="style1612969426855" xfId="847" xr:uid="{00000000-0005-0000-0000-000061030000}"/>
    <cellStyle name="style1612969426927" xfId="848" xr:uid="{00000000-0005-0000-0000-000062030000}"/>
    <cellStyle name="style1612969426996" xfId="849" xr:uid="{00000000-0005-0000-0000-000063030000}"/>
    <cellStyle name="style1612969427074" xfId="850" xr:uid="{00000000-0005-0000-0000-000064030000}"/>
    <cellStyle name="style1612969428628" xfId="851" xr:uid="{00000000-0005-0000-0000-000065030000}"/>
    <cellStyle name="style1612969428709" xfId="852" xr:uid="{00000000-0005-0000-0000-000066030000}"/>
    <cellStyle name="style1612969428790" xfId="853" xr:uid="{00000000-0005-0000-0000-000067030000}"/>
    <cellStyle name="style1612969428862" xfId="854" xr:uid="{00000000-0005-0000-0000-000068030000}"/>
    <cellStyle name="style1612969428949" xfId="855" xr:uid="{00000000-0005-0000-0000-000069030000}"/>
    <cellStyle name="style1612969429036" xfId="856" xr:uid="{00000000-0005-0000-0000-00006A030000}"/>
    <cellStyle name="style1612969429114" xfId="857" xr:uid="{00000000-0005-0000-0000-00006B030000}"/>
    <cellStyle name="style1612969429189" xfId="858" xr:uid="{00000000-0005-0000-0000-00006C030000}"/>
    <cellStyle name="style1612969429273" xfId="859" xr:uid="{00000000-0005-0000-0000-00006D030000}"/>
    <cellStyle name="style1612969429351" xfId="860" xr:uid="{00000000-0005-0000-0000-00006E030000}"/>
    <cellStyle name="style1612969429417" xfId="861" xr:uid="{00000000-0005-0000-0000-00006F030000}"/>
    <cellStyle name="style1612969429483" xfId="862" xr:uid="{00000000-0005-0000-0000-000070030000}"/>
    <cellStyle name="style1612969429558" xfId="863" xr:uid="{00000000-0005-0000-0000-000071030000}"/>
    <cellStyle name="style1612969429627" xfId="864" xr:uid="{00000000-0005-0000-0000-000072030000}"/>
    <cellStyle name="style1612969429696" xfId="865" xr:uid="{00000000-0005-0000-0000-000073030000}"/>
    <cellStyle name="style1612969429765" xfId="866" xr:uid="{00000000-0005-0000-0000-000074030000}"/>
    <cellStyle name="style1612969429843" xfId="867" xr:uid="{00000000-0005-0000-0000-000075030000}"/>
    <cellStyle name="style1612969429918" xfId="868" xr:uid="{00000000-0005-0000-0000-000076030000}"/>
    <cellStyle name="style1612969429990" xfId="869" xr:uid="{00000000-0005-0000-0000-000077030000}"/>
    <cellStyle name="style1612969430074" xfId="870" xr:uid="{00000000-0005-0000-0000-000078030000}"/>
    <cellStyle name="style1612969430161" xfId="871" xr:uid="{00000000-0005-0000-0000-000079030000}"/>
    <cellStyle name="style1612969430230" xfId="872" xr:uid="{00000000-0005-0000-0000-00007A030000}"/>
    <cellStyle name="style1612969430296" xfId="873" xr:uid="{00000000-0005-0000-0000-00007B030000}"/>
    <cellStyle name="style1612969430374" xfId="874" xr:uid="{00000000-0005-0000-0000-00007C030000}"/>
    <cellStyle name="style1612969430458" xfId="875" xr:uid="{00000000-0005-0000-0000-00007D030000}"/>
    <cellStyle name="style1612969430542" xfId="876" xr:uid="{00000000-0005-0000-0000-00007E030000}"/>
    <cellStyle name="style1612969430614" xfId="877" xr:uid="{00000000-0005-0000-0000-00007F030000}"/>
    <cellStyle name="style1612969430689" xfId="878" xr:uid="{00000000-0005-0000-0000-000080030000}"/>
    <cellStyle name="style1612969430758" xfId="879" xr:uid="{00000000-0005-0000-0000-000081030000}"/>
    <cellStyle name="style1612969430827" xfId="880" xr:uid="{00000000-0005-0000-0000-000082030000}"/>
    <cellStyle name="style1612969430908" xfId="881" xr:uid="{00000000-0005-0000-0000-000083030000}"/>
    <cellStyle name="style1612969430974" xfId="882" xr:uid="{00000000-0005-0000-0000-000084030000}"/>
    <cellStyle name="style1612969431040" xfId="883" xr:uid="{00000000-0005-0000-0000-000085030000}"/>
    <cellStyle name="style1612969431121" xfId="884" xr:uid="{00000000-0005-0000-0000-000086030000}"/>
    <cellStyle name="style1612969431199" xfId="885" xr:uid="{00000000-0005-0000-0000-000087030000}"/>
    <cellStyle name="style1612969431268" xfId="886" xr:uid="{00000000-0005-0000-0000-000088030000}"/>
    <cellStyle name="style1612969431328" xfId="887" xr:uid="{00000000-0005-0000-0000-000089030000}"/>
    <cellStyle name="style1612969433236" xfId="888" xr:uid="{00000000-0005-0000-0000-00008A030000}"/>
    <cellStyle name="style1612969433317" xfId="889" xr:uid="{00000000-0005-0000-0000-00008B030000}"/>
    <cellStyle name="style1612969433392" xfId="890" xr:uid="{00000000-0005-0000-0000-00008C030000}"/>
    <cellStyle name="style1612969433464" xfId="891" xr:uid="{00000000-0005-0000-0000-00008D030000}"/>
    <cellStyle name="style1612969433539" xfId="892" xr:uid="{00000000-0005-0000-0000-00008E030000}"/>
    <cellStyle name="style1612969433605" xfId="893" xr:uid="{00000000-0005-0000-0000-00008F030000}"/>
    <cellStyle name="style1612969433674" xfId="894" xr:uid="{00000000-0005-0000-0000-000090030000}"/>
    <cellStyle name="style1612969433744" xfId="895" xr:uid="{00000000-0005-0000-0000-000091030000}"/>
    <cellStyle name="style1612969433815" xfId="896" xr:uid="{00000000-0005-0000-0000-000092030000}"/>
    <cellStyle name="style1612969433887" xfId="897" xr:uid="{00000000-0005-0000-0000-000093030000}"/>
    <cellStyle name="style1612969433962" xfId="898" xr:uid="{00000000-0005-0000-0000-000094030000}"/>
    <cellStyle name="style1612969434040" xfId="899" xr:uid="{00000000-0005-0000-0000-000095030000}"/>
    <cellStyle name="style1612969434127" xfId="900" xr:uid="{00000000-0005-0000-0000-000096030000}"/>
    <cellStyle name="style1612969434199" xfId="901" xr:uid="{00000000-0005-0000-0000-000097030000}"/>
    <cellStyle name="style1612969434274" xfId="902" xr:uid="{00000000-0005-0000-0000-000098030000}"/>
    <cellStyle name="style1612969434343" xfId="903" xr:uid="{00000000-0005-0000-0000-000099030000}"/>
    <cellStyle name="style1612969434415" xfId="904" xr:uid="{00000000-0005-0000-0000-00009A030000}"/>
    <cellStyle name="style1612969434487" xfId="905" xr:uid="{00000000-0005-0000-0000-00009B030000}"/>
    <cellStyle name="style1612969434568" xfId="906" xr:uid="{00000000-0005-0000-0000-00009C030000}"/>
    <cellStyle name="style1612969434652" xfId="907" xr:uid="{00000000-0005-0000-0000-00009D030000}"/>
    <cellStyle name="style1612969434742" xfId="908" xr:uid="{00000000-0005-0000-0000-00009E030000}"/>
    <cellStyle name="style1612969434826" xfId="909" xr:uid="{00000000-0005-0000-0000-00009F030000}"/>
    <cellStyle name="style1612969434898" xfId="910" xr:uid="{00000000-0005-0000-0000-0000A0030000}"/>
    <cellStyle name="style1612969434973" xfId="911" xr:uid="{00000000-0005-0000-0000-0000A1030000}"/>
    <cellStyle name="style1612969435054" xfId="912" xr:uid="{00000000-0005-0000-0000-0000A2030000}"/>
    <cellStyle name="style1612969435123" xfId="913" xr:uid="{00000000-0005-0000-0000-0000A3030000}"/>
    <cellStyle name="style1612969435189" xfId="914" xr:uid="{00000000-0005-0000-0000-0000A4030000}"/>
    <cellStyle name="style1612969435255" xfId="915" xr:uid="{00000000-0005-0000-0000-0000A5030000}"/>
    <cellStyle name="style1612969435324" xfId="916" xr:uid="{00000000-0005-0000-0000-0000A6030000}"/>
    <cellStyle name="style1612969435393" xfId="917" xr:uid="{00000000-0005-0000-0000-0000A7030000}"/>
    <cellStyle name="style1612969435465" xfId="918" xr:uid="{00000000-0005-0000-0000-0000A8030000}"/>
    <cellStyle name="style1612969435540" xfId="919" xr:uid="{00000000-0005-0000-0000-0000A9030000}"/>
    <cellStyle name="style1612969435603" xfId="920" xr:uid="{00000000-0005-0000-0000-0000AA030000}"/>
    <cellStyle name="style1612969435714" xfId="921" xr:uid="{00000000-0005-0000-0000-0000AB030000}"/>
    <cellStyle name="style1612969435783" xfId="922" xr:uid="{00000000-0005-0000-0000-0000AC030000}"/>
    <cellStyle name="style1612969435852" xfId="923" xr:uid="{00000000-0005-0000-0000-0000AD030000}"/>
    <cellStyle name="style1612969435927" xfId="924" xr:uid="{00000000-0005-0000-0000-0000AE030000}"/>
    <cellStyle name="style1612969437478" xfId="925" xr:uid="{00000000-0005-0000-0000-0000AF030000}"/>
    <cellStyle name="style1612969437559" xfId="926" xr:uid="{00000000-0005-0000-0000-0000B0030000}"/>
    <cellStyle name="style1612969437628" xfId="927" xr:uid="{00000000-0005-0000-0000-0000B1030000}"/>
    <cellStyle name="style1612969437697" xfId="928" xr:uid="{00000000-0005-0000-0000-0000B2030000}"/>
    <cellStyle name="style1612969437772" xfId="929" xr:uid="{00000000-0005-0000-0000-0000B3030000}"/>
    <cellStyle name="style1612969437835" xfId="930" xr:uid="{00000000-0005-0000-0000-0000B4030000}"/>
    <cellStyle name="style1612969437907" xfId="931" xr:uid="{00000000-0005-0000-0000-0000B5030000}"/>
    <cellStyle name="style1612969437982" xfId="932" xr:uid="{00000000-0005-0000-0000-0000B6030000}"/>
    <cellStyle name="style1612969438060" xfId="933" xr:uid="{00000000-0005-0000-0000-0000B7030000}"/>
    <cellStyle name="style1612969438129" xfId="934" xr:uid="{00000000-0005-0000-0000-0000B8030000}"/>
    <cellStyle name="style1612969438201" xfId="935" xr:uid="{00000000-0005-0000-0000-0000B9030000}"/>
    <cellStyle name="style1612969438276" xfId="936" xr:uid="{00000000-0005-0000-0000-0000BA030000}"/>
    <cellStyle name="style1612969438351" xfId="937" xr:uid="{00000000-0005-0000-0000-0000BB030000}"/>
    <cellStyle name="style1612969438420" xfId="938" xr:uid="{00000000-0005-0000-0000-0000BC030000}"/>
    <cellStyle name="style1612969438501" xfId="939" xr:uid="{00000000-0005-0000-0000-0000BD030000}"/>
    <cellStyle name="style1612969438573" xfId="940" xr:uid="{00000000-0005-0000-0000-0000BE030000}"/>
    <cellStyle name="style1612969438648" xfId="941" xr:uid="{00000000-0005-0000-0000-0000BF030000}"/>
    <cellStyle name="style1612969438720" xfId="942" xr:uid="{00000000-0005-0000-0000-0000C0030000}"/>
    <cellStyle name="style1612969438807" xfId="943" xr:uid="{00000000-0005-0000-0000-0000C1030000}"/>
    <cellStyle name="style1612969438879" xfId="944" xr:uid="{00000000-0005-0000-0000-0000C2030000}"/>
    <cellStyle name="style1612969438957" xfId="945" xr:uid="{00000000-0005-0000-0000-0000C3030000}"/>
    <cellStyle name="style1612969439035" xfId="946" xr:uid="{00000000-0005-0000-0000-0000C4030000}"/>
    <cellStyle name="style1612969439116" xfId="947" xr:uid="{00000000-0005-0000-0000-0000C5030000}"/>
    <cellStyle name="style1612969439188" xfId="948" xr:uid="{00000000-0005-0000-0000-0000C6030000}"/>
    <cellStyle name="style1612969439263" xfId="949" xr:uid="{00000000-0005-0000-0000-0000C7030000}"/>
    <cellStyle name="style1612969439338" xfId="950" xr:uid="{00000000-0005-0000-0000-0000C8030000}"/>
    <cellStyle name="style1612969439407" xfId="951" xr:uid="{00000000-0005-0000-0000-0000C9030000}"/>
    <cellStyle name="style1612969439488" xfId="952" xr:uid="{00000000-0005-0000-0000-0000CA030000}"/>
    <cellStyle name="style1612969439545" xfId="953" xr:uid="{00000000-0005-0000-0000-0000CB030000}"/>
    <cellStyle name="style1612969439614" xfId="954" xr:uid="{00000000-0005-0000-0000-0000CC030000}"/>
    <cellStyle name="style1612969439692" xfId="955" xr:uid="{00000000-0005-0000-0000-0000CD030000}"/>
    <cellStyle name="style1612969439767" xfId="956" xr:uid="{00000000-0005-0000-0000-0000CE030000}"/>
    <cellStyle name="style1612969439824" xfId="957" xr:uid="{00000000-0005-0000-0000-0000CF030000}"/>
    <cellStyle name="style1612969439902" xfId="958" xr:uid="{00000000-0005-0000-0000-0000D0030000}"/>
    <cellStyle name="style1612969439971" xfId="959" xr:uid="{00000000-0005-0000-0000-0000D1030000}"/>
    <cellStyle name="style1612969440043" xfId="960" xr:uid="{00000000-0005-0000-0000-0000D2030000}"/>
    <cellStyle name="style1612969440100" xfId="961" xr:uid="{00000000-0005-0000-0000-0000D3030000}"/>
    <cellStyle name="style1612969441669" xfId="962" xr:uid="{00000000-0005-0000-0000-0000D4030000}"/>
    <cellStyle name="style1612969441756" xfId="963" xr:uid="{00000000-0005-0000-0000-0000D5030000}"/>
    <cellStyle name="style1612969441846" xfId="964" xr:uid="{00000000-0005-0000-0000-0000D6030000}"/>
    <cellStyle name="style1612969441936" xfId="965" xr:uid="{00000000-0005-0000-0000-0000D7030000}"/>
    <cellStyle name="style1612969442029" xfId="966" xr:uid="{00000000-0005-0000-0000-0000D8030000}"/>
    <cellStyle name="style1612969442104" xfId="967" xr:uid="{00000000-0005-0000-0000-0000D9030000}"/>
    <cellStyle name="style1612969442173" xfId="968" xr:uid="{00000000-0005-0000-0000-0000DA030000}"/>
    <cellStyle name="style1612969442245" xfId="969" xr:uid="{00000000-0005-0000-0000-0000DB030000}"/>
    <cellStyle name="style1612969442323" xfId="970" xr:uid="{00000000-0005-0000-0000-0000DC030000}"/>
    <cellStyle name="style1612969442398" xfId="971" xr:uid="{00000000-0005-0000-0000-0000DD030000}"/>
    <cellStyle name="style1612969442482" xfId="972" xr:uid="{00000000-0005-0000-0000-0000DE030000}"/>
    <cellStyle name="style1612969442572" xfId="973" xr:uid="{00000000-0005-0000-0000-0000DF030000}"/>
    <cellStyle name="style1612969442647" xfId="974" xr:uid="{00000000-0005-0000-0000-0000E0030000}"/>
    <cellStyle name="style1612969442719" xfId="975" xr:uid="{00000000-0005-0000-0000-0000E1030000}"/>
    <cellStyle name="style1612969442788" xfId="976" xr:uid="{00000000-0005-0000-0000-0000E2030000}"/>
    <cellStyle name="style1612969442872" xfId="977" xr:uid="{00000000-0005-0000-0000-0000E3030000}"/>
    <cellStyle name="style1612969442956" xfId="978" xr:uid="{00000000-0005-0000-0000-0000E4030000}"/>
    <cellStyle name="style1612969443046" xfId="979" xr:uid="{00000000-0005-0000-0000-0000E5030000}"/>
    <cellStyle name="style1612969443118" xfId="980" xr:uid="{00000000-0005-0000-0000-0000E6030000}"/>
    <cellStyle name="style1612969443199" xfId="981" xr:uid="{00000000-0005-0000-0000-0000E7030000}"/>
    <cellStyle name="style1612969443283" xfId="982" xr:uid="{00000000-0005-0000-0000-0000E8030000}"/>
    <cellStyle name="style1612969443368" xfId="983" xr:uid="{00000000-0005-0000-0000-0000E9030000}"/>
    <cellStyle name="style1612969443445" xfId="984" xr:uid="{00000000-0005-0000-0000-0000EA030000}"/>
    <cellStyle name="style1612969443529" xfId="985" xr:uid="{00000000-0005-0000-0000-0000EB030000}"/>
    <cellStyle name="style1612969443619" xfId="986" xr:uid="{00000000-0005-0000-0000-0000EC030000}"/>
    <cellStyle name="style1612969443700" xfId="987" xr:uid="{00000000-0005-0000-0000-0000ED030000}"/>
    <cellStyle name="style1612969443775" xfId="988" xr:uid="{00000000-0005-0000-0000-0000EE030000}"/>
    <cellStyle name="style1612969443856" xfId="989" xr:uid="{00000000-0005-0000-0000-0000EF030000}"/>
    <cellStyle name="style1612969443931" xfId="990" xr:uid="{00000000-0005-0000-0000-0000F0030000}"/>
    <cellStyle name="style1612969444009" xfId="991" xr:uid="{00000000-0005-0000-0000-0000F1030000}"/>
    <cellStyle name="style1612969444093" xfId="992" xr:uid="{00000000-0005-0000-0000-0000F2030000}"/>
    <cellStyle name="style1612969444186" xfId="993" xr:uid="{00000000-0005-0000-0000-0000F3030000}"/>
    <cellStyle name="style1612969444258" xfId="994" xr:uid="{00000000-0005-0000-0000-0000F4030000}"/>
    <cellStyle name="style1612969444327" xfId="995" xr:uid="{00000000-0005-0000-0000-0000F5030000}"/>
    <cellStyle name="style1612969445875" xfId="996" xr:uid="{00000000-0005-0000-0000-0000F6030000}"/>
    <cellStyle name="style1612969445956" xfId="997" xr:uid="{00000000-0005-0000-0000-0000F7030000}"/>
    <cellStyle name="style1612969446037" xfId="998" xr:uid="{00000000-0005-0000-0000-0000F8030000}"/>
    <cellStyle name="style1612969446124" xfId="999" xr:uid="{00000000-0005-0000-0000-0000F9030000}"/>
    <cellStyle name="style1612969446196" xfId="1000" xr:uid="{00000000-0005-0000-0000-0000FA030000}"/>
    <cellStyle name="style1612969446265" xfId="1001" xr:uid="{00000000-0005-0000-0000-0000FB030000}"/>
    <cellStyle name="style1612969446325" xfId="1002" xr:uid="{00000000-0005-0000-0000-0000FC030000}"/>
    <cellStyle name="style1612969446394" xfId="1003" xr:uid="{00000000-0005-0000-0000-0000FD030000}"/>
    <cellStyle name="style1612969446466" xfId="1004" xr:uid="{00000000-0005-0000-0000-0000FE030000}"/>
    <cellStyle name="style1612969446544" xfId="1005" xr:uid="{00000000-0005-0000-0000-0000FF030000}"/>
    <cellStyle name="style1612969446619" xfId="1006" xr:uid="{00000000-0005-0000-0000-000000040000}"/>
    <cellStyle name="style1612969446691" xfId="1007" xr:uid="{00000000-0005-0000-0000-000001040000}"/>
    <cellStyle name="style1612969446766" xfId="1008" xr:uid="{00000000-0005-0000-0000-000002040000}"/>
    <cellStyle name="style1612969446844" xfId="1009" xr:uid="{00000000-0005-0000-0000-000003040000}"/>
    <cellStyle name="style1612969446913" xfId="1010" xr:uid="{00000000-0005-0000-0000-000004040000}"/>
    <cellStyle name="style1612969446982" xfId="1011" xr:uid="{00000000-0005-0000-0000-000005040000}"/>
    <cellStyle name="style1612969447072" xfId="1012" xr:uid="{00000000-0005-0000-0000-000006040000}"/>
    <cellStyle name="style1612969447147" xfId="1013" xr:uid="{00000000-0005-0000-0000-000007040000}"/>
    <cellStyle name="style1612969447234" xfId="1014" xr:uid="{00000000-0005-0000-0000-000008040000}"/>
    <cellStyle name="style1612969447306" xfId="1015" xr:uid="{00000000-0005-0000-0000-000009040000}"/>
    <cellStyle name="style1612969447387" xfId="1016" xr:uid="{00000000-0005-0000-0000-00000A040000}"/>
    <cellStyle name="style1612969447456" xfId="1017" xr:uid="{00000000-0005-0000-0000-00000B040000}"/>
    <cellStyle name="style1612969447522" xfId="1018" xr:uid="{00000000-0005-0000-0000-00000C040000}"/>
    <cellStyle name="style1612969447594" xfId="1019" xr:uid="{00000000-0005-0000-0000-00000D040000}"/>
    <cellStyle name="style1612969447666" xfId="1020" xr:uid="{00000000-0005-0000-0000-00000E040000}"/>
    <cellStyle name="style1612969447735" xfId="1021" xr:uid="{00000000-0005-0000-0000-00000F040000}"/>
    <cellStyle name="style1612969447807" xfId="1022" xr:uid="{00000000-0005-0000-0000-000010040000}"/>
    <cellStyle name="style1612969447879" xfId="1023" xr:uid="{00000000-0005-0000-0000-000011040000}"/>
    <cellStyle name="style1612969447942" xfId="1024" xr:uid="{00000000-0005-0000-0000-000012040000}"/>
    <cellStyle name="style1612969448014" xfId="1025" xr:uid="{00000000-0005-0000-0000-000013040000}"/>
    <cellStyle name="style1612969448083" xfId="1026" xr:uid="{00000000-0005-0000-0000-000014040000}"/>
    <cellStyle name="style1612969448155" xfId="1027" xr:uid="{00000000-0005-0000-0000-000015040000}"/>
    <cellStyle name="style1612969448218" xfId="1028" xr:uid="{00000000-0005-0000-0000-000016040000}"/>
    <cellStyle name="style1612969448305" xfId="1029" xr:uid="{00000000-0005-0000-0000-000017040000}"/>
    <cellStyle name="style1612969448374" xfId="1030" xr:uid="{00000000-0005-0000-0000-000018040000}"/>
    <cellStyle name="style1612969448446" xfId="1031" xr:uid="{00000000-0005-0000-0000-000019040000}"/>
    <cellStyle name="style1612969448506" xfId="1032" xr:uid="{00000000-0005-0000-0000-00001A040000}"/>
    <cellStyle name="style1612969450294" xfId="1033" xr:uid="{00000000-0005-0000-0000-00001B040000}"/>
    <cellStyle name="style1612969450378" xfId="1034" xr:uid="{00000000-0005-0000-0000-00001C040000}"/>
    <cellStyle name="style1612969450447" xfId="1035" xr:uid="{00000000-0005-0000-0000-00001D040000}"/>
    <cellStyle name="style1612969450522" xfId="1036" xr:uid="{00000000-0005-0000-0000-00001E040000}"/>
    <cellStyle name="style1612969450588" xfId="1037" xr:uid="{00000000-0005-0000-0000-00001F040000}"/>
    <cellStyle name="style1612969450657" xfId="1038" xr:uid="{00000000-0005-0000-0000-000020040000}"/>
    <cellStyle name="style1612969450720" xfId="1039" xr:uid="{00000000-0005-0000-0000-000021040000}"/>
    <cellStyle name="style1612969450792" xfId="1040" xr:uid="{00000000-0005-0000-0000-000022040000}"/>
    <cellStyle name="style1612969450861" xfId="1041" xr:uid="{00000000-0005-0000-0000-000023040000}"/>
    <cellStyle name="style1612969450930" xfId="1042" xr:uid="{00000000-0005-0000-0000-000024040000}"/>
    <cellStyle name="style1612969450999" xfId="1043" xr:uid="{00000000-0005-0000-0000-000025040000}"/>
    <cellStyle name="style1612969451077" xfId="1044" xr:uid="{00000000-0005-0000-0000-000026040000}"/>
    <cellStyle name="style1612969451155" xfId="1045" xr:uid="{00000000-0005-0000-0000-000027040000}"/>
    <cellStyle name="style1612969451221" xfId="1046" xr:uid="{00000000-0005-0000-0000-000028040000}"/>
    <cellStyle name="style1612969451287" xfId="1047" xr:uid="{00000000-0005-0000-0000-000029040000}"/>
    <cellStyle name="style1612969451359" xfId="1048" xr:uid="{00000000-0005-0000-0000-00002A040000}"/>
    <cellStyle name="style1612969451431" xfId="1049" xr:uid="{00000000-0005-0000-0000-00002B040000}"/>
    <cellStyle name="style1612969451503" xfId="1050" xr:uid="{00000000-0005-0000-0000-00002C040000}"/>
    <cellStyle name="style1612969451578" xfId="1051" xr:uid="{00000000-0005-0000-0000-00002D040000}"/>
    <cellStyle name="style1612969451650" xfId="1052" xr:uid="{00000000-0005-0000-0000-00002E040000}"/>
    <cellStyle name="style1612969451722" xfId="1053" xr:uid="{00000000-0005-0000-0000-00002F040000}"/>
    <cellStyle name="style1612969451794" xfId="1054" xr:uid="{00000000-0005-0000-0000-000030040000}"/>
    <cellStyle name="style1612969451875" xfId="1055" xr:uid="{00000000-0005-0000-0000-000031040000}"/>
    <cellStyle name="style1612969451953" xfId="1056" xr:uid="{00000000-0005-0000-0000-000032040000}"/>
    <cellStyle name="style1612969452031" xfId="1057" xr:uid="{00000000-0005-0000-0000-000033040000}"/>
    <cellStyle name="style1612969452109" xfId="1058" xr:uid="{00000000-0005-0000-0000-000034040000}"/>
    <cellStyle name="style1612969452178" xfId="1059" xr:uid="{00000000-0005-0000-0000-000035040000}"/>
    <cellStyle name="style1612969452250" xfId="1060" xr:uid="{00000000-0005-0000-0000-000036040000}"/>
    <cellStyle name="style1612969452319" xfId="1061" xr:uid="{00000000-0005-0000-0000-000037040000}"/>
    <cellStyle name="style1612969452388" xfId="1062" xr:uid="{00000000-0005-0000-0000-000038040000}"/>
    <cellStyle name="style1612969452454" xfId="1063" xr:uid="{00000000-0005-0000-0000-000039040000}"/>
    <cellStyle name="style1612969452523" xfId="1064" xr:uid="{00000000-0005-0000-0000-00003A040000}"/>
    <cellStyle name="style1612969452589" xfId="1065" xr:uid="{00000000-0005-0000-0000-00003B040000}"/>
    <cellStyle name="style1612969452694" xfId="1066" xr:uid="{00000000-0005-0000-0000-00003C040000}"/>
    <cellStyle name="style1612969452766" xfId="1067" xr:uid="{00000000-0005-0000-0000-00003D040000}"/>
    <cellStyle name="style1612969452841" xfId="1068" xr:uid="{00000000-0005-0000-0000-00003E040000}"/>
    <cellStyle name="style1612969452907" xfId="1069" xr:uid="{00000000-0005-0000-0000-00003F040000}"/>
    <cellStyle name="style1612969454638" xfId="1070" xr:uid="{00000000-0005-0000-0000-000040040000}"/>
    <cellStyle name="style1612969454713" xfId="1071" xr:uid="{00000000-0005-0000-0000-000041040000}"/>
    <cellStyle name="style1612969454785" xfId="1072" xr:uid="{00000000-0005-0000-0000-000042040000}"/>
    <cellStyle name="style1612969454854" xfId="1073" xr:uid="{00000000-0005-0000-0000-000043040000}"/>
    <cellStyle name="style1612969454938" xfId="1074" xr:uid="{00000000-0005-0000-0000-000044040000}"/>
    <cellStyle name="style1612969455007" xfId="1075" xr:uid="{00000000-0005-0000-0000-000045040000}"/>
    <cellStyle name="style1612969455067" xfId="1076" xr:uid="{00000000-0005-0000-0000-000046040000}"/>
    <cellStyle name="style1612969455142" xfId="1077" xr:uid="{00000000-0005-0000-0000-000047040000}"/>
    <cellStyle name="style1612969455211" xfId="1078" xr:uid="{00000000-0005-0000-0000-000048040000}"/>
    <cellStyle name="style1612969455283" xfId="1079" xr:uid="{00000000-0005-0000-0000-000049040000}"/>
    <cellStyle name="style1612969455349" xfId="1080" xr:uid="{00000000-0005-0000-0000-00004A040000}"/>
    <cellStyle name="style1612969455418" xfId="1081" xr:uid="{00000000-0005-0000-0000-00004B040000}"/>
    <cellStyle name="style1612969455487" xfId="1082" xr:uid="{00000000-0005-0000-0000-00004C040000}"/>
    <cellStyle name="style1612969455563" xfId="1083" xr:uid="{00000000-0005-0000-0000-00004D040000}"/>
    <cellStyle name="style1612969455634" xfId="1084" xr:uid="{00000000-0005-0000-0000-00004E040000}"/>
    <cellStyle name="style1612969455706" xfId="1085" xr:uid="{00000000-0005-0000-0000-00004F040000}"/>
    <cellStyle name="style1612969455781" xfId="1086" xr:uid="{00000000-0005-0000-0000-000050040000}"/>
    <cellStyle name="style1612969455853" xfId="1087" xr:uid="{00000000-0005-0000-0000-000051040000}"/>
    <cellStyle name="style1612969455934" xfId="1088" xr:uid="{00000000-0005-0000-0000-000052040000}"/>
    <cellStyle name="style1612969456009" xfId="1089" xr:uid="{00000000-0005-0000-0000-000053040000}"/>
    <cellStyle name="style1612969456096" xfId="1090" xr:uid="{00000000-0005-0000-0000-000054040000}"/>
    <cellStyle name="style1612969456174" xfId="1091" xr:uid="{00000000-0005-0000-0000-000055040000}"/>
    <cellStyle name="style1612969456240" xfId="1092" xr:uid="{00000000-0005-0000-0000-000056040000}"/>
    <cellStyle name="style1612969456309" xfId="1093" xr:uid="{00000000-0005-0000-0000-000057040000}"/>
    <cellStyle name="style1612969456384" xfId="1094" xr:uid="{00000000-0005-0000-0000-000058040000}"/>
    <cellStyle name="style1612969456471" xfId="1095" xr:uid="{00000000-0005-0000-0000-000059040000}"/>
    <cellStyle name="style1612969456552" xfId="1096" xr:uid="{00000000-0005-0000-0000-00005A040000}"/>
    <cellStyle name="style1612969456642" xfId="1097" xr:uid="{00000000-0005-0000-0000-00005B040000}"/>
    <cellStyle name="style1612969456708" xfId="1098" xr:uid="{00000000-0005-0000-0000-00005C040000}"/>
    <cellStyle name="style1612969456783" xfId="1099" xr:uid="{00000000-0005-0000-0000-00005D040000}"/>
    <cellStyle name="style1612969456861" xfId="1100" xr:uid="{00000000-0005-0000-0000-00005E040000}"/>
    <cellStyle name="style1612969456936" xfId="1101" xr:uid="{00000000-0005-0000-0000-00005F040000}"/>
    <cellStyle name="style1612969457008" xfId="1102" xr:uid="{00000000-0005-0000-0000-000060040000}"/>
    <cellStyle name="style1612969457113" xfId="1103" xr:uid="{00000000-0005-0000-0000-000061040000}"/>
    <cellStyle name="style1612969457185" xfId="1104" xr:uid="{00000000-0005-0000-0000-000062040000}"/>
    <cellStyle name="style1612969457251" xfId="1105" xr:uid="{00000000-0005-0000-0000-000063040000}"/>
    <cellStyle name="style1612969457308" xfId="1106" xr:uid="{00000000-0005-0000-0000-000064040000}"/>
    <cellStyle name="style1613035036787" xfId="1107" xr:uid="{00000000-0005-0000-0000-000065040000}"/>
    <cellStyle name="style1613035036931" xfId="1108" xr:uid="{00000000-0005-0000-0000-000066040000}"/>
    <cellStyle name="style1613035037087" xfId="1109" xr:uid="{00000000-0005-0000-0000-000067040000}"/>
    <cellStyle name="style1613035037246" xfId="1110" xr:uid="{00000000-0005-0000-0000-000068040000}"/>
    <cellStyle name="style1613035037375" xfId="1111" xr:uid="{00000000-0005-0000-0000-000069040000}"/>
    <cellStyle name="style1613035037456" xfId="1112" xr:uid="{00000000-0005-0000-0000-00006A040000}"/>
    <cellStyle name="style1613035037549" xfId="1113" xr:uid="{00000000-0005-0000-0000-00006B040000}"/>
    <cellStyle name="style1613035037669" xfId="1114" xr:uid="{00000000-0005-0000-0000-00006C040000}"/>
    <cellStyle name="style1613035037897" xfId="1115" xr:uid="{00000000-0005-0000-0000-00006D040000}"/>
    <cellStyle name="style1613035038041" xfId="1116" xr:uid="{00000000-0005-0000-0000-00006E040000}"/>
    <cellStyle name="style1613035038146" xfId="1117" xr:uid="{00000000-0005-0000-0000-00006F040000}"/>
    <cellStyle name="style1613035038257" xfId="1118" xr:uid="{00000000-0005-0000-0000-000070040000}"/>
    <cellStyle name="style1613035038383" xfId="1119" xr:uid="{00000000-0005-0000-0000-000071040000}"/>
    <cellStyle name="style1613035038494" xfId="1120" xr:uid="{00000000-0005-0000-0000-000072040000}"/>
    <cellStyle name="style1613035038602" xfId="1121" xr:uid="{00000000-0005-0000-0000-000073040000}"/>
    <cellStyle name="style1613035038713" xfId="1122" xr:uid="{00000000-0005-0000-0000-000074040000}"/>
    <cellStyle name="style1613035038842" xfId="1123" xr:uid="{00000000-0005-0000-0000-000075040000}"/>
    <cellStyle name="style1613035038971" xfId="1124" xr:uid="{00000000-0005-0000-0000-000076040000}"/>
    <cellStyle name="style1613035039097" xfId="1125" xr:uid="{00000000-0005-0000-0000-000077040000}"/>
    <cellStyle name="style1613035039217" xfId="1126" xr:uid="{00000000-0005-0000-0000-000078040000}"/>
    <cellStyle name="style1613035039349" xfId="1127" xr:uid="{00000000-0005-0000-0000-000079040000}"/>
    <cellStyle name="style1613035039487" xfId="1128" xr:uid="{00000000-0005-0000-0000-00007A040000}"/>
    <cellStyle name="style1613035039610" xfId="1129" xr:uid="{00000000-0005-0000-0000-00007B040000}"/>
    <cellStyle name="style1613035039724" xfId="1130" xr:uid="{00000000-0005-0000-0000-00007C040000}"/>
    <cellStyle name="style1613035039856" xfId="1131" xr:uid="{00000000-0005-0000-0000-00007D040000}"/>
    <cellStyle name="style1613035039964" xfId="1132" xr:uid="{00000000-0005-0000-0000-00007E040000}"/>
    <cellStyle name="style1613035040081" xfId="1133" xr:uid="{00000000-0005-0000-0000-00007F040000}"/>
    <cellStyle name="style1613035040189" xfId="1134" xr:uid="{00000000-0005-0000-0000-000080040000}"/>
    <cellStyle name="style1613035040276" xfId="1135" xr:uid="{00000000-0005-0000-0000-000081040000}"/>
    <cellStyle name="style1613035040390" xfId="1136" xr:uid="{00000000-0005-0000-0000-000082040000}"/>
    <cellStyle name="style1613035040495" xfId="1137" xr:uid="{00000000-0005-0000-0000-000083040000}"/>
    <cellStyle name="style1613035040591" xfId="1138" xr:uid="{00000000-0005-0000-0000-000084040000}"/>
    <cellStyle name="style1613035040672" xfId="1139" xr:uid="{00000000-0005-0000-0000-000085040000}"/>
    <cellStyle name="style1613035040843" xfId="1140" xr:uid="{00000000-0005-0000-0000-000086040000}"/>
    <cellStyle name="style1613035040957" xfId="1141" xr:uid="{00000000-0005-0000-0000-000087040000}"/>
    <cellStyle name="style1613035041062" xfId="1142" xr:uid="{00000000-0005-0000-0000-000088040000}"/>
    <cellStyle name="style1613035041146" xfId="1143" xr:uid="{00000000-0005-0000-0000-000089040000}"/>
    <cellStyle name="style1613035657647" xfId="1144" xr:uid="{00000000-0005-0000-0000-00008A040000}"/>
    <cellStyle name="style1613035657791" xfId="1145" xr:uid="{00000000-0005-0000-0000-00008B040000}"/>
    <cellStyle name="style1613035657920" xfId="1146" xr:uid="{00000000-0005-0000-0000-00008C040000}"/>
    <cellStyle name="style1613035658061" xfId="1147" xr:uid="{00000000-0005-0000-0000-00008D040000}"/>
    <cellStyle name="style1613035658226" xfId="1148" xr:uid="{00000000-0005-0000-0000-00008E040000}"/>
    <cellStyle name="style1613035658325" xfId="1149" xr:uid="{00000000-0005-0000-0000-00008F040000}"/>
    <cellStyle name="style1613035658427" xfId="1150" xr:uid="{00000000-0005-0000-0000-000090040000}"/>
    <cellStyle name="style1613035658544" xfId="1151" xr:uid="{00000000-0005-0000-0000-000091040000}"/>
    <cellStyle name="style1613035658736" xfId="1152" xr:uid="{00000000-0005-0000-0000-000092040000}"/>
    <cellStyle name="style1613035658886" xfId="1153" xr:uid="{00000000-0005-0000-0000-000093040000}"/>
    <cellStyle name="style1613035659024" xfId="1154" xr:uid="{00000000-0005-0000-0000-000094040000}"/>
    <cellStyle name="style1613035659153" xfId="1155" xr:uid="{00000000-0005-0000-0000-000095040000}"/>
    <cellStyle name="style1613035659291" xfId="1156" xr:uid="{00000000-0005-0000-0000-000096040000}"/>
    <cellStyle name="style1613035659441" xfId="1157" xr:uid="{00000000-0005-0000-0000-000097040000}"/>
    <cellStyle name="style1613035659564" xfId="1158" xr:uid="{00000000-0005-0000-0000-000098040000}"/>
    <cellStyle name="style1613035659687" xfId="1159" xr:uid="{00000000-0005-0000-0000-000099040000}"/>
    <cellStyle name="style1613035659810" xfId="1160" xr:uid="{00000000-0005-0000-0000-00009A040000}"/>
    <cellStyle name="style1613035659954" xfId="1161" xr:uid="{00000000-0005-0000-0000-00009B040000}"/>
    <cellStyle name="style1613035660185" xfId="1162" xr:uid="{00000000-0005-0000-0000-00009C040000}"/>
    <cellStyle name="style1613035660407" xfId="1163" xr:uid="{00000000-0005-0000-0000-00009D040000}"/>
    <cellStyle name="style1613035660605" xfId="1164" xr:uid="{00000000-0005-0000-0000-00009E040000}"/>
    <cellStyle name="style1613035660791" xfId="1165" xr:uid="{00000000-0005-0000-0000-00009F040000}"/>
    <cellStyle name="style1613035660953" xfId="1166" xr:uid="{00000000-0005-0000-0000-0000A0040000}"/>
    <cellStyle name="style1613035661130" xfId="1167" xr:uid="{00000000-0005-0000-0000-0000A1040000}"/>
    <cellStyle name="style1613035661250" xfId="1168" xr:uid="{00000000-0005-0000-0000-0000A2040000}"/>
    <cellStyle name="style1613035661397" xfId="1169" xr:uid="{00000000-0005-0000-0000-0000A3040000}"/>
    <cellStyle name="style1613035661565" xfId="1170" xr:uid="{00000000-0005-0000-0000-0000A4040000}"/>
    <cellStyle name="style1613035661748" xfId="1171" xr:uid="{00000000-0005-0000-0000-0000A5040000}"/>
    <cellStyle name="style1613035661940" xfId="1172" xr:uid="{00000000-0005-0000-0000-0000A6040000}"/>
    <cellStyle name="style1613035662177" xfId="1173" xr:uid="{00000000-0005-0000-0000-0000A7040000}"/>
    <cellStyle name="style1613035662312" xfId="1174" xr:uid="{00000000-0005-0000-0000-0000A8040000}"/>
    <cellStyle name="style1613035662447" xfId="1175" xr:uid="{00000000-0005-0000-0000-0000A9040000}"/>
    <cellStyle name="style1613035662570" xfId="1176" xr:uid="{00000000-0005-0000-0000-0000AA040000}"/>
    <cellStyle name="style1613035662699" xfId="1177" xr:uid="{00000000-0005-0000-0000-0000AB040000}"/>
    <cellStyle name="style1613466818103" xfId="1260" xr:uid="{00000000-0005-0000-0000-0000AC040000}"/>
    <cellStyle name="style1613466818211" xfId="1263" xr:uid="{00000000-0005-0000-0000-0000AD040000}"/>
    <cellStyle name="style1613466818481" xfId="1266" xr:uid="{00000000-0005-0000-0000-0000AE040000}"/>
    <cellStyle name="style1613466828504" xfId="1270" xr:uid="{00000000-0005-0000-0000-0000AF040000}"/>
    <cellStyle name="style1613466828714" xfId="1269" xr:uid="{00000000-0005-0000-0000-0000B0040000}"/>
    <cellStyle name="style1613466828826" xfId="1272" xr:uid="{00000000-0005-0000-0000-0000B1040000}"/>
    <cellStyle name="style1613466828918" xfId="1273" xr:uid="{00000000-0005-0000-0000-0000B2040000}"/>
    <cellStyle name="style1613466829005" xfId="1276" xr:uid="{00000000-0005-0000-0000-0000B3040000}"/>
    <cellStyle name="style1613466829125" xfId="1277" xr:uid="{00000000-0005-0000-0000-0000B4040000}"/>
    <cellStyle name="style1613466829578" xfId="1274" xr:uid="{00000000-0005-0000-0000-0000B5040000}"/>
    <cellStyle name="style1613466829686" xfId="1275" xr:uid="{00000000-0005-0000-0000-0000B6040000}"/>
    <cellStyle name="style1613466829938" xfId="1278" xr:uid="{00000000-0005-0000-0000-0000B7040000}"/>
    <cellStyle name="style1613466830038" xfId="1279" xr:uid="{00000000-0005-0000-0000-0000B8040000}"/>
    <cellStyle name="style1613466831247" xfId="1281" xr:uid="{00000000-0005-0000-0000-0000B9040000}"/>
    <cellStyle name="style1613466831363" xfId="1282" xr:uid="{00000000-0005-0000-0000-0000BA040000}"/>
    <cellStyle name="style1613466831706" xfId="1284" xr:uid="{00000000-0005-0000-0000-0000BB040000}"/>
    <cellStyle name="style1613466831817" xfId="1285" xr:uid="{00000000-0005-0000-0000-0000BC040000}"/>
    <cellStyle name="style1613466832315" xfId="1287" xr:uid="{00000000-0005-0000-0000-0000BD040000}"/>
    <cellStyle name="style1613466832441" xfId="1288" xr:uid="{00000000-0005-0000-0000-0000BE040000}"/>
    <cellStyle name="style1613466841651" xfId="1290" xr:uid="{00000000-0005-0000-0000-0000BF040000}"/>
    <cellStyle name="style1613466841897" xfId="1289" xr:uid="{00000000-0005-0000-0000-0000C0040000}"/>
    <cellStyle name="style1613466841996" xfId="1291" xr:uid="{00000000-0005-0000-0000-0000C1040000}"/>
    <cellStyle name="style1613466842080" xfId="1292" xr:uid="{00000000-0005-0000-0000-0000C2040000}"/>
    <cellStyle name="style1613466842167" xfId="1295" xr:uid="{00000000-0005-0000-0000-0000C3040000}"/>
    <cellStyle name="style1613466842275" xfId="1296" xr:uid="{00000000-0005-0000-0000-0000C4040000}"/>
    <cellStyle name="style1613466842599" xfId="1293" xr:uid="{00000000-0005-0000-0000-0000C5040000}"/>
    <cellStyle name="style1613466842707" xfId="1294" xr:uid="{00000000-0005-0000-0000-0000C6040000}"/>
    <cellStyle name="style1613466842902" xfId="1297" xr:uid="{00000000-0005-0000-0000-0000C7040000}"/>
    <cellStyle name="style1613466843016" xfId="1298" xr:uid="{00000000-0005-0000-0000-0000C8040000}"/>
    <cellStyle name="style1613466844072" xfId="1299" xr:uid="{00000000-0005-0000-0000-0000C9040000}"/>
    <cellStyle name="style1613466844156" xfId="1300" xr:uid="{00000000-0005-0000-0000-0000CA040000}"/>
    <cellStyle name="style1613466844405" xfId="1301" xr:uid="{00000000-0005-0000-0000-0000CB040000}"/>
    <cellStyle name="style1613466844489" xfId="1302" xr:uid="{00000000-0005-0000-0000-0000CC040000}"/>
    <cellStyle name="style1613466844774" xfId="1303" xr:uid="{00000000-0005-0000-0000-0000CD040000}"/>
    <cellStyle name="style1613466844855" xfId="1304" xr:uid="{00000000-0005-0000-0000-0000CE040000}"/>
    <cellStyle name="style1613466853618" xfId="1306" xr:uid="{00000000-0005-0000-0000-0000CF040000}"/>
    <cellStyle name="style1613466853834" xfId="1305" xr:uid="{00000000-0005-0000-0000-0000D0040000}"/>
    <cellStyle name="style1613466853957" xfId="1307" xr:uid="{00000000-0005-0000-0000-0000D1040000}"/>
    <cellStyle name="style1613466854080" xfId="1308" xr:uid="{00000000-0005-0000-0000-0000D2040000}"/>
    <cellStyle name="style1613466854167" xfId="1311" xr:uid="{00000000-0005-0000-0000-0000D3040000}"/>
    <cellStyle name="style1613466854272" xfId="1312" xr:uid="{00000000-0005-0000-0000-0000D4040000}"/>
    <cellStyle name="style1613466854620" xfId="1309" xr:uid="{00000000-0005-0000-0000-0000D5040000}"/>
    <cellStyle name="style1613466854719" xfId="1310" xr:uid="{00000000-0005-0000-0000-0000D6040000}"/>
    <cellStyle name="style1613466854917" xfId="1313" xr:uid="{00000000-0005-0000-0000-0000D7040000}"/>
    <cellStyle name="style1613466855013" xfId="1314" xr:uid="{00000000-0005-0000-0000-0000D8040000}"/>
    <cellStyle name="style1613466856066" xfId="1315" xr:uid="{00000000-0005-0000-0000-0000D9040000}"/>
    <cellStyle name="style1613466856159" xfId="1316" xr:uid="{00000000-0005-0000-0000-0000DA040000}"/>
    <cellStyle name="style1613466856429" xfId="1317" xr:uid="{00000000-0005-0000-0000-0000DB040000}"/>
    <cellStyle name="style1613466856510" xfId="1318" xr:uid="{00000000-0005-0000-0000-0000DC040000}"/>
    <cellStyle name="style1613466856804" xfId="1319" xr:uid="{00000000-0005-0000-0000-0000DD040000}"/>
    <cellStyle name="style1613466856894" xfId="1320" xr:uid="{00000000-0005-0000-0000-0000DE040000}"/>
    <cellStyle name="style1613466886531" xfId="1342" xr:uid="{00000000-0005-0000-0000-0000DF040000}"/>
    <cellStyle name="style1613466886720" xfId="1341" xr:uid="{00000000-0005-0000-0000-0000E0040000}"/>
    <cellStyle name="style1613466886960" xfId="1343" xr:uid="{00000000-0005-0000-0000-0000E1040000}"/>
    <cellStyle name="style1613466887050" xfId="1344" xr:uid="{00000000-0005-0000-0000-0000E2040000}"/>
    <cellStyle name="style1613466887536" xfId="1345" xr:uid="{00000000-0005-0000-0000-0000E3040000}"/>
    <cellStyle name="style1613466887620" xfId="1346" xr:uid="{00000000-0005-0000-0000-0000E4040000}"/>
    <cellStyle name="style1613466888532" xfId="1347" xr:uid="{00000000-0005-0000-0000-0000E5040000}"/>
    <cellStyle name="style1613466888607" xfId="1348" xr:uid="{00000000-0005-0000-0000-0000E6040000}"/>
    <cellStyle name="style1613466888835" xfId="1349" xr:uid="{00000000-0005-0000-0000-0000E7040000}"/>
    <cellStyle name="style1613466888917" xfId="1350" xr:uid="{00000000-0005-0000-0000-0000E8040000}"/>
    <cellStyle name="style1613466889156" xfId="1351" xr:uid="{00000000-0005-0000-0000-0000E9040000}"/>
    <cellStyle name="style1613466889240" xfId="1352" xr:uid="{00000000-0005-0000-0000-0000EA040000}"/>
    <cellStyle name="style1613466909898" xfId="1366" xr:uid="{00000000-0005-0000-0000-0000EB040000}"/>
    <cellStyle name="style1613466910075" xfId="1365" xr:uid="{00000000-0005-0000-0000-0000EC040000}"/>
    <cellStyle name="style1613466910378" xfId="1367" xr:uid="{00000000-0005-0000-0000-0000ED040000}"/>
    <cellStyle name="style1613466910463" xfId="1368" xr:uid="{00000000-0005-0000-0000-0000EE040000}"/>
    <cellStyle name="style1613466911078" xfId="1369" xr:uid="{00000000-0005-0000-0000-0000EF040000}"/>
    <cellStyle name="style1613466911179" xfId="1370" xr:uid="{00000000-0005-0000-0000-0000F0040000}"/>
    <cellStyle name="style1613466912266" xfId="1371" xr:uid="{00000000-0005-0000-0000-0000F1040000}"/>
    <cellStyle name="style1613466912350" xfId="1372" xr:uid="{00000000-0005-0000-0000-0000F2040000}"/>
    <cellStyle name="style1613466912572" xfId="1373" xr:uid="{00000000-0005-0000-0000-0000F3040000}"/>
    <cellStyle name="style1613466912653" xfId="1374" xr:uid="{00000000-0005-0000-0000-0000F4040000}"/>
    <cellStyle name="style1613466912917" xfId="1375" xr:uid="{00000000-0005-0000-0000-0000F5040000}"/>
    <cellStyle name="style1613466912998" xfId="1376" xr:uid="{00000000-0005-0000-0000-0000F6040000}"/>
    <cellStyle name="style1613466955817" xfId="1394" xr:uid="{00000000-0005-0000-0000-0000F7040000}"/>
    <cellStyle name="style1613466956195" xfId="1393" xr:uid="{00000000-0005-0000-0000-0000F8040000}"/>
    <cellStyle name="style1613466956561" xfId="1395" xr:uid="{00000000-0005-0000-0000-0000F9040000}"/>
    <cellStyle name="style1613466956669" xfId="1396" xr:uid="{00000000-0005-0000-0000-0000FA040000}"/>
    <cellStyle name="style1613466957284" xfId="1397" xr:uid="{00000000-0005-0000-0000-0000FB040000}"/>
    <cellStyle name="style1613466957410" xfId="1398" xr:uid="{00000000-0005-0000-0000-0000FC040000}"/>
    <cellStyle name="style1613466958784" xfId="1399" xr:uid="{00000000-0005-0000-0000-0000FD040000}"/>
    <cellStyle name="style1613466958913" xfId="1400" xr:uid="{00000000-0005-0000-0000-0000FE040000}"/>
    <cellStyle name="style1613466959444" xfId="1401" xr:uid="{00000000-0005-0000-0000-0000FF040000}"/>
    <cellStyle name="style1613466959621" xfId="1402" xr:uid="{00000000-0005-0000-0000-000000050000}"/>
    <cellStyle name="style1613466959963" xfId="1403" xr:uid="{00000000-0005-0000-0000-000001050000}"/>
    <cellStyle name="style1613466960095" xfId="1404" xr:uid="{00000000-0005-0000-0000-000002050000}"/>
    <cellStyle name="style1613466970619" xfId="1406" xr:uid="{00000000-0005-0000-0000-000003050000}"/>
    <cellStyle name="style1613466970896" xfId="1405" xr:uid="{00000000-0005-0000-0000-000004050000}"/>
    <cellStyle name="style1613466971072" xfId="1407" xr:uid="{00000000-0005-0000-0000-000005050000}"/>
    <cellStyle name="style1613466971180" xfId="1408" xr:uid="{00000000-0005-0000-0000-000006050000}"/>
    <cellStyle name="style1613466971288" xfId="1411" xr:uid="{00000000-0005-0000-0000-000007050000}"/>
    <cellStyle name="style1613466971387" xfId="1412" xr:uid="{00000000-0005-0000-0000-000008050000}"/>
    <cellStyle name="style1613466971672" xfId="1409" xr:uid="{00000000-0005-0000-0000-000009050000}"/>
    <cellStyle name="style1613466971768" xfId="1410" xr:uid="{00000000-0005-0000-0000-00000A050000}"/>
    <cellStyle name="style1613466971972" xfId="1413" xr:uid="{00000000-0005-0000-0000-00000B050000}"/>
    <cellStyle name="style1613466972092" xfId="1414" xr:uid="{00000000-0005-0000-0000-00000C050000}"/>
    <cellStyle name="style1613466973181" xfId="1415" xr:uid="{00000000-0005-0000-0000-00000D050000}"/>
    <cellStyle name="style1613466973268" xfId="1416" xr:uid="{00000000-0005-0000-0000-00000E050000}"/>
    <cellStyle name="style1613466973547" xfId="1417" xr:uid="{00000000-0005-0000-0000-00000F050000}"/>
    <cellStyle name="style1613466973662" xfId="1418" xr:uid="{00000000-0005-0000-0000-000010050000}"/>
    <cellStyle name="style1613466973986" xfId="1419" xr:uid="{00000000-0005-0000-0000-000011050000}"/>
    <cellStyle name="style1613466974102" xfId="1420" xr:uid="{00000000-0005-0000-0000-000012050000}"/>
    <cellStyle name="style1613466984872" xfId="1422" xr:uid="{00000000-0005-0000-0000-000013050000}"/>
    <cellStyle name="style1613466985079" xfId="1421" xr:uid="{00000000-0005-0000-0000-000014050000}"/>
    <cellStyle name="style1613466985334" xfId="1423" xr:uid="{00000000-0005-0000-0000-000015050000}"/>
    <cellStyle name="style1613466985436" xfId="1424" xr:uid="{00000000-0005-0000-0000-000016050000}"/>
    <cellStyle name="style1613466985994" xfId="1425" xr:uid="{00000000-0005-0000-0000-000017050000}"/>
    <cellStyle name="style1613466986072" xfId="1426" xr:uid="{00000000-0005-0000-0000-000018050000}"/>
    <cellStyle name="style1613466987251" xfId="1427" xr:uid="{00000000-0005-0000-0000-000019050000}"/>
    <cellStyle name="style1613466987657" xfId="1428" xr:uid="{00000000-0005-0000-0000-00001A050000}"/>
    <cellStyle name="style1613466988067" xfId="1429" xr:uid="{00000000-0005-0000-0000-00001B050000}"/>
    <cellStyle name="style1613466996579" xfId="1431" xr:uid="{00000000-0005-0000-0000-00001C050000}"/>
    <cellStyle name="style1613466996825" xfId="1430" xr:uid="{00000000-0005-0000-0000-00001D050000}"/>
    <cellStyle name="style1613466996915" xfId="1432" xr:uid="{00000000-0005-0000-0000-00001E050000}"/>
    <cellStyle name="style1613466996990" xfId="1433" xr:uid="{00000000-0005-0000-0000-00001F050000}"/>
    <cellStyle name="style1613466997071" xfId="1436" xr:uid="{00000000-0005-0000-0000-000020050000}"/>
    <cellStyle name="style1613466997179" xfId="1437" xr:uid="{00000000-0005-0000-0000-000021050000}"/>
    <cellStyle name="style1613466997275" xfId="1440" xr:uid="{00000000-0005-0000-0000-000022050000}"/>
    <cellStyle name="style1613466997362" xfId="1441" xr:uid="{00000000-0005-0000-0000-000023050000}"/>
    <cellStyle name="style1613466997440" xfId="1434" xr:uid="{00000000-0005-0000-0000-000024050000}"/>
    <cellStyle name="style1613466997524" xfId="1435" xr:uid="{00000000-0005-0000-0000-000025050000}"/>
    <cellStyle name="style1613466997749" xfId="1438" xr:uid="{00000000-0005-0000-0000-000026050000}"/>
    <cellStyle name="style1613466997884" xfId="1439" xr:uid="{00000000-0005-0000-0000-000027050000}"/>
    <cellStyle name="style1613466998079" xfId="1442" xr:uid="{00000000-0005-0000-0000-000028050000}"/>
    <cellStyle name="style1613466998163" xfId="1443" xr:uid="{00000000-0005-0000-0000-000029050000}"/>
    <cellStyle name="style1613466998958" xfId="1444" xr:uid="{00000000-0005-0000-0000-00002A050000}"/>
    <cellStyle name="style1613466999054" xfId="1445" xr:uid="{00000000-0005-0000-0000-00002B050000}"/>
    <cellStyle name="style1613466999321" xfId="1446" xr:uid="{00000000-0005-0000-0000-00002C050000}"/>
    <cellStyle name="style1613466999411" xfId="1447" xr:uid="{00000000-0005-0000-0000-00002D050000}"/>
    <cellStyle name="style1613466999708" xfId="1448" xr:uid="{00000000-0005-0000-0000-00002E050000}"/>
    <cellStyle name="style1613466999786" xfId="1449" xr:uid="{00000000-0005-0000-0000-00002F050000}"/>
    <cellStyle name="style1613467025640" xfId="1463" xr:uid="{00000000-0005-0000-0000-000030050000}"/>
    <cellStyle name="style1613467025964" xfId="1462" xr:uid="{00000000-0005-0000-0000-000031050000}"/>
    <cellStyle name="style1613467026315" xfId="1464" xr:uid="{00000000-0005-0000-0000-000032050000}"/>
    <cellStyle name="style1613467026501" xfId="1465" xr:uid="{00000000-0005-0000-0000-000033050000}"/>
    <cellStyle name="style1613467027113" xfId="1466" xr:uid="{00000000-0005-0000-0000-000034050000}"/>
    <cellStyle name="style1613467027221" xfId="1467" xr:uid="{00000000-0005-0000-0000-000035050000}"/>
    <cellStyle name="style1613467028322" xfId="1468" xr:uid="{00000000-0005-0000-0000-000036050000}"/>
    <cellStyle name="style1613467028421" xfId="1469" xr:uid="{00000000-0005-0000-0000-000037050000}"/>
    <cellStyle name="style1613467028673" xfId="1470" xr:uid="{00000000-0005-0000-0000-000038050000}"/>
    <cellStyle name="style1613467028763" xfId="1471" xr:uid="{00000000-0005-0000-0000-000039050000}"/>
    <cellStyle name="style1613467029111" xfId="1472" xr:uid="{00000000-0005-0000-0000-00003A050000}"/>
    <cellStyle name="style1613467029219" xfId="1473" xr:uid="{00000000-0005-0000-0000-00003B050000}"/>
    <cellStyle name="style1613467037457" xfId="1475" xr:uid="{00000000-0005-0000-0000-00003C050000}"/>
    <cellStyle name="style1613467037580" xfId="1476" xr:uid="{00000000-0005-0000-0000-00003D050000}"/>
    <cellStyle name="style1613467037673" xfId="1474" xr:uid="{00000000-0005-0000-0000-00003E050000}"/>
    <cellStyle name="style1613467037778" xfId="1477" xr:uid="{00000000-0005-0000-0000-00003F050000}"/>
    <cellStyle name="style1613467037853" xfId="1478" xr:uid="{00000000-0005-0000-0000-000040050000}"/>
    <cellStyle name="style1613467037943" xfId="1482" xr:uid="{00000000-0005-0000-0000-000041050000}"/>
    <cellStyle name="style1613467038042" xfId="1483" xr:uid="{00000000-0005-0000-0000-000042050000}"/>
    <cellStyle name="style1613467038126" xfId="1487" xr:uid="{00000000-0005-0000-0000-000043050000}"/>
    <cellStyle name="style1613467038204" xfId="1488" xr:uid="{00000000-0005-0000-0000-000044050000}"/>
    <cellStyle name="style1613467038276" xfId="1479" xr:uid="{00000000-0005-0000-0000-000045050000}"/>
    <cellStyle name="style1613467038348" xfId="1480" xr:uid="{00000000-0005-0000-0000-000046050000}"/>
    <cellStyle name="style1613467038426" xfId="1481" xr:uid="{00000000-0005-0000-0000-000047050000}"/>
    <cellStyle name="style1613467038516" xfId="1484" xr:uid="{00000000-0005-0000-0000-000048050000}"/>
    <cellStyle name="style1613467038600" xfId="1485" xr:uid="{00000000-0005-0000-0000-000049050000}"/>
    <cellStyle name="style1613467038681" xfId="1486" xr:uid="{00000000-0005-0000-0000-00004A050000}"/>
    <cellStyle name="style1613467038756" xfId="1489" xr:uid="{00000000-0005-0000-0000-00004B050000}"/>
    <cellStyle name="style1613467038834" xfId="1490" xr:uid="{00000000-0005-0000-0000-00004C050000}"/>
    <cellStyle name="style1613467038909" xfId="1491" xr:uid="{00000000-0005-0000-0000-00004D050000}"/>
    <cellStyle name="style1613467039461" xfId="1492" xr:uid="{00000000-0005-0000-0000-00004E050000}"/>
    <cellStyle name="style1613467039539" xfId="1493" xr:uid="{00000000-0005-0000-0000-00004F050000}"/>
    <cellStyle name="style1613467039617" xfId="1494" xr:uid="{00000000-0005-0000-0000-000050050000}"/>
    <cellStyle name="style1613467039698" xfId="1495" xr:uid="{00000000-0005-0000-0000-000051050000}"/>
    <cellStyle name="style1613467039782" xfId="1496" xr:uid="{00000000-0005-0000-0000-000052050000}"/>
    <cellStyle name="style1613467039869" xfId="1497" xr:uid="{00000000-0005-0000-0000-000053050000}"/>
    <cellStyle name="style1613467039977" xfId="1498" xr:uid="{00000000-0005-0000-0000-000054050000}"/>
    <cellStyle name="style1613467040064" xfId="1499" xr:uid="{00000000-0005-0000-0000-000055050000}"/>
    <cellStyle name="style1613467040178" xfId="1500" xr:uid="{00000000-0005-0000-0000-000056050000}"/>
    <cellStyle name="style1613467060248" xfId="1502" xr:uid="{00000000-0005-0000-0000-000057050000}"/>
    <cellStyle name="style1613467060464" xfId="1501" xr:uid="{00000000-0005-0000-0000-000058050000}"/>
    <cellStyle name="style1613467060686" xfId="1503" xr:uid="{00000000-0005-0000-0000-000059050000}"/>
    <cellStyle name="style1613467060764" xfId="1504" xr:uid="{00000000-0005-0000-0000-00005A050000}"/>
    <cellStyle name="style1613467061286" xfId="1505" xr:uid="{00000000-0005-0000-0000-00005B050000}"/>
    <cellStyle name="style1613467061373" xfId="1506" xr:uid="{00000000-0005-0000-0000-00005C050000}"/>
    <cellStyle name="style1613467061475" xfId="1507" xr:uid="{00000000-0005-0000-0000-00005D050000}"/>
    <cellStyle name="style1613467062600" xfId="1508" xr:uid="{00000000-0005-0000-0000-00005E050000}"/>
    <cellStyle name="style1613467062924" xfId="1509" xr:uid="{00000000-0005-0000-0000-00005F050000}"/>
    <cellStyle name="style1613467063452" xfId="1510" xr:uid="{00000000-0005-0000-0000-000060050000}"/>
    <cellStyle name="style1613467074316" xfId="1512" xr:uid="{00000000-0005-0000-0000-000061050000}"/>
    <cellStyle name="style1613467074502" xfId="1511" xr:uid="{00000000-0005-0000-0000-000062050000}"/>
    <cellStyle name="style1613467074721" xfId="1513" xr:uid="{00000000-0005-0000-0000-000063050000}"/>
    <cellStyle name="style1613467074799" xfId="1514" xr:uid="{00000000-0005-0000-0000-000064050000}"/>
    <cellStyle name="style1613467074883" xfId="1517" xr:uid="{00000000-0005-0000-0000-000065050000}"/>
    <cellStyle name="style1613467074964" xfId="1518" xr:uid="{00000000-0005-0000-0000-000066050000}"/>
    <cellStyle name="style1613467075336" xfId="1516" xr:uid="{00000000-0005-0000-0000-000067050000}"/>
    <cellStyle name="style1613467075420" xfId="1515" xr:uid="{00000000-0005-0000-0000-000068050000}"/>
    <cellStyle name="style1613467075723" xfId="1519" xr:uid="{00000000-0005-0000-0000-000069050000}"/>
    <cellStyle name="style1613467076458" xfId="1520" xr:uid="{00000000-0005-0000-0000-00006A050000}"/>
    <cellStyle name="style1613467076776" xfId="1521" xr:uid="{00000000-0005-0000-0000-00006B050000}"/>
    <cellStyle name="style1613467077166" xfId="1522" xr:uid="{00000000-0005-0000-0000-00006C050000}"/>
    <cellStyle name="style1613481269479" xfId="1322" xr:uid="{00000000-0005-0000-0000-00006D050000}"/>
    <cellStyle name="style1613481269863" xfId="1321" xr:uid="{00000000-0005-0000-0000-00006E050000}"/>
    <cellStyle name="style1613481269974" xfId="1323" xr:uid="{00000000-0005-0000-0000-00006F050000}"/>
    <cellStyle name="style1613481270115" xfId="1324" xr:uid="{00000000-0005-0000-0000-000070050000}"/>
    <cellStyle name="style1613481270283" xfId="1327" xr:uid="{00000000-0005-0000-0000-000071050000}"/>
    <cellStyle name="style1613481270394" xfId="1328" xr:uid="{00000000-0005-0000-0000-000072050000}"/>
    <cellStyle name="style1613481270844" xfId="1325" xr:uid="{00000000-0005-0000-0000-000073050000}"/>
    <cellStyle name="style1613481270949" xfId="1326" xr:uid="{00000000-0005-0000-0000-000074050000}"/>
    <cellStyle name="style1613481271168" xfId="1329" xr:uid="{00000000-0005-0000-0000-000075050000}"/>
    <cellStyle name="style1613481271291" xfId="1330" xr:uid="{00000000-0005-0000-0000-000076050000}"/>
    <cellStyle name="style1613481272641" xfId="1332" xr:uid="{00000000-0005-0000-0000-000077050000}"/>
    <cellStyle name="style1613481272747" xfId="1333" xr:uid="{00000000-0005-0000-0000-000078050000}"/>
    <cellStyle name="style1613481273095" xfId="1335" xr:uid="{00000000-0005-0000-0000-000079050000}"/>
    <cellStyle name="style1613481273248" xfId="1336" xr:uid="{00000000-0005-0000-0000-00007A050000}"/>
    <cellStyle name="style1613481273941" xfId="1338" xr:uid="{00000000-0005-0000-0000-00007B050000}"/>
    <cellStyle name="style1613481274097" xfId="1339" xr:uid="{00000000-0005-0000-0000-00007C050000}"/>
    <cellStyle name="style1613555422182" xfId="1179" xr:uid="{00000000-0005-0000-0000-00007D050000}"/>
    <cellStyle name="style1613555422374" xfId="1180" xr:uid="{00000000-0005-0000-0000-00007E050000}"/>
    <cellStyle name="style1613555422503" xfId="1178" xr:uid="{00000000-0005-0000-0000-00007F050000}"/>
    <cellStyle name="style1613555422629" xfId="1181" xr:uid="{00000000-0005-0000-0000-000080050000}"/>
    <cellStyle name="style1613555422731" xfId="1182" xr:uid="{00000000-0005-0000-0000-000081050000}"/>
    <cellStyle name="style1613555422818" xfId="1186" xr:uid="{00000000-0005-0000-0000-000082050000}"/>
    <cellStyle name="style1613555422926" xfId="1187" xr:uid="{00000000-0005-0000-0000-000083050000}"/>
    <cellStyle name="style1613555423031" xfId="1193" xr:uid="{00000000-0005-0000-0000-000084050000}"/>
    <cellStyle name="style1613555423133" xfId="1194" xr:uid="{00000000-0005-0000-0000-000085050000}"/>
    <cellStyle name="style1613555423238" xfId="1183" xr:uid="{00000000-0005-0000-0000-000086050000}"/>
    <cellStyle name="style1613555423367" xfId="1184" xr:uid="{00000000-0005-0000-0000-000087050000}"/>
    <cellStyle name="style1613555423511" xfId="1185" xr:uid="{00000000-0005-0000-0000-000088050000}"/>
    <cellStyle name="style1613555423634" xfId="1188" xr:uid="{00000000-0005-0000-0000-000089050000}"/>
    <cellStyle name="style1613555423742" xfId="1189" xr:uid="{00000000-0005-0000-0000-00008A050000}"/>
    <cellStyle name="style1613555423853" xfId="1190" xr:uid="{00000000-0005-0000-0000-00008B050000}"/>
    <cellStyle name="style1613555423979" xfId="1191" xr:uid="{00000000-0005-0000-0000-00008C050000}"/>
    <cellStyle name="style1613555424066" xfId="1192" xr:uid="{00000000-0005-0000-0000-00008D050000}"/>
    <cellStyle name="style1613555424165" xfId="1195" xr:uid="{00000000-0005-0000-0000-00008E050000}"/>
    <cellStyle name="style1613555424276" xfId="1196" xr:uid="{00000000-0005-0000-0000-00008F050000}"/>
    <cellStyle name="style1613555424393" xfId="1197" xr:uid="{00000000-0005-0000-0000-000090050000}"/>
    <cellStyle name="style1613555424528" xfId="1198" xr:uid="{00000000-0005-0000-0000-000091050000}"/>
    <cellStyle name="style1613555424666" xfId="1204" xr:uid="{00000000-0005-0000-0000-000092050000}"/>
    <cellStyle name="style1613555424786" xfId="1199" xr:uid="{00000000-0005-0000-0000-000093050000}"/>
    <cellStyle name="style1613555424906" xfId="1205" xr:uid="{00000000-0005-0000-0000-000094050000}"/>
    <cellStyle name="style1613555425047" xfId="1210" xr:uid="{00000000-0005-0000-0000-000095050000}"/>
    <cellStyle name="style1613555425185" xfId="1211" xr:uid="{00000000-0005-0000-0000-000096050000}"/>
    <cellStyle name="style1613555425293" xfId="1200" xr:uid="{00000000-0005-0000-0000-000097050000}"/>
    <cellStyle name="style1613555425392" xfId="1201" xr:uid="{00000000-0005-0000-0000-000098050000}"/>
    <cellStyle name="style1613555425506" xfId="1202" xr:uid="{00000000-0005-0000-0000-000099050000}"/>
    <cellStyle name="style1613555425584" xfId="1203" xr:uid="{00000000-0005-0000-0000-00009A050000}"/>
    <cellStyle name="style1613555425683" xfId="1206" xr:uid="{00000000-0005-0000-0000-00009B050000}"/>
    <cellStyle name="style1613555425809" xfId="1207" xr:uid="{00000000-0005-0000-0000-00009C050000}"/>
    <cellStyle name="style1613555425923" xfId="1208" xr:uid="{00000000-0005-0000-0000-00009D050000}"/>
    <cellStyle name="style1613555426019" xfId="1209" xr:uid="{00000000-0005-0000-0000-00009E050000}"/>
    <cellStyle name="style1613555426226" xfId="1212" xr:uid="{00000000-0005-0000-0000-00009F050000}"/>
    <cellStyle name="style1613555426367" xfId="1213" xr:uid="{00000000-0005-0000-0000-0000A0050000}"/>
    <cellStyle name="style1613555426496" xfId="1214" xr:uid="{00000000-0005-0000-0000-0000A1050000}"/>
    <cellStyle name="style1613555426580" xfId="1215" xr:uid="{00000000-0005-0000-0000-0000A2050000}"/>
    <cellStyle name="style1613563894406" xfId="1217" xr:uid="{00000000-0005-0000-0000-0000A3050000}"/>
    <cellStyle name="style1613563894502" xfId="1218" xr:uid="{00000000-0005-0000-0000-0000A4050000}"/>
    <cellStyle name="style1613563894601" xfId="1216" xr:uid="{00000000-0005-0000-0000-0000A5050000}"/>
    <cellStyle name="style1613563894694" xfId="1219" xr:uid="{00000000-0005-0000-0000-0000A6050000}"/>
    <cellStyle name="style1613563894769" xfId="1220" xr:uid="{00000000-0005-0000-0000-0000A7050000}"/>
    <cellStyle name="style1613563894844" xfId="1224" xr:uid="{00000000-0005-0000-0000-0000A8050000}"/>
    <cellStyle name="style1613563894928" xfId="1225" xr:uid="{00000000-0005-0000-0000-0000A9050000}"/>
    <cellStyle name="style1613563895024" xfId="1229" xr:uid="{00000000-0005-0000-0000-0000AA050000}"/>
    <cellStyle name="style1613563895132" xfId="1230" xr:uid="{00000000-0005-0000-0000-0000AB050000}"/>
    <cellStyle name="style1613563895231" xfId="1221" xr:uid="{00000000-0005-0000-0000-0000AC050000}"/>
    <cellStyle name="style1613563895345" xfId="1222" xr:uid="{00000000-0005-0000-0000-0000AD050000}"/>
    <cellStyle name="style1613563895441" xfId="1223" xr:uid="{00000000-0005-0000-0000-0000AE050000}"/>
    <cellStyle name="style1613563895531" xfId="1226" xr:uid="{00000000-0005-0000-0000-0000AF050000}"/>
    <cellStyle name="style1613563895618" xfId="1227" xr:uid="{00000000-0005-0000-0000-0000B0050000}"/>
    <cellStyle name="style1613563895717" xfId="1228" xr:uid="{00000000-0005-0000-0000-0000B1050000}"/>
    <cellStyle name="style1613563895807" xfId="1231" xr:uid="{00000000-0005-0000-0000-0000B2050000}"/>
    <cellStyle name="style1613563895915" xfId="1232" xr:uid="{00000000-0005-0000-0000-0000B3050000}"/>
    <cellStyle name="style1613563896014" xfId="1233" xr:uid="{00000000-0005-0000-0000-0000B4050000}"/>
    <cellStyle name="style1613563896116" xfId="1234" xr:uid="{00000000-0005-0000-0000-0000B5050000}"/>
    <cellStyle name="style1613563896212" xfId="1239" xr:uid="{00000000-0005-0000-0000-0000B6050000}"/>
    <cellStyle name="style1613563896308" xfId="1235" xr:uid="{00000000-0005-0000-0000-0000B7050000}"/>
    <cellStyle name="style1613563896389" xfId="1240" xr:uid="{00000000-0005-0000-0000-0000B8050000}"/>
    <cellStyle name="style1613563896482" xfId="1244" xr:uid="{00000000-0005-0000-0000-0000B9050000}"/>
    <cellStyle name="style1613563896569" xfId="1245" xr:uid="{00000000-0005-0000-0000-0000BA050000}"/>
    <cellStyle name="style1613563896662" xfId="1236" xr:uid="{00000000-0005-0000-0000-0000BB050000}"/>
    <cellStyle name="style1613563896749" xfId="1237" xr:uid="{00000000-0005-0000-0000-0000BC050000}"/>
    <cellStyle name="style1613563896848" xfId="1238" xr:uid="{00000000-0005-0000-0000-0000BD050000}"/>
    <cellStyle name="style1613563896950" xfId="1241" xr:uid="{00000000-0005-0000-0000-0000BE050000}"/>
    <cellStyle name="style1613563897049" xfId="1242" xr:uid="{00000000-0005-0000-0000-0000BF050000}"/>
    <cellStyle name="style1613563897151" xfId="1243" xr:uid="{00000000-0005-0000-0000-0000C0050000}"/>
    <cellStyle name="style1613563897262" xfId="1246" xr:uid="{00000000-0005-0000-0000-0000C1050000}"/>
    <cellStyle name="style1613563897373" xfId="1247" xr:uid="{00000000-0005-0000-0000-0000C2050000}"/>
    <cellStyle name="style1613563897481" xfId="1248" xr:uid="{00000000-0005-0000-0000-0000C3050000}"/>
    <cellStyle name="style1613576331216" xfId="1250" xr:uid="{00000000-0005-0000-0000-0000C4050000}"/>
    <cellStyle name="style1613576331423" xfId="1249" xr:uid="{00000000-0005-0000-0000-0000C5050000}"/>
    <cellStyle name="style1613576331519" xfId="1251" xr:uid="{00000000-0005-0000-0000-0000C6050000}"/>
    <cellStyle name="style1613576331588" xfId="1252" xr:uid="{00000000-0005-0000-0000-0000C7050000}"/>
    <cellStyle name="style1613576331654" xfId="1255" xr:uid="{00000000-0005-0000-0000-0000C8050000}"/>
    <cellStyle name="style1613576331765" xfId="1256" xr:uid="{00000000-0005-0000-0000-0000C9050000}"/>
    <cellStyle name="style1613576332212" xfId="1253" xr:uid="{00000000-0005-0000-0000-0000CA050000}"/>
    <cellStyle name="style1613576332314" xfId="1254" xr:uid="{00000000-0005-0000-0000-0000CB050000}"/>
    <cellStyle name="style1613576332518" xfId="1257" xr:uid="{00000000-0005-0000-0000-0000CC050000}"/>
    <cellStyle name="style1613576332632" xfId="1258" xr:uid="{00000000-0005-0000-0000-0000CD050000}"/>
    <cellStyle name="style1613576332842" xfId="1259" xr:uid="{00000000-0005-0000-0000-0000CE050000}"/>
    <cellStyle name="style1613576333946" xfId="1261" xr:uid="{00000000-0005-0000-0000-0000CF050000}"/>
    <cellStyle name="style1613576334039" xfId="1262" xr:uid="{00000000-0005-0000-0000-0000D0050000}"/>
    <cellStyle name="style1613576334303" xfId="1264" xr:uid="{00000000-0005-0000-0000-0000D1050000}"/>
    <cellStyle name="style1613576334426" xfId="1265" xr:uid="{00000000-0005-0000-0000-0000D2050000}"/>
    <cellStyle name="style1613576334753" xfId="1267" xr:uid="{00000000-0005-0000-0000-0000D3050000}"/>
    <cellStyle name="style1613576334852" xfId="1268" xr:uid="{00000000-0005-0000-0000-0000D4050000}"/>
    <cellStyle name="style1613577840902" xfId="1354" xr:uid="{00000000-0005-0000-0000-0000D5050000}"/>
    <cellStyle name="style1613577841133" xfId="1353" xr:uid="{00000000-0005-0000-0000-0000D6050000}"/>
    <cellStyle name="style1613577841361" xfId="1355" xr:uid="{00000000-0005-0000-0000-0000D7050000}"/>
    <cellStyle name="style1613577841442" xfId="1356" xr:uid="{00000000-0005-0000-0000-0000D8050000}"/>
    <cellStyle name="style1613577841919" xfId="1357" xr:uid="{00000000-0005-0000-0000-0000D9050000}"/>
    <cellStyle name="style1613577841997" xfId="1358" xr:uid="{00000000-0005-0000-0000-0000DA050000}"/>
    <cellStyle name="style1613577842999" xfId="1359" xr:uid="{00000000-0005-0000-0000-0000DB050000}"/>
    <cellStyle name="style1613577843095" xfId="1360" xr:uid="{00000000-0005-0000-0000-0000DC050000}"/>
    <cellStyle name="style1613577843341" xfId="1361" xr:uid="{00000000-0005-0000-0000-0000DD050000}"/>
    <cellStyle name="style1613577843437" xfId="1362" xr:uid="{00000000-0005-0000-0000-0000DE050000}"/>
    <cellStyle name="style1613577843752" xfId="1363" xr:uid="{00000000-0005-0000-0000-0000DF050000}"/>
    <cellStyle name="style1613577843842" xfId="1364" xr:uid="{00000000-0005-0000-0000-0000E0050000}"/>
    <cellStyle name="style1613640644214" xfId="1378" xr:uid="{00000000-0005-0000-0000-0000E1050000}"/>
    <cellStyle name="style1613640644877" xfId="1377" xr:uid="{00000000-0005-0000-0000-0000E2050000}"/>
    <cellStyle name="style1613640645084" xfId="1379" xr:uid="{00000000-0005-0000-0000-0000E3050000}"/>
    <cellStyle name="style1613640645213" xfId="1380" xr:uid="{00000000-0005-0000-0000-0000E4050000}"/>
    <cellStyle name="style1613640645348" xfId="1383" xr:uid="{00000000-0005-0000-0000-0000E5050000}"/>
    <cellStyle name="style1613640645498" xfId="1384" xr:uid="{00000000-0005-0000-0000-0000E6050000}"/>
    <cellStyle name="style1613640645942" xfId="1381" xr:uid="{00000000-0005-0000-0000-0000E7050000}"/>
    <cellStyle name="style1613640646098" xfId="1382" xr:uid="{00000000-0005-0000-0000-0000E8050000}"/>
    <cellStyle name="style1613640646413" xfId="1385" xr:uid="{00000000-0005-0000-0000-0000E9050000}"/>
    <cellStyle name="style1613640646563" xfId="1386" xr:uid="{00000000-0005-0000-0000-0000EA050000}"/>
    <cellStyle name="style1613640648441" xfId="1387" xr:uid="{00000000-0005-0000-0000-0000EB050000}"/>
    <cellStyle name="style1613640648558" xfId="1388" xr:uid="{00000000-0005-0000-0000-0000EC050000}"/>
    <cellStyle name="style1613640648912" xfId="1389" xr:uid="{00000000-0005-0000-0000-0000ED050000}"/>
    <cellStyle name="style1613640649041" xfId="1390" xr:uid="{00000000-0005-0000-0000-0000EE050000}"/>
    <cellStyle name="style1613640649635" xfId="1391" xr:uid="{00000000-0005-0000-0000-0000EF050000}"/>
    <cellStyle name="style1613640649767" xfId="1392" xr:uid="{00000000-0005-0000-0000-0000F0050000}"/>
    <cellStyle name="style1613644480637" xfId="1331" xr:uid="{00000000-0005-0000-0000-0000F1050000}"/>
    <cellStyle name="style1613644482140" xfId="1334" xr:uid="{00000000-0005-0000-0000-0000F2050000}"/>
    <cellStyle name="style1613644482596" xfId="1337" xr:uid="{00000000-0005-0000-0000-0000F3050000}"/>
    <cellStyle name="style1613644483211" xfId="1340" xr:uid="{00000000-0005-0000-0000-0000F4050000}"/>
    <cellStyle name="style1613655693843" xfId="1451" xr:uid="{00000000-0005-0000-0000-0000F5050000}"/>
    <cellStyle name="style1613655694059" xfId="1450" xr:uid="{00000000-0005-0000-0000-0000F6050000}"/>
    <cellStyle name="style1613655694326" xfId="1452" xr:uid="{00000000-0005-0000-0000-0000F7050000}"/>
    <cellStyle name="style1613655694431" xfId="1453" xr:uid="{00000000-0005-0000-0000-0000F8050000}"/>
    <cellStyle name="style1613655695028" xfId="1454" xr:uid="{00000000-0005-0000-0000-0000F9050000}"/>
    <cellStyle name="style1613655695130" xfId="1455" xr:uid="{00000000-0005-0000-0000-0000FA050000}"/>
    <cellStyle name="style1613655696228" xfId="1456" xr:uid="{00000000-0005-0000-0000-0000FB050000}"/>
    <cellStyle name="style1613655696327" xfId="1457" xr:uid="{00000000-0005-0000-0000-0000FC050000}"/>
    <cellStyle name="style1613655696591" xfId="1458" xr:uid="{00000000-0005-0000-0000-0000FD050000}"/>
    <cellStyle name="style1613655696687" xfId="1459" xr:uid="{00000000-0005-0000-0000-0000FE050000}"/>
    <cellStyle name="style1613655696975" xfId="1460" xr:uid="{00000000-0005-0000-0000-0000FF050000}"/>
    <cellStyle name="style1613655697080" xfId="1461" xr:uid="{00000000-0005-0000-0000-000000060000}"/>
    <cellStyle name="style1613989683074" xfId="1526" xr:uid="{00000000-0005-0000-0000-000001060000}"/>
    <cellStyle name="style1613989683485" xfId="1525" xr:uid="{00000000-0005-0000-0000-000002060000}"/>
    <cellStyle name="style1613989684010" xfId="1527" xr:uid="{00000000-0005-0000-0000-000003060000}"/>
    <cellStyle name="style1613989684178" xfId="1528" xr:uid="{00000000-0005-0000-0000-000004060000}"/>
    <cellStyle name="style1613989685063" xfId="1529" xr:uid="{00000000-0005-0000-0000-000005060000}"/>
    <cellStyle name="style1613989685201" xfId="1530" xr:uid="{00000000-0005-0000-0000-000006060000}"/>
    <cellStyle name="style1613989686899" xfId="1531" xr:uid="{00000000-0005-0000-0000-000007060000}"/>
    <cellStyle name="style1613989687034" xfId="1532" xr:uid="{00000000-0005-0000-0000-000008060000}"/>
    <cellStyle name="style1613989687490" xfId="1533" xr:uid="{00000000-0005-0000-0000-000009060000}"/>
    <cellStyle name="style1613989687640" xfId="1534" xr:uid="{00000000-0005-0000-0000-00000A060000}"/>
    <cellStyle name="style1613989688072" xfId="1535" xr:uid="{00000000-0005-0000-0000-00000B060000}"/>
    <cellStyle name="style1613989688198" xfId="1536" xr:uid="{00000000-0005-0000-0000-00000C060000}"/>
    <cellStyle name="style1724403243994" xfId="1549" xr:uid="{00000000-0005-0000-0000-00000D060000}"/>
    <cellStyle name="style1724403244113" xfId="1550" xr:uid="{00000000-0005-0000-0000-00000E060000}"/>
    <cellStyle name="style1724403244228" xfId="1551" xr:uid="{00000000-0005-0000-0000-00000F060000}"/>
    <cellStyle name="style1724403244348" xfId="1552" xr:uid="{00000000-0005-0000-0000-000010060000}"/>
    <cellStyle name="style1724403244453" xfId="1553" xr:uid="{00000000-0005-0000-0000-000011060000}"/>
    <cellStyle name="style1724403244581" xfId="1554" xr:uid="{00000000-0005-0000-0000-000012060000}"/>
    <cellStyle name="style1737721470547" xfId="1556" xr:uid="{484C126C-58BB-44B8-B420-88930A84BA4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longread/rapportages/2023/nationale-enquete-arbeidsomstandigheden--nea---2022-onderzoeksbeschrijving/9-vergelijkbaarheid-over-de-tijd" TargetMode="External"/><Relationship Id="rId2" Type="http://schemas.openxmlformats.org/officeDocument/2006/relationships/hyperlink" Target="https://www.cbs.nl/nl-nl/maatwerk/2024/51/kunstenaars-en-andere-werkenden-met-een-creatief-beroep-2021-2023" TargetMode="External"/><Relationship Id="rId1" Type="http://schemas.openxmlformats.org/officeDocument/2006/relationships/hyperlink" Target="https://www.cbs.nl/nl-nl/onze-diensten/methoden/onderzoeksomschrijvingen/korte-onderzoeksbeschrijvingen/nationale-enquete-arbeidsomstandigheden--nea--" TargetMode="External"/><Relationship Id="rId4"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N45"/>
  <sheetViews>
    <sheetView tabSelected="1" zoomScaleNormal="100" workbookViewId="0"/>
  </sheetViews>
  <sheetFormatPr defaultColWidth="8.85546875" defaultRowHeight="12.75" x14ac:dyDescent="0.2"/>
  <cols>
    <col min="1" max="1" width="49.7109375" style="2" bestFit="1" customWidth="1"/>
    <col min="2" max="11" width="9.140625" style="2" customWidth="1"/>
    <col min="12" max="16384" width="8.85546875" style="2"/>
  </cols>
  <sheetData>
    <row r="3" spans="1:14" ht="15.75" x14ac:dyDescent="0.25">
      <c r="A3" s="1" t="s">
        <v>590</v>
      </c>
      <c r="B3" s="123"/>
    </row>
    <row r="4" spans="1:14" ht="15.75" x14ac:dyDescent="0.25">
      <c r="A4" s="1"/>
      <c r="B4" s="123"/>
    </row>
    <row r="5" spans="1:14" x14ac:dyDescent="0.2">
      <c r="A5" s="3" t="s">
        <v>231</v>
      </c>
    </row>
    <row r="6" spans="1:14" ht="15.75" x14ac:dyDescent="0.25">
      <c r="A6" s="4"/>
    </row>
    <row r="8" spans="1:14" x14ac:dyDescent="0.2">
      <c r="A8" s="3"/>
    </row>
    <row r="13" spans="1:14" x14ac:dyDescent="0.2">
      <c r="A13" s="5"/>
      <c r="B13" s="5"/>
      <c r="C13" s="5"/>
      <c r="D13" s="5"/>
      <c r="E13" s="5"/>
      <c r="F13" s="5"/>
      <c r="G13" s="5"/>
      <c r="H13" s="5"/>
      <c r="I13" s="5"/>
      <c r="J13" s="5"/>
      <c r="K13" s="5"/>
      <c r="L13" s="5"/>
      <c r="M13" s="5"/>
      <c r="N13" s="6"/>
    </row>
    <row r="14" spans="1:14" x14ac:dyDescent="0.2">
      <c r="A14" s="5"/>
      <c r="B14" s="5"/>
      <c r="C14" s="5"/>
      <c r="D14" s="5"/>
      <c r="E14" s="5"/>
      <c r="F14" s="5"/>
      <c r="G14" s="5"/>
      <c r="H14" s="5"/>
      <c r="I14" s="5"/>
      <c r="J14" s="5"/>
      <c r="K14" s="5"/>
      <c r="L14" s="5"/>
      <c r="M14" s="5"/>
      <c r="N14" s="6"/>
    </row>
    <row r="15" spans="1:14" ht="26.25" x14ac:dyDescent="0.4">
      <c r="A15" s="130"/>
      <c r="B15" s="5"/>
      <c r="C15" s="5"/>
      <c r="D15" s="5"/>
      <c r="E15" s="5"/>
      <c r="F15" s="5"/>
      <c r="G15" s="5"/>
      <c r="H15" s="5"/>
      <c r="I15" s="5"/>
      <c r="J15" s="5"/>
      <c r="K15" s="5"/>
      <c r="L15" s="5"/>
      <c r="M15" s="5"/>
      <c r="N15" s="6"/>
    </row>
    <row r="16" spans="1:14" ht="26.25" x14ac:dyDescent="0.4">
      <c r="A16" s="130"/>
      <c r="B16" s="5"/>
      <c r="C16" s="5"/>
      <c r="D16" s="5"/>
      <c r="E16" s="5"/>
      <c r="F16" s="5"/>
      <c r="G16" s="5"/>
      <c r="H16" s="5"/>
      <c r="I16" s="5"/>
      <c r="J16" s="5"/>
      <c r="K16" s="5"/>
      <c r="L16" s="5"/>
      <c r="M16" s="5"/>
      <c r="N16" s="6"/>
    </row>
    <row r="17" spans="1:14" x14ac:dyDescent="0.2">
      <c r="A17" s="7"/>
      <c r="B17" s="5"/>
      <c r="C17" s="5"/>
      <c r="D17" s="5"/>
      <c r="E17" s="5"/>
      <c r="F17" s="5"/>
      <c r="G17" s="5"/>
      <c r="H17" s="5"/>
      <c r="I17" s="5"/>
      <c r="J17" s="5"/>
      <c r="K17" s="5"/>
      <c r="L17" s="5"/>
      <c r="M17" s="5"/>
      <c r="N17" s="6"/>
    </row>
    <row r="18" spans="1:14" x14ac:dyDescent="0.2">
      <c r="A18" s="8"/>
      <c r="B18" s="5"/>
      <c r="C18" s="5"/>
      <c r="D18" s="5"/>
      <c r="E18" s="5"/>
      <c r="F18" s="5"/>
      <c r="G18" s="5"/>
      <c r="H18" s="5"/>
      <c r="I18" s="5"/>
      <c r="J18" s="5"/>
      <c r="K18" s="5"/>
      <c r="L18" s="5"/>
      <c r="M18" s="5"/>
    </row>
    <row r="19" spans="1:14" x14ac:dyDescent="0.2">
      <c r="A19" s="5"/>
      <c r="B19" s="8"/>
      <c r="C19" s="8"/>
      <c r="D19" s="8"/>
      <c r="E19" s="8"/>
      <c r="F19" s="8"/>
      <c r="G19" s="8"/>
      <c r="H19" s="8"/>
      <c r="I19" s="8"/>
      <c r="J19" s="8"/>
      <c r="K19" s="8"/>
      <c r="L19" s="8"/>
      <c r="M19" s="8"/>
    </row>
    <row r="33" spans="1:2" s="10" customFormat="1" ht="15" x14ac:dyDescent="0.25"/>
    <row r="34" spans="1:2" s="10" customFormat="1" ht="15" x14ac:dyDescent="0.25"/>
    <row r="35" spans="1:2" s="10" customFormat="1" ht="15" x14ac:dyDescent="0.25"/>
    <row r="36" spans="1:2" x14ac:dyDescent="0.2">
      <c r="A36" s="2" t="s">
        <v>470</v>
      </c>
    </row>
    <row r="37" spans="1:2" x14ac:dyDescent="0.2">
      <c r="A37" s="9" t="s">
        <v>476</v>
      </c>
      <c r="B37" s="123"/>
    </row>
    <row r="45" spans="1:2" x14ac:dyDescent="0.2">
      <c r="A45" s="11"/>
    </row>
  </sheetData>
  <pageMargins left="0.75" right="0.75" top="1" bottom="1" header="0.5" footer="0.5"/>
  <pageSetup paperSize="9"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140625" style="38" customWidth="1"/>
    <col min="2" max="2" width="39.85546875" style="38" customWidth="1"/>
    <col min="3" max="17" width="15.7109375" style="38" customWidth="1"/>
    <col min="18" max="16384" width="9.140625" style="38"/>
  </cols>
  <sheetData>
    <row r="1" spans="1:17" s="25" customFormat="1" ht="15" customHeight="1" x14ac:dyDescent="0.2">
      <c r="A1" s="237" t="s">
        <v>487</v>
      </c>
      <c r="B1" s="237"/>
      <c r="C1" s="237"/>
      <c r="D1" s="237"/>
      <c r="E1" s="237"/>
      <c r="F1" s="237"/>
      <c r="G1" s="237"/>
      <c r="H1" s="237"/>
      <c r="I1" s="237"/>
      <c r="J1" s="237"/>
      <c r="K1" s="237"/>
      <c r="L1" s="237"/>
      <c r="M1" s="237"/>
      <c r="N1" s="237"/>
      <c r="O1" s="237"/>
      <c r="P1" s="237"/>
      <c r="Q1" s="237"/>
    </row>
    <row r="2" spans="1:17" s="25" customFormat="1" ht="29.25" customHeight="1" x14ac:dyDescent="0.2">
      <c r="A2" s="67"/>
      <c r="B2" s="67"/>
      <c r="C2" s="224" t="s">
        <v>17</v>
      </c>
      <c r="D2" s="224"/>
      <c r="E2" s="224"/>
      <c r="F2" s="225" t="s">
        <v>18</v>
      </c>
      <c r="G2" s="225"/>
      <c r="H2" s="225"/>
      <c r="I2" s="225"/>
      <c r="J2" s="225"/>
      <c r="K2" s="225" t="s">
        <v>19</v>
      </c>
      <c r="L2" s="225"/>
      <c r="M2" s="225" t="s">
        <v>429</v>
      </c>
      <c r="N2" s="225"/>
      <c r="O2" s="225" t="s">
        <v>592</v>
      </c>
      <c r="P2" s="225"/>
      <c r="Q2" s="225"/>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83"/>
      <c r="C4" s="77"/>
      <c r="D4" s="78"/>
      <c r="E4" s="78"/>
      <c r="F4" s="78"/>
      <c r="G4" s="78"/>
      <c r="H4" s="78"/>
      <c r="I4" s="78"/>
      <c r="J4" s="78"/>
      <c r="K4" s="78"/>
      <c r="L4" s="78"/>
      <c r="M4" s="79"/>
      <c r="N4" s="79"/>
      <c r="O4" s="78"/>
      <c r="P4" s="78"/>
      <c r="Q4" s="80"/>
    </row>
    <row r="5" spans="1:17" s="25" customFormat="1" ht="15" customHeight="1" x14ac:dyDescent="0.2">
      <c r="A5" s="91"/>
      <c r="B5" s="202"/>
      <c r="C5" s="37" t="s">
        <v>42</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34" t="s">
        <v>40</v>
      </c>
      <c r="B7" s="70" t="s">
        <v>0</v>
      </c>
      <c r="C7" s="88">
        <v>63</v>
      </c>
      <c r="D7" s="88">
        <v>67</v>
      </c>
      <c r="E7" s="88">
        <v>58</v>
      </c>
      <c r="F7" s="88">
        <v>55</v>
      </c>
      <c r="G7" s="88">
        <v>65</v>
      </c>
      <c r="H7" s="88">
        <v>69</v>
      </c>
      <c r="I7" s="88">
        <v>65</v>
      </c>
      <c r="J7" s="88">
        <v>68</v>
      </c>
      <c r="K7" s="88">
        <v>64</v>
      </c>
      <c r="L7" s="88">
        <v>63</v>
      </c>
      <c r="M7" s="88">
        <v>65</v>
      </c>
      <c r="N7" s="88">
        <v>50</v>
      </c>
      <c r="O7" s="88">
        <v>54</v>
      </c>
      <c r="P7" s="88">
        <v>63</v>
      </c>
      <c r="Q7" s="88">
        <v>71</v>
      </c>
    </row>
    <row r="8" spans="1:17" ht="15" customHeight="1" x14ac:dyDescent="0.2">
      <c r="A8" s="234"/>
      <c r="B8" s="70" t="s">
        <v>1</v>
      </c>
      <c r="C8" s="88">
        <v>61</v>
      </c>
      <c r="D8" s="88">
        <v>62</v>
      </c>
      <c r="E8" s="88">
        <v>59</v>
      </c>
      <c r="F8" s="88">
        <v>55</v>
      </c>
      <c r="G8" s="88">
        <v>65</v>
      </c>
      <c r="H8" s="88">
        <v>61</v>
      </c>
      <c r="I8" s="88">
        <v>62</v>
      </c>
      <c r="J8" s="88">
        <v>62</v>
      </c>
      <c r="K8" s="88">
        <v>53</v>
      </c>
      <c r="L8" s="88">
        <v>64</v>
      </c>
      <c r="M8" s="88">
        <v>62</v>
      </c>
      <c r="N8" s="88">
        <v>54</v>
      </c>
      <c r="O8" s="88">
        <v>59</v>
      </c>
      <c r="P8" s="88">
        <v>61</v>
      </c>
      <c r="Q8" s="88">
        <v>62</v>
      </c>
    </row>
    <row r="9" spans="1:17" ht="15" customHeight="1" x14ac:dyDescent="0.2">
      <c r="A9" s="234"/>
      <c r="B9" s="70" t="s">
        <v>35</v>
      </c>
      <c r="C9" s="88">
        <v>77</v>
      </c>
      <c r="D9" s="88">
        <v>81</v>
      </c>
      <c r="E9" s="88">
        <v>72</v>
      </c>
      <c r="F9" s="88">
        <v>60</v>
      </c>
      <c r="G9" s="88">
        <v>76</v>
      </c>
      <c r="H9" s="88">
        <v>82</v>
      </c>
      <c r="I9" s="88">
        <v>82</v>
      </c>
      <c r="J9" s="88">
        <v>88</v>
      </c>
      <c r="K9" s="88">
        <v>66</v>
      </c>
      <c r="L9" s="88">
        <v>79</v>
      </c>
      <c r="M9" s="88">
        <v>78</v>
      </c>
      <c r="N9" s="88">
        <v>68</v>
      </c>
      <c r="O9" s="88">
        <v>73</v>
      </c>
      <c r="P9" s="88">
        <v>78</v>
      </c>
      <c r="Q9" s="88">
        <v>82</v>
      </c>
    </row>
    <row r="10" spans="1:17" ht="15" customHeight="1" x14ac:dyDescent="0.2">
      <c r="A10" s="234"/>
      <c r="B10" s="70" t="s">
        <v>24</v>
      </c>
      <c r="C10" s="88">
        <v>62</v>
      </c>
      <c r="D10" s="88">
        <v>62</v>
      </c>
      <c r="E10" s="88">
        <v>62</v>
      </c>
      <c r="F10" s="88">
        <v>51</v>
      </c>
      <c r="G10" s="88">
        <v>60</v>
      </c>
      <c r="H10" s="88">
        <v>65</v>
      </c>
      <c r="I10" s="88">
        <v>65</v>
      </c>
      <c r="J10" s="88">
        <v>72</v>
      </c>
      <c r="K10" s="88">
        <v>48</v>
      </c>
      <c r="L10" s="88">
        <v>74</v>
      </c>
      <c r="M10" s="88">
        <v>63</v>
      </c>
      <c r="N10" s="88">
        <v>55</v>
      </c>
      <c r="O10" s="88">
        <v>58</v>
      </c>
      <c r="P10" s="88">
        <v>64</v>
      </c>
      <c r="Q10" s="88">
        <v>64</v>
      </c>
    </row>
    <row r="11" spans="1:17" s="25" customFormat="1" ht="15" customHeight="1" x14ac:dyDescent="0.2">
      <c r="A11" s="202"/>
      <c r="B11" s="202"/>
      <c r="C11" s="37"/>
      <c r="D11" s="84"/>
      <c r="E11" s="84"/>
      <c r="F11" s="84"/>
      <c r="G11" s="84"/>
      <c r="H11" s="84"/>
      <c r="I11" s="84"/>
      <c r="J11" s="84"/>
      <c r="K11" s="84"/>
      <c r="L11" s="84"/>
      <c r="M11" s="85"/>
      <c r="N11" s="85"/>
      <c r="O11" s="84"/>
      <c r="P11" s="84"/>
      <c r="Q11" s="86"/>
    </row>
    <row r="12" spans="1:17" s="25" customFormat="1" ht="15" customHeight="1" x14ac:dyDescent="0.2">
      <c r="A12" s="72"/>
      <c r="B12" s="72"/>
      <c r="C12" s="26"/>
      <c r="D12" s="27"/>
      <c r="E12" s="27"/>
      <c r="F12" s="27"/>
      <c r="G12" s="27"/>
      <c r="H12" s="27"/>
      <c r="I12" s="27"/>
      <c r="J12" s="27"/>
      <c r="K12" s="27"/>
      <c r="L12" s="27"/>
      <c r="M12" s="28"/>
      <c r="N12" s="28"/>
      <c r="O12" s="27"/>
      <c r="P12" s="27"/>
      <c r="Q12" s="29"/>
    </row>
    <row r="13" spans="1:17" s="25" customFormat="1" ht="15" customHeight="1" x14ac:dyDescent="0.2">
      <c r="A13" s="30"/>
      <c r="B13" s="30"/>
      <c r="C13" s="31"/>
      <c r="D13" s="32"/>
      <c r="E13" s="32"/>
      <c r="F13" s="32"/>
      <c r="G13" s="32"/>
      <c r="H13" s="32"/>
      <c r="I13" s="32"/>
      <c r="J13" s="32"/>
      <c r="K13" s="32"/>
      <c r="L13" s="32"/>
      <c r="M13" s="33"/>
      <c r="N13" s="33"/>
      <c r="O13" s="32"/>
      <c r="P13" s="32"/>
      <c r="Q13" s="34"/>
    </row>
    <row r="14" spans="1:17" ht="15" customHeight="1" x14ac:dyDescent="0.2">
      <c r="A14" s="234" t="s">
        <v>360</v>
      </c>
      <c r="B14" s="70" t="s">
        <v>0</v>
      </c>
      <c r="C14" s="39">
        <v>55</v>
      </c>
      <c r="D14" s="39">
        <v>59</v>
      </c>
      <c r="E14" s="39">
        <v>55</v>
      </c>
      <c r="F14" s="39">
        <v>50</v>
      </c>
      <c r="G14" s="39">
        <v>53</v>
      </c>
      <c r="H14" s="39">
        <v>60</v>
      </c>
      <c r="I14" s="39">
        <v>60</v>
      </c>
      <c r="J14" s="39">
        <v>60</v>
      </c>
      <c r="K14" s="39">
        <v>50</v>
      </c>
      <c r="L14" s="39">
        <v>60</v>
      </c>
      <c r="M14" s="39">
        <v>60</v>
      </c>
      <c r="N14" s="39">
        <v>40</v>
      </c>
      <c r="O14" s="39">
        <v>50</v>
      </c>
      <c r="P14" s="39">
        <v>60</v>
      </c>
      <c r="Q14" s="39">
        <v>60</v>
      </c>
    </row>
    <row r="15" spans="1:17" ht="15" customHeight="1" x14ac:dyDescent="0.2">
      <c r="A15" s="234"/>
      <c r="B15" s="70" t="s">
        <v>1</v>
      </c>
      <c r="C15" s="39">
        <v>50</v>
      </c>
      <c r="D15" s="39">
        <v>50</v>
      </c>
      <c r="E15" s="39">
        <v>50</v>
      </c>
      <c r="F15" s="39">
        <v>45</v>
      </c>
      <c r="G15" s="39">
        <v>50</v>
      </c>
      <c r="H15" s="39">
        <v>55</v>
      </c>
      <c r="I15" s="39">
        <v>50</v>
      </c>
      <c r="J15" s="39">
        <v>50</v>
      </c>
      <c r="K15" s="39">
        <v>45</v>
      </c>
      <c r="L15" s="39">
        <v>55</v>
      </c>
      <c r="M15" s="39">
        <v>52</v>
      </c>
      <c r="N15" s="39">
        <v>45</v>
      </c>
      <c r="O15" s="39">
        <v>50</v>
      </c>
      <c r="P15" s="39">
        <v>50</v>
      </c>
      <c r="Q15" s="39">
        <v>55</v>
      </c>
    </row>
    <row r="16" spans="1:17" ht="15" customHeight="1" x14ac:dyDescent="0.2">
      <c r="A16" s="234"/>
      <c r="B16" s="70" t="s">
        <v>35</v>
      </c>
      <c r="C16" s="39">
        <v>75</v>
      </c>
      <c r="D16" s="39">
        <v>75</v>
      </c>
      <c r="E16" s="39">
        <v>65</v>
      </c>
      <c r="F16" s="39">
        <v>55</v>
      </c>
      <c r="G16" s="39">
        <v>73</v>
      </c>
      <c r="H16" s="39">
        <v>79</v>
      </c>
      <c r="I16" s="39">
        <v>75</v>
      </c>
      <c r="J16" s="39">
        <v>80</v>
      </c>
      <c r="K16" s="39">
        <v>60</v>
      </c>
      <c r="L16" s="39">
        <v>75</v>
      </c>
      <c r="M16" s="39">
        <v>75</v>
      </c>
      <c r="N16" s="39">
        <v>60</v>
      </c>
      <c r="O16" s="39">
        <v>70</v>
      </c>
      <c r="P16" s="39">
        <v>75</v>
      </c>
      <c r="Q16" s="39">
        <v>75</v>
      </c>
    </row>
    <row r="17" spans="1:17" ht="15" customHeight="1" x14ac:dyDescent="0.2">
      <c r="A17" s="234"/>
      <c r="B17" s="70" t="s">
        <v>24</v>
      </c>
      <c r="C17" s="39">
        <v>50</v>
      </c>
      <c r="D17" s="39">
        <v>50</v>
      </c>
      <c r="E17" s="39">
        <v>55</v>
      </c>
      <c r="F17" s="39">
        <v>42</v>
      </c>
      <c r="G17" s="39">
        <v>50</v>
      </c>
      <c r="H17" s="39">
        <v>58</v>
      </c>
      <c r="I17" s="39">
        <v>53</v>
      </c>
      <c r="J17" s="39">
        <v>60</v>
      </c>
      <c r="K17" s="39">
        <v>40</v>
      </c>
      <c r="L17" s="39">
        <v>70</v>
      </c>
      <c r="M17" s="39">
        <v>50</v>
      </c>
      <c r="N17" s="39">
        <v>45</v>
      </c>
      <c r="O17" s="39">
        <v>50</v>
      </c>
      <c r="P17" s="39">
        <v>52</v>
      </c>
      <c r="Q17" s="39">
        <v>50</v>
      </c>
    </row>
    <row r="18" spans="1:17" ht="15" customHeight="1" x14ac:dyDescent="0.2">
      <c r="A18" s="128"/>
      <c r="B18" s="70"/>
      <c r="C18" s="39"/>
      <c r="D18" s="39"/>
      <c r="E18" s="39"/>
      <c r="F18" s="39"/>
      <c r="G18" s="39"/>
      <c r="H18" s="39"/>
      <c r="I18" s="39"/>
      <c r="J18" s="39"/>
      <c r="K18" s="39"/>
      <c r="L18" s="39"/>
      <c r="M18" s="39"/>
      <c r="N18" s="39"/>
      <c r="O18" s="39"/>
      <c r="P18" s="39"/>
      <c r="Q18" s="39"/>
    </row>
    <row r="19" spans="1:17" s="25" customFormat="1" ht="15" customHeight="1" x14ac:dyDescent="0.2">
      <c r="A19" s="201"/>
      <c r="B19" s="201"/>
      <c r="C19" s="77" t="s">
        <v>23</v>
      </c>
      <c r="D19" s="78"/>
      <c r="E19" s="78"/>
      <c r="F19" s="78"/>
      <c r="G19" s="78"/>
      <c r="H19" s="78"/>
      <c r="I19" s="78"/>
      <c r="J19" s="78"/>
      <c r="K19" s="78"/>
      <c r="L19" s="78"/>
      <c r="M19" s="79"/>
      <c r="N19" s="79"/>
      <c r="O19" s="78"/>
      <c r="P19" s="78"/>
      <c r="Q19" s="80"/>
    </row>
    <row r="20" spans="1:17" s="25" customFormat="1" ht="15" customHeight="1" x14ac:dyDescent="0.2">
      <c r="A20" s="202"/>
      <c r="B20" s="202"/>
      <c r="C20" s="37">
        <v>100</v>
      </c>
      <c r="D20" s="84"/>
      <c r="E20" s="84"/>
      <c r="F20" s="84"/>
      <c r="G20" s="84"/>
      <c r="H20" s="84"/>
      <c r="I20" s="84"/>
      <c r="J20" s="84"/>
      <c r="K20" s="84"/>
      <c r="L20" s="84"/>
      <c r="M20" s="85"/>
      <c r="N20" s="85"/>
      <c r="O20" s="84"/>
      <c r="P20" s="84"/>
      <c r="Q20" s="86"/>
    </row>
    <row r="21" spans="1:17" s="25" customFormat="1" ht="15" customHeight="1" x14ac:dyDescent="0.2">
      <c r="A21" s="30"/>
      <c r="B21" s="201"/>
      <c r="C21" s="77"/>
      <c r="D21" s="78"/>
      <c r="E21" s="78"/>
      <c r="F21" s="78"/>
      <c r="G21" s="78"/>
      <c r="H21" s="78"/>
      <c r="I21" s="78"/>
      <c r="J21" s="78"/>
      <c r="K21" s="78"/>
      <c r="L21" s="78"/>
      <c r="M21" s="79"/>
      <c r="N21" s="79"/>
      <c r="O21" s="78"/>
      <c r="P21" s="78"/>
      <c r="Q21" s="80"/>
    </row>
    <row r="22" spans="1:17" ht="15" customHeight="1" x14ac:dyDescent="0.2">
      <c r="A22" s="234" t="s">
        <v>41</v>
      </c>
      <c r="B22" s="70" t="s">
        <v>0</v>
      </c>
      <c r="C22" s="88">
        <v>38</v>
      </c>
      <c r="D22" s="88">
        <v>38</v>
      </c>
      <c r="E22" s="88">
        <v>37</v>
      </c>
      <c r="F22" s="88">
        <v>36</v>
      </c>
      <c r="G22" s="88">
        <v>35</v>
      </c>
      <c r="H22" s="88">
        <v>35</v>
      </c>
      <c r="I22" s="88">
        <v>41</v>
      </c>
      <c r="J22" s="88">
        <v>54</v>
      </c>
      <c r="K22" s="88">
        <v>41</v>
      </c>
      <c r="L22" s="88">
        <v>36</v>
      </c>
      <c r="M22" s="88">
        <v>36</v>
      </c>
      <c r="N22" s="88">
        <v>45</v>
      </c>
      <c r="O22" s="88">
        <v>33</v>
      </c>
      <c r="P22" s="88">
        <v>34</v>
      </c>
      <c r="Q22" s="88">
        <v>42</v>
      </c>
    </row>
    <row r="23" spans="1:17" ht="15" customHeight="1" x14ac:dyDescent="0.2">
      <c r="A23" s="234"/>
      <c r="B23" s="70" t="s">
        <v>1</v>
      </c>
      <c r="C23" s="88">
        <v>36</v>
      </c>
      <c r="D23" s="88">
        <v>35</v>
      </c>
      <c r="E23" s="88">
        <v>38</v>
      </c>
      <c r="F23" s="88">
        <v>29</v>
      </c>
      <c r="G23" s="88">
        <v>32</v>
      </c>
      <c r="H23" s="88">
        <v>34</v>
      </c>
      <c r="I23" s="88">
        <v>44</v>
      </c>
      <c r="J23" s="88">
        <v>55</v>
      </c>
      <c r="K23" s="88">
        <v>40</v>
      </c>
      <c r="L23" s="88">
        <v>33</v>
      </c>
      <c r="M23" s="88">
        <v>35</v>
      </c>
      <c r="N23" s="88">
        <v>42</v>
      </c>
      <c r="O23" s="88">
        <v>27</v>
      </c>
      <c r="P23" s="88">
        <v>33</v>
      </c>
      <c r="Q23" s="88">
        <v>44</v>
      </c>
    </row>
    <row r="24" spans="1:17" ht="15" customHeight="1" x14ac:dyDescent="0.2">
      <c r="A24" s="234"/>
      <c r="B24" s="70" t="s">
        <v>35</v>
      </c>
      <c r="C24" s="88">
        <v>29</v>
      </c>
      <c r="D24" s="88">
        <v>28</v>
      </c>
      <c r="E24" s="88">
        <v>31</v>
      </c>
      <c r="F24" s="88">
        <v>30</v>
      </c>
      <c r="G24" s="88">
        <v>29</v>
      </c>
      <c r="H24" s="88">
        <v>28</v>
      </c>
      <c r="I24" s="88">
        <v>29</v>
      </c>
      <c r="J24" s="88">
        <v>36</v>
      </c>
      <c r="K24" s="88">
        <v>34</v>
      </c>
      <c r="L24" s="88">
        <v>28</v>
      </c>
      <c r="M24" s="88">
        <v>28</v>
      </c>
      <c r="N24" s="88">
        <v>39</v>
      </c>
      <c r="O24" s="88">
        <v>26</v>
      </c>
      <c r="P24" s="88">
        <v>26</v>
      </c>
      <c r="Q24" s="88">
        <v>35</v>
      </c>
    </row>
    <row r="25" spans="1:17" ht="15" customHeight="1" x14ac:dyDescent="0.2">
      <c r="A25" s="234"/>
      <c r="B25" s="70" t="s">
        <v>24</v>
      </c>
      <c r="C25" s="88">
        <v>36</v>
      </c>
      <c r="D25" s="88">
        <v>33</v>
      </c>
      <c r="E25" s="88">
        <v>41</v>
      </c>
      <c r="F25" s="88">
        <v>34</v>
      </c>
      <c r="G25" s="88">
        <v>33</v>
      </c>
      <c r="H25" s="88">
        <v>35</v>
      </c>
      <c r="I25" s="88">
        <v>38</v>
      </c>
      <c r="J25" s="88">
        <v>44</v>
      </c>
      <c r="K25" s="88">
        <v>40</v>
      </c>
      <c r="L25" s="88">
        <v>31</v>
      </c>
      <c r="M25" s="88">
        <v>35</v>
      </c>
      <c r="N25" s="88">
        <v>46</v>
      </c>
      <c r="O25" s="88">
        <v>32</v>
      </c>
      <c r="P25" s="88">
        <v>31</v>
      </c>
      <c r="Q25" s="88">
        <v>40</v>
      </c>
    </row>
    <row r="26" spans="1:17" ht="15" customHeight="1" x14ac:dyDescent="0.2">
      <c r="A26" s="81"/>
      <c r="B26" s="75"/>
      <c r="C26" s="65"/>
      <c r="D26" s="65"/>
      <c r="E26" s="65"/>
      <c r="F26" s="65"/>
      <c r="G26" s="65"/>
      <c r="H26" s="65"/>
      <c r="I26" s="65"/>
      <c r="J26" s="65"/>
      <c r="K26" s="65"/>
      <c r="L26" s="65"/>
      <c r="M26" s="65"/>
      <c r="N26" s="65"/>
      <c r="O26" s="65"/>
      <c r="P26" s="65"/>
      <c r="Q26" s="65"/>
    </row>
    <row r="27" spans="1:17" ht="27.75" customHeight="1" x14ac:dyDescent="0.2">
      <c r="A27" s="235" t="s">
        <v>243</v>
      </c>
      <c r="B27" s="235"/>
      <c r="C27" s="235"/>
      <c r="D27" s="235"/>
      <c r="E27" s="235"/>
      <c r="F27" s="235"/>
      <c r="G27" s="235"/>
      <c r="H27" s="235"/>
      <c r="I27" s="235"/>
    </row>
    <row r="28" spans="1:17" ht="40.5" customHeight="1" x14ac:dyDescent="0.2">
      <c r="A28" s="236" t="s">
        <v>594</v>
      </c>
      <c r="B28" s="236"/>
      <c r="C28" s="236"/>
      <c r="D28" s="236"/>
      <c r="E28" s="236"/>
      <c r="F28" s="236"/>
      <c r="G28" s="236"/>
      <c r="H28" s="236"/>
      <c r="I28" s="236"/>
    </row>
    <row r="29" spans="1:17" ht="15" customHeight="1" x14ac:dyDescent="0.2">
      <c r="A29" s="66" t="s">
        <v>25</v>
      </c>
      <c r="B29" s="66"/>
      <c r="C29" s="66"/>
      <c r="D29" s="66"/>
      <c r="E29" s="66"/>
      <c r="F29" s="66"/>
      <c r="G29" s="82"/>
      <c r="H29" s="82"/>
      <c r="I29" s="82"/>
    </row>
    <row r="30" spans="1:17" ht="15" customHeight="1" x14ac:dyDescent="0.2"/>
    <row r="31" spans="1:17" ht="15" customHeight="1" x14ac:dyDescent="0.2"/>
    <row r="32" spans="1:17" ht="15" customHeight="1" x14ac:dyDescent="0.2"/>
    <row r="33" ht="15" customHeight="1" x14ac:dyDescent="0.2"/>
    <row r="34" ht="15" customHeight="1" x14ac:dyDescent="0.2"/>
    <row r="35" ht="15" customHeight="1" x14ac:dyDescent="0.2"/>
  </sheetData>
  <mergeCells count="11">
    <mergeCell ref="A1:Q1"/>
    <mergeCell ref="C2:E2"/>
    <mergeCell ref="F2:J2"/>
    <mergeCell ref="K2:L2"/>
    <mergeCell ref="M2:N2"/>
    <mergeCell ref="O2:Q2"/>
    <mergeCell ref="A7:A10"/>
    <mergeCell ref="A14:A17"/>
    <mergeCell ref="A22:A25"/>
    <mergeCell ref="A27:I27"/>
    <mergeCell ref="A28:I28"/>
  </mergeCells>
  <hyperlinks>
    <hyperlink ref="A4" location="Inhoud!A1" display="Terug naar inhoud" xr:uid="{DF76BBBC-0ED1-46DC-A52F-2B3096333B74}"/>
  </hyperlinks>
  <pageMargins left="0.7" right="0.7" top="0.75" bottom="0.75" header="0.3" footer="0.3"/>
  <pageSetup paperSize="9" orientation="portrait"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Q15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41.140625" style="38" customWidth="1"/>
    <col min="3" max="17" width="15.7109375" style="38" customWidth="1"/>
    <col min="18" max="16384" width="9.140625" style="38"/>
  </cols>
  <sheetData>
    <row r="1" spans="1:17" s="25" customFormat="1" ht="15" customHeight="1" x14ac:dyDescent="0.2">
      <c r="A1" s="220" t="s">
        <v>557</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5"/>
      <c r="B5" s="36"/>
      <c r="C5" s="37">
        <v>100</v>
      </c>
      <c r="D5" s="37">
        <v>100</v>
      </c>
      <c r="E5" s="37">
        <v>100</v>
      </c>
      <c r="F5" s="37">
        <v>100</v>
      </c>
      <c r="G5" s="37">
        <v>100</v>
      </c>
      <c r="H5" s="37">
        <v>100</v>
      </c>
      <c r="I5" s="37">
        <v>100</v>
      </c>
      <c r="J5" s="37">
        <v>100</v>
      </c>
      <c r="K5" s="37">
        <v>100</v>
      </c>
      <c r="L5" s="37">
        <v>100</v>
      </c>
      <c r="M5" s="37">
        <v>100</v>
      </c>
      <c r="N5" s="37">
        <v>100</v>
      </c>
      <c r="O5" s="37">
        <v>100</v>
      </c>
      <c r="P5" s="37">
        <v>100</v>
      </c>
      <c r="Q5" s="37">
        <v>100</v>
      </c>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7" t="s">
        <v>209</v>
      </c>
      <c r="B7" s="40" t="s">
        <v>0</v>
      </c>
      <c r="C7" s="39">
        <v>17</v>
      </c>
      <c r="D7" s="39">
        <v>19</v>
      </c>
      <c r="E7" s="39" t="s">
        <v>20</v>
      </c>
      <c r="F7" s="39" t="s">
        <v>20</v>
      </c>
      <c r="G7" s="39" t="s">
        <v>20</v>
      </c>
      <c r="H7" s="39" t="s">
        <v>20</v>
      </c>
      <c r="I7" s="39">
        <v>19</v>
      </c>
      <c r="J7" s="39">
        <v>15</v>
      </c>
      <c r="K7" s="39" t="s">
        <v>20</v>
      </c>
      <c r="L7" s="39">
        <v>17</v>
      </c>
      <c r="M7" s="39">
        <v>16</v>
      </c>
      <c r="N7" s="39" t="s">
        <v>20</v>
      </c>
      <c r="O7" s="39" t="s">
        <v>20</v>
      </c>
      <c r="P7" s="39" t="s">
        <v>20</v>
      </c>
      <c r="Q7" s="39">
        <v>17</v>
      </c>
    </row>
    <row r="8" spans="1:17" ht="15" customHeight="1" x14ac:dyDescent="0.2">
      <c r="A8" s="227"/>
      <c r="B8" s="40" t="s">
        <v>1</v>
      </c>
      <c r="C8" s="39">
        <v>22</v>
      </c>
      <c r="D8" s="39">
        <v>24</v>
      </c>
      <c r="E8" s="39">
        <v>19</v>
      </c>
      <c r="F8" s="39" t="s">
        <v>20</v>
      </c>
      <c r="G8" s="39" t="s">
        <v>20</v>
      </c>
      <c r="H8" s="39" t="s">
        <v>20</v>
      </c>
      <c r="I8" s="39">
        <v>26</v>
      </c>
      <c r="J8" s="39">
        <v>17</v>
      </c>
      <c r="K8" s="39">
        <v>26</v>
      </c>
      <c r="L8" s="39">
        <v>18</v>
      </c>
      <c r="M8" s="39">
        <v>21</v>
      </c>
      <c r="N8" s="39" t="s">
        <v>20</v>
      </c>
      <c r="O8" s="39">
        <v>25</v>
      </c>
      <c r="P8" s="39">
        <v>21</v>
      </c>
      <c r="Q8" s="39">
        <v>20</v>
      </c>
    </row>
    <row r="9" spans="1:17" ht="15" customHeight="1" x14ac:dyDescent="0.2">
      <c r="A9" s="227"/>
      <c r="B9" s="40" t="s">
        <v>185</v>
      </c>
      <c r="C9" s="39">
        <v>20</v>
      </c>
      <c r="D9" s="39">
        <v>19</v>
      </c>
      <c r="E9" s="39">
        <v>23</v>
      </c>
      <c r="F9" s="39" t="s">
        <v>20</v>
      </c>
      <c r="G9" s="39" t="s">
        <v>20</v>
      </c>
      <c r="H9" s="39" t="s">
        <v>20</v>
      </c>
      <c r="I9" s="39">
        <v>23</v>
      </c>
      <c r="J9" s="39">
        <v>17</v>
      </c>
      <c r="K9" s="39">
        <v>20</v>
      </c>
      <c r="L9" s="39">
        <v>20</v>
      </c>
      <c r="M9" s="39">
        <v>20</v>
      </c>
      <c r="N9" s="39">
        <v>25</v>
      </c>
      <c r="O9" s="39">
        <v>20</v>
      </c>
      <c r="P9" s="39">
        <v>21</v>
      </c>
      <c r="Q9" s="39">
        <v>20</v>
      </c>
    </row>
    <row r="10" spans="1:17" ht="15" customHeight="1" x14ac:dyDescent="0.2">
      <c r="A10" s="227"/>
      <c r="B10" s="40" t="s">
        <v>186</v>
      </c>
      <c r="C10" s="39">
        <v>24</v>
      </c>
      <c r="D10" s="39">
        <v>23</v>
      </c>
      <c r="E10" s="39">
        <v>25</v>
      </c>
      <c r="F10" s="39" t="s">
        <v>20</v>
      </c>
      <c r="G10" s="39" t="s">
        <v>20</v>
      </c>
      <c r="H10" s="39" t="s">
        <v>20</v>
      </c>
      <c r="I10" s="39">
        <v>28</v>
      </c>
      <c r="J10" s="39">
        <v>19</v>
      </c>
      <c r="K10" s="39">
        <v>25</v>
      </c>
      <c r="L10" s="39">
        <v>21</v>
      </c>
      <c r="M10" s="39">
        <v>23</v>
      </c>
      <c r="N10" s="39">
        <v>32</v>
      </c>
      <c r="O10" s="39">
        <v>25</v>
      </c>
      <c r="P10" s="39">
        <v>25</v>
      </c>
      <c r="Q10" s="39">
        <v>23</v>
      </c>
    </row>
    <row r="11" spans="1:17" s="25" customFormat="1" ht="15" customHeight="1" x14ac:dyDescent="0.2">
      <c r="A11" s="35"/>
      <c r="B11" s="35"/>
      <c r="C11" s="37"/>
      <c r="D11" s="84"/>
      <c r="E11" s="84"/>
      <c r="F11" s="84"/>
      <c r="G11" s="84"/>
      <c r="H11" s="84"/>
      <c r="I11" s="84"/>
      <c r="J11" s="84"/>
      <c r="K11" s="84"/>
      <c r="L11" s="84"/>
      <c r="M11" s="85"/>
      <c r="N11" s="85"/>
      <c r="O11" s="84"/>
      <c r="P11" s="84"/>
      <c r="Q11" s="86"/>
    </row>
    <row r="12" spans="1:17" s="25" customFormat="1" ht="15" customHeight="1" x14ac:dyDescent="0.2">
      <c r="A12" s="72"/>
      <c r="B12" s="72"/>
      <c r="C12" s="26"/>
      <c r="D12" s="27"/>
      <c r="E12" s="27"/>
      <c r="F12" s="27"/>
      <c r="G12" s="27"/>
      <c r="H12" s="27"/>
      <c r="I12" s="27"/>
      <c r="J12" s="27"/>
      <c r="K12" s="27"/>
      <c r="L12" s="27"/>
      <c r="M12" s="28"/>
      <c r="N12" s="28"/>
      <c r="O12" s="27"/>
      <c r="P12" s="27"/>
      <c r="Q12" s="29"/>
    </row>
    <row r="13" spans="1:17" s="25" customFormat="1" ht="15" customHeight="1" x14ac:dyDescent="0.2">
      <c r="A13" s="30"/>
      <c r="B13" s="30"/>
      <c r="C13" s="31"/>
      <c r="D13" s="32"/>
      <c r="E13" s="32"/>
      <c r="F13" s="32"/>
      <c r="G13" s="32"/>
      <c r="H13" s="32"/>
      <c r="I13" s="32"/>
      <c r="J13" s="32"/>
      <c r="K13" s="32"/>
      <c r="L13" s="32"/>
      <c r="M13" s="33"/>
      <c r="N13" s="33"/>
      <c r="O13" s="32"/>
      <c r="P13" s="32"/>
      <c r="Q13" s="34"/>
    </row>
    <row r="14" spans="1:17" ht="15" customHeight="1" x14ac:dyDescent="0.2">
      <c r="A14" s="227" t="s">
        <v>210</v>
      </c>
      <c r="B14" s="40" t="s">
        <v>0</v>
      </c>
      <c r="C14" s="39">
        <v>58</v>
      </c>
      <c r="D14" s="39">
        <v>61</v>
      </c>
      <c r="E14" s="39" t="s">
        <v>20</v>
      </c>
      <c r="F14" s="39" t="s">
        <v>20</v>
      </c>
      <c r="G14" s="39" t="s">
        <v>20</v>
      </c>
      <c r="H14" s="39" t="s">
        <v>20</v>
      </c>
      <c r="I14" s="39">
        <v>61</v>
      </c>
      <c r="J14" s="39">
        <v>56</v>
      </c>
      <c r="K14" s="39" t="s">
        <v>20</v>
      </c>
      <c r="L14" s="39">
        <v>60</v>
      </c>
      <c r="M14" s="39">
        <v>59</v>
      </c>
      <c r="N14" s="39" t="s">
        <v>20</v>
      </c>
      <c r="O14" s="39" t="s">
        <v>20</v>
      </c>
      <c r="P14" s="39" t="s">
        <v>20</v>
      </c>
      <c r="Q14" s="39">
        <v>53</v>
      </c>
    </row>
    <row r="15" spans="1:17" ht="15" customHeight="1" x14ac:dyDescent="0.2">
      <c r="A15" s="227"/>
      <c r="B15" s="40" t="s">
        <v>1</v>
      </c>
      <c r="C15" s="39">
        <v>54</v>
      </c>
      <c r="D15" s="39">
        <v>60</v>
      </c>
      <c r="E15" s="39">
        <v>46</v>
      </c>
      <c r="F15" s="39" t="s">
        <v>20</v>
      </c>
      <c r="G15" s="39" t="s">
        <v>20</v>
      </c>
      <c r="H15" s="39" t="s">
        <v>20</v>
      </c>
      <c r="I15" s="39">
        <v>59</v>
      </c>
      <c r="J15" s="39">
        <v>47</v>
      </c>
      <c r="K15" s="39">
        <v>48</v>
      </c>
      <c r="L15" s="39">
        <v>59</v>
      </c>
      <c r="M15" s="39">
        <v>54</v>
      </c>
      <c r="N15" s="39" t="s">
        <v>20</v>
      </c>
      <c r="O15" s="39">
        <v>58</v>
      </c>
      <c r="P15" s="39">
        <v>50</v>
      </c>
      <c r="Q15" s="39">
        <v>55</v>
      </c>
    </row>
    <row r="16" spans="1:17" ht="15" customHeight="1" x14ac:dyDescent="0.2">
      <c r="A16" s="227"/>
      <c r="B16" s="40" t="s">
        <v>185</v>
      </c>
      <c r="C16" s="39">
        <v>58</v>
      </c>
      <c r="D16" s="39">
        <v>61</v>
      </c>
      <c r="E16" s="39">
        <v>55</v>
      </c>
      <c r="F16" s="39" t="s">
        <v>20</v>
      </c>
      <c r="G16" s="39" t="s">
        <v>20</v>
      </c>
      <c r="H16" s="39" t="s">
        <v>20</v>
      </c>
      <c r="I16" s="39">
        <v>64</v>
      </c>
      <c r="J16" s="39">
        <v>51</v>
      </c>
      <c r="K16" s="39">
        <v>53</v>
      </c>
      <c r="L16" s="39">
        <v>60</v>
      </c>
      <c r="M16" s="39">
        <v>58</v>
      </c>
      <c r="N16" s="39">
        <v>57</v>
      </c>
      <c r="O16" s="39">
        <v>61</v>
      </c>
      <c r="P16" s="39">
        <v>61</v>
      </c>
      <c r="Q16" s="39">
        <v>56</v>
      </c>
    </row>
    <row r="17" spans="1:17" ht="15" customHeight="1" x14ac:dyDescent="0.2">
      <c r="A17" s="227"/>
      <c r="B17" s="40" t="s">
        <v>186</v>
      </c>
      <c r="C17" s="39">
        <v>48</v>
      </c>
      <c r="D17" s="39">
        <v>53</v>
      </c>
      <c r="E17" s="39">
        <v>43</v>
      </c>
      <c r="F17" s="39" t="s">
        <v>20</v>
      </c>
      <c r="G17" s="39" t="s">
        <v>20</v>
      </c>
      <c r="H17" s="39" t="s">
        <v>20</v>
      </c>
      <c r="I17" s="39">
        <v>54</v>
      </c>
      <c r="J17" s="39">
        <v>42</v>
      </c>
      <c r="K17" s="39">
        <v>44</v>
      </c>
      <c r="L17" s="39">
        <v>58</v>
      </c>
      <c r="M17" s="39">
        <v>49</v>
      </c>
      <c r="N17" s="39">
        <v>45</v>
      </c>
      <c r="O17" s="39">
        <v>50</v>
      </c>
      <c r="P17" s="39">
        <v>50</v>
      </c>
      <c r="Q17" s="39">
        <v>48</v>
      </c>
    </row>
    <row r="18" spans="1:17" s="25" customFormat="1" ht="15" customHeight="1" x14ac:dyDescent="0.2">
      <c r="A18" s="35"/>
      <c r="B18" s="35"/>
      <c r="C18" s="37"/>
      <c r="D18" s="84"/>
      <c r="E18" s="84"/>
      <c r="F18" s="84"/>
      <c r="G18" s="84"/>
      <c r="H18" s="84"/>
      <c r="I18" s="84"/>
      <c r="J18" s="84"/>
      <c r="K18" s="84"/>
      <c r="L18" s="84"/>
      <c r="M18" s="85"/>
      <c r="N18" s="85"/>
      <c r="O18" s="84"/>
      <c r="P18" s="84"/>
      <c r="Q18" s="86"/>
    </row>
    <row r="19" spans="1:17" s="25" customFormat="1" ht="15" customHeight="1" x14ac:dyDescent="0.2">
      <c r="A19" s="72"/>
      <c r="B19" s="72"/>
      <c r="C19" s="26"/>
      <c r="D19" s="27"/>
      <c r="E19" s="27"/>
      <c r="F19" s="27"/>
      <c r="G19" s="27"/>
      <c r="H19" s="27"/>
      <c r="I19" s="27"/>
      <c r="J19" s="27"/>
      <c r="K19" s="27"/>
      <c r="L19" s="27"/>
      <c r="M19" s="28"/>
      <c r="N19" s="28"/>
      <c r="O19" s="27"/>
      <c r="P19" s="27"/>
      <c r="Q19" s="29"/>
    </row>
    <row r="20" spans="1:17" s="25" customFormat="1" ht="15" customHeight="1" x14ac:dyDescent="0.2">
      <c r="A20" s="30"/>
      <c r="B20" s="30"/>
      <c r="C20" s="31"/>
      <c r="D20" s="32"/>
      <c r="E20" s="32"/>
      <c r="F20" s="32"/>
      <c r="G20" s="32"/>
      <c r="H20" s="32"/>
      <c r="I20" s="32"/>
      <c r="J20" s="32"/>
      <c r="K20" s="32"/>
      <c r="L20" s="32"/>
      <c r="M20" s="33"/>
      <c r="N20" s="33"/>
      <c r="O20" s="32"/>
      <c r="P20" s="32"/>
      <c r="Q20" s="34"/>
    </row>
    <row r="21" spans="1:17" ht="15" customHeight="1" x14ac:dyDescent="0.2">
      <c r="A21" s="227" t="s">
        <v>211</v>
      </c>
      <c r="B21" s="40" t="s">
        <v>0</v>
      </c>
      <c r="C21" s="39">
        <v>6</v>
      </c>
      <c r="D21" s="39">
        <v>6</v>
      </c>
      <c r="E21" s="39" t="s">
        <v>20</v>
      </c>
      <c r="F21" s="39" t="s">
        <v>20</v>
      </c>
      <c r="G21" s="39" t="s">
        <v>20</v>
      </c>
      <c r="H21" s="39" t="s">
        <v>20</v>
      </c>
      <c r="I21" s="39">
        <v>8</v>
      </c>
      <c r="J21" s="39">
        <v>4</v>
      </c>
      <c r="K21" s="39" t="s">
        <v>20</v>
      </c>
      <c r="L21" s="39">
        <v>7</v>
      </c>
      <c r="M21" s="39">
        <v>6</v>
      </c>
      <c r="N21" s="39" t="s">
        <v>20</v>
      </c>
      <c r="O21" s="39" t="s">
        <v>20</v>
      </c>
      <c r="P21" s="39" t="s">
        <v>20</v>
      </c>
      <c r="Q21" s="39">
        <v>3</v>
      </c>
    </row>
    <row r="22" spans="1:17" ht="15" customHeight="1" x14ac:dyDescent="0.2">
      <c r="A22" s="227"/>
      <c r="B22" s="40" t="s">
        <v>1</v>
      </c>
      <c r="C22" s="39">
        <v>9</v>
      </c>
      <c r="D22" s="39">
        <v>9</v>
      </c>
      <c r="E22" s="39">
        <v>9</v>
      </c>
      <c r="F22" s="39" t="s">
        <v>20</v>
      </c>
      <c r="G22" s="39" t="s">
        <v>20</v>
      </c>
      <c r="H22" s="39" t="s">
        <v>20</v>
      </c>
      <c r="I22" s="39">
        <v>11</v>
      </c>
      <c r="J22" s="39">
        <v>6</v>
      </c>
      <c r="K22" s="39">
        <v>9</v>
      </c>
      <c r="L22" s="39">
        <v>9</v>
      </c>
      <c r="M22" s="39">
        <v>8</v>
      </c>
      <c r="N22" s="39" t="s">
        <v>20</v>
      </c>
      <c r="O22" s="39">
        <v>11</v>
      </c>
      <c r="P22" s="39">
        <v>8</v>
      </c>
      <c r="Q22" s="39">
        <v>7</v>
      </c>
    </row>
    <row r="23" spans="1:17" ht="15" customHeight="1" x14ac:dyDescent="0.2">
      <c r="A23" s="227"/>
      <c r="B23" s="40" t="s">
        <v>185</v>
      </c>
      <c r="C23" s="39">
        <v>6</v>
      </c>
      <c r="D23" s="39">
        <v>5</v>
      </c>
      <c r="E23" s="39">
        <v>7</v>
      </c>
      <c r="F23" s="39" t="s">
        <v>20</v>
      </c>
      <c r="G23" s="39" t="s">
        <v>20</v>
      </c>
      <c r="H23" s="39" t="s">
        <v>20</v>
      </c>
      <c r="I23" s="39">
        <v>8</v>
      </c>
      <c r="J23" s="39">
        <v>4</v>
      </c>
      <c r="K23" s="39">
        <v>6</v>
      </c>
      <c r="L23" s="39">
        <v>6</v>
      </c>
      <c r="M23" s="39">
        <v>6</v>
      </c>
      <c r="N23" s="39">
        <v>10</v>
      </c>
      <c r="O23" s="39">
        <v>8</v>
      </c>
      <c r="P23" s="39">
        <v>7</v>
      </c>
      <c r="Q23" s="39">
        <v>5</v>
      </c>
    </row>
    <row r="24" spans="1:17" ht="15" customHeight="1" x14ac:dyDescent="0.2">
      <c r="A24" s="227"/>
      <c r="B24" s="40" t="s">
        <v>186</v>
      </c>
      <c r="C24" s="39">
        <v>6</v>
      </c>
      <c r="D24" s="39">
        <v>6</v>
      </c>
      <c r="E24" s="39">
        <v>6</v>
      </c>
      <c r="F24" s="39" t="s">
        <v>20</v>
      </c>
      <c r="G24" s="39" t="s">
        <v>20</v>
      </c>
      <c r="H24" s="39" t="s">
        <v>20</v>
      </c>
      <c r="I24" s="39">
        <v>8</v>
      </c>
      <c r="J24" s="39">
        <v>3</v>
      </c>
      <c r="K24" s="39">
        <v>6</v>
      </c>
      <c r="L24" s="39">
        <v>7</v>
      </c>
      <c r="M24" s="39">
        <v>6</v>
      </c>
      <c r="N24" s="39">
        <v>9</v>
      </c>
      <c r="O24" s="39">
        <v>8</v>
      </c>
      <c r="P24" s="39">
        <v>7</v>
      </c>
      <c r="Q24" s="39">
        <v>4</v>
      </c>
    </row>
    <row r="25" spans="1:17" s="25" customFormat="1" ht="15" customHeight="1" x14ac:dyDescent="0.2">
      <c r="A25" s="35"/>
      <c r="B25" s="35"/>
      <c r="C25" s="37"/>
      <c r="D25" s="84"/>
      <c r="E25" s="84"/>
      <c r="F25" s="84"/>
      <c r="G25" s="84"/>
      <c r="H25" s="84"/>
      <c r="I25" s="84"/>
      <c r="J25" s="84"/>
      <c r="K25" s="84"/>
      <c r="L25" s="84"/>
      <c r="M25" s="85"/>
      <c r="N25" s="85"/>
      <c r="O25" s="84"/>
      <c r="P25" s="84"/>
      <c r="Q25" s="86"/>
    </row>
    <row r="26" spans="1:17" s="25" customFormat="1" ht="15" customHeight="1" x14ac:dyDescent="0.2">
      <c r="A26" s="72"/>
      <c r="B26" s="72"/>
      <c r="C26" s="26"/>
      <c r="D26" s="27"/>
      <c r="E26" s="27"/>
      <c r="F26" s="27"/>
      <c r="G26" s="27"/>
      <c r="H26" s="27"/>
      <c r="I26" s="27"/>
      <c r="J26" s="27"/>
      <c r="K26" s="27"/>
      <c r="L26" s="27"/>
      <c r="M26" s="28"/>
      <c r="N26" s="28"/>
      <c r="O26" s="27"/>
      <c r="P26" s="27"/>
      <c r="Q26" s="29"/>
    </row>
    <row r="27" spans="1:17" s="25" customFormat="1" ht="15" customHeight="1" x14ac:dyDescent="0.2">
      <c r="A27" s="30"/>
      <c r="B27" s="30"/>
      <c r="C27" s="31"/>
      <c r="D27" s="32"/>
      <c r="E27" s="32"/>
      <c r="F27" s="32"/>
      <c r="G27" s="32"/>
      <c r="H27" s="32"/>
      <c r="I27" s="32"/>
      <c r="J27" s="32"/>
      <c r="K27" s="32"/>
      <c r="L27" s="32"/>
      <c r="M27" s="33"/>
      <c r="N27" s="33"/>
      <c r="O27" s="32"/>
      <c r="P27" s="32"/>
      <c r="Q27" s="34"/>
    </row>
    <row r="28" spans="1:17" ht="15" customHeight="1" x14ac:dyDescent="0.2">
      <c r="A28" s="227" t="s">
        <v>212</v>
      </c>
      <c r="B28" s="40" t="s">
        <v>0</v>
      </c>
      <c r="C28" s="39">
        <v>21</v>
      </c>
      <c r="D28" s="39">
        <v>18</v>
      </c>
      <c r="E28" s="39" t="s">
        <v>20</v>
      </c>
      <c r="F28" s="39" t="s">
        <v>20</v>
      </c>
      <c r="G28" s="39" t="s">
        <v>20</v>
      </c>
      <c r="H28" s="39" t="s">
        <v>20</v>
      </c>
      <c r="I28" s="39">
        <v>24</v>
      </c>
      <c r="J28" s="39">
        <v>17</v>
      </c>
      <c r="K28" s="39" t="s">
        <v>20</v>
      </c>
      <c r="L28" s="39">
        <v>23</v>
      </c>
      <c r="M28" s="39">
        <v>22</v>
      </c>
      <c r="N28" s="39" t="s">
        <v>20</v>
      </c>
      <c r="O28" s="39" t="s">
        <v>20</v>
      </c>
      <c r="P28" s="39" t="s">
        <v>20</v>
      </c>
      <c r="Q28" s="39">
        <v>18</v>
      </c>
    </row>
    <row r="29" spans="1:17" ht="15" customHeight="1" x14ac:dyDescent="0.2">
      <c r="A29" s="227"/>
      <c r="B29" s="40" t="s">
        <v>1</v>
      </c>
      <c r="C29" s="39">
        <v>15</v>
      </c>
      <c r="D29" s="39">
        <v>15</v>
      </c>
      <c r="E29" s="39">
        <v>15</v>
      </c>
      <c r="F29" s="39" t="s">
        <v>20</v>
      </c>
      <c r="G29" s="39" t="s">
        <v>20</v>
      </c>
      <c r="H29" s="39" t="s">
        <v>20</v>
      </c>
      <c r="I29" s="39">
        <v>17</v>
      </c>
      <c r="J29" s="39">
        <v>12</v>
      </c>
      <c r="K29" s="39">
        <v>9</v>
      </c>
      <c r="L29" s="39">
        <v>21</v>
      </c>
      <c r="M29" s="39">
        <v>13</v>
      </c>
      <c r="N29" s="39" t="s">
        <v>20</v>
      </c>
      <c r="O29" s="39">
        <v>18</v>
      </c>
      <c r="P29" s="39">
        <v>17</v>
      </c>
      <c r="Q29" s="39">
        <v>12</v>
      </c>
    </row>
    <row r="30" spans="1:17" ht="15" customHeight="1" x14ac:dyDescent="0.2">
      <c r="A30" s="227"/>
      <c r="B30" s="40" t="s">
        <v>185</v>
      </c>
      <c r="C30" s="39">
        <v>13</v>
      </c>
      <c r="D30" s="39">
        <v>13</v>
      </c>
      <c r="E30" s="39">
        <v>14</v>
      </c>
      <c r="F30" s="39" t="s">
        <v>20</v>
      </c>
      <c r="G30" s="39" t="s">
        <v>20</v>
      </c>
      <c r="H30" s="39" t="s">
        <v>20</v>
      </c>
      <c r="I30" s="39">
        <v>16</v>
      </c>
      <c r="J30" s="39">
        <v>10</v>
      </c>
      <c r="K30" s="39">
        <v>10</v>
      </c>
      <c r="L30" s="39">
        <v>15</v>
      </c>
      <c r="M30" s="39">
        <v>13</v>
      </c>
      <c r="N30" s="39">
        <v>20</v>
      </c>
      <c r="O30" s="39">
        <v>16</v>
      </c>
      <c r="P30" s="39">
        <v>15</v>
      </c>
      <c r="Q30" s="39">
        <v>11</v>
      </c>
    </row>
    <row r="31" spans="1:17" ht="15" customHeight="1" x14ac:dyDescent="0.2">
      <c r="A31" s="227"/>
      <c r="B31" s="40" t="s">
        <v>186</v>
      </c>
      <c r="C31" s="39">
        <v>11</v>
      </c>
      <c r="D31" s="39">
        <v>11</v>
      </c>
      <c r="E31" s="39">
        <v>11</v>
      </c>
      <c r="F31" s="39" t="s">
        <v>20</v>
      </c>
      <c r="G31" s="39" t="s">
        <v>20</v>
      </c>
      <c r="H31" s="39" t="s">
        <v>20</v>
      </c>
      <c r="I31" s="39">
        <v>13</v>
      </c>
      <c r="J31" s="39">
        <v>8</v>
      </c>
      <c r="K31" s="39">
        <v>8</v>
      </c>
      <c r="L31" s="39">
        <v>16</v>
      </c>
      <c r="M31" s="39">
        <v>11</v>
      </c>
      <c r="N31" s="39">
        <v>13</v>
      </c>
      <c r="O31" s="39">
        <v>14</v>
      </c>
      <c r="P31" s="39">
        <v>12</v>
      </c>
      <c r="Q31" s="39">
        <v>9</v>
      </c>
    </row>
    <row r="32" spans="1:17" s="25" customFormat="1" ht="15" customHeight="1" x14ac:dyDescent="0.2">
      <c r="A32" s="35"/>
      <c r="B32" s="35"/>
      <c r="C32" s="37"/>
      <c r="D32" s="84"/>
      <c r="E32" s="84"/>
      <c r="F32" s="84"/>
      <c r="G32" s="84"/>
      <c r="H32" s="84"/>
      <c r="I32" s="84"/>
      <c r="J32" s="84"/>
      <c r="K32" s="84"/>
      <c r="L32" s="84"/>
      <c r="M32" s="85"/>
      <c r="N32" s="85"/>
      <c r="O32" s="84"/>
      <c r="P32" s="84"/>
      <c r="Q32" s="86"/>
    </row>
    <row r="33" spans="1:17" s="25" customFormat="1" ht="15" customHeight="1" x14ac:dyDescent="0.2">
      <c r="A33" s="72"/>
      <c r="B33" s="72"/>
      <c r="C33" s="26"/>
      <c r="D33" s="27"/>
      <c r="E33" s="27"/>
      <c r="F33" s="27"/>
      <c r="G33" s="27"/>
      <c r="H33" s="27"/>
      <c r="I33" s="27"/>
      <c r="J33" s="27"/>
      <c r="K33" s="27"/>
      <c r="L33" s="27"/>
      <c r="M33" s="28"/>
      <c r="N33" s="28"/>
      <c r="O33" s="27"/>
      <c r="P33" s="27"/>
      <c r="Q33" s="29"/>
    </row>
    <row r="34" spans="1:17" s="25" customFormat="1" ht="15" customHeight="1" x14ac:dyDescent="0.2">
      <c r="A34" s="30"/>
      <c r="B34" s="30"/>
      <c r="C34" s="31"/>
      <c r="D34" s="32"/>
      <c r="E34" s="32"/>
      <c r="F34" s="32"/>
      <c r="G34" s="32"/>
      <c r="H34" s="32"/>
      <c r="I34" s="32"/>
      <c r="J34" s="32"/>
      <c r="K34" s="32"/>
      <c r="L34" s="32"/>
      <c r="M34" s="33"/>
      <c r="N34" s="33"/>
      <c r="O34" s="32"/>
      <c r="P34" s="32"/>
      <c r="Q34" s="34"/>
    </row>
    <row r="35" spans="1:17" ht="15" customHeight="1" x14ac:dyDescent="0.2">
      <c r="A35" s="227" t="s">
        <v>213</v>
      </c>
      <c r="B35" s="40" t="s">
        <v>0</v>
      </c>
      <c r="C35" s="39">
        <v>33</v>
      </c>
      <c r="D35" s="39">
        <v>33</v>
      </c>
      <c r="E35" s="39" t="s">
        <v>20</v>
      </c>
      <c r="F35" s="39" t="s">
        <v>20</v>
      </c>
      <c r="G35" s="39" t="s">
        <v>20</v>
      </c>
      <c r="H35" s="39" t="s">
        <v>20</v>
      </c>
      <c r="I35" s="39">
        <v>37</v>
      </c>
      <c r="J35" s="39">
        <v>28</v>
      </c>
      <c r="K35" s="39" t="s">
        <v>20</v>
      </c>
      <c r="L35" s="39">
        <v>31</v>
      </c>
      <c r="M35" s="39">
        <v>32</v>
      </c>
      <c r="N35" s="39" t="s">
        <v>20</v>
      </c>
      <c r="O35" s="39" t="s">
        <v>20</v>
      </c>
      <c r="P35" s="39" t="s">
        <v>20</v>
      </c>
      <c r="Q35" s="39">
        <v>22</v>
      </c>
    </row>
    <row r="36" spans="1:17" ht="15" customHeight="1" x14ac:dyDescent="0.2">
      <c r="A36" s="227"/>
      <c r="B36" s="40" t="s">
        <v>1</v>
      </c>
      <c r="C36" s="39">
        <v>25</v>
      </c>
      <c r="D36" s="39">
        <v>25</v>
      </c>
      <c r="E36" s="39">
        <v>26</v>
      </c>
      <c r="F36" s="39" t="s">
        <v>20</v>
      </c>
      <c r="G36" s="39" t="s">
        <v>20</v>
      </c>
      <c r="H36" s="39" t="s">
        <v>20</v>
      </c>
      <c r="I36" s="39">
        <v>27</v>
      </c>
      <c r="J36" s="39">
        <v>23</v>
      </c>
      <c r="K36" s="39">
        <v>24</v>
      </c>
      <c r="L36" s="39">
        <v>26</v>
      </c>
      <c r="M36" s="39">
        <v>26</v>
      </c>
      <c r="N36" s="39" t="s">
        <v>20</v>
      </c>
      <c r="O36" s="39">
        <v>27</v>
      </c>
      <c r="P36" s="39">
        <v>22</v>
      </c>
      <c r="Q36" s="39">
        <v>27</v>
      </c>
    </row>
    <row r="37" spans="1:17" ht="15" customHeight="1" x14ac:dyDescent="0.2">
      <c r="A37" s="227"/>
      <c r="B37" s="40" t="s">
        <v>185</v>
      </c>
      <c r="C37" s="39">
        <v>27</v>
      </c>
      <c r="D37" s="39">
        <v>28</v>
      </c>
      <c r="E37" s="39">
        <v>26</v>
      </c>
      <c r="F37" s="39" t="s">
        <v>20</v>
      </c>
      <c r="G37" s="39" t="s">
        <v>20</v>
      </c>
      <c r="H37" s="39" t="s">
        <v>20</v>
      </c>
      <c r="I37" s="39">
        <v>29</v>
      </c>
      <c r="J37" s="39">
        <v>26</v>
      </c>
      <c r="K37" s="39">
        <v>28</v>
      </c>
      <c r="L37" s="39">
        <v>27</v>
      </c>
      <c r="M37" s="39">
        <v>27</v>
      </c>
      <c r="N37" s="39">
        <v>29</v>
      </c>
      <c r="O37" s="39">
        <v>29</v>
      </c>
      <c r="P37" s="39">
        <v>27</v>
      </c>
      <c r="Q37" s="39">
        <v>27</v>
      </c>
    </row>
    <row r="38" spans="1:17" ht="15" customHeight="1" x14ac:dyDescent="0.2">
      <c r="A38" s="227"/>
      <c r="B38" s="40" t="s">
        <v>186</v>
      </c>
      <c r="C38" s="39">
        <v>25</v>
      </c>
      <c r="D38" s="39">
        <v>26</v>
      </c>
      <c r="E38" s="39">
        <v>25</v>
      </c>
      <c r="F38" s="39" t="s">
        <v>20</v>
      </c>
      <c r="G38" s="39" t="s">
        <v>20</v>
      </c>
      <c r="H38" s="39" t="s">
        <v>20</v>
      </c>
      <c r="I38" s="39">
        <v>27</v>
      </c>
      <c r="J38" s="39">
        <v>23</v>
      </c>
      <c r="K38" s="39">
        <v>24</v>
      </c>
      <c r="L38" s="39">
        <v>27</v>
      </c>
      <c r="M38" s="39">
        <v>26</v>
      </c>
      <c r="N38" s="39">
        <v>21</v>
      </c>
      <c r="O38" s="39">
        <v>26</v>
      </c>
      <c r="P38" s="39">
        <v>25</v>
      </c>
      <c r="Q38" s="39">
        <v>25</v>
      </c>
    </row>
    <row r="39" spans="1:17" s="25" customFormat="1" ht="15" customHeight="1" x14ac:dyDescent="0.2">
      <c r="A39" s="35"/>
      <c r="B39" s="35"/>
      <c r="C39" s="37"/>
      <c r="D39" s="84"/>
      <c r="E39" s="84"/>
      <c r="F39" s="84"/>
      <c r="G39" s="84"/>
      <c r="H39" s="84"/>
      <c r="I39" s="84"/>
      <c r="J39" s="84"/>
      <c r="K39" s="84"/>
      <c r="L39" s="84"/>
      <c r="M39" s="85"/>
      <c r="N39" s="85"/>
      <c r="O39" s="84"/>
      <c r="P39" s="84"/>
      <c r="Q39" s="86"/>
    </row>
    <row r="40" spans="1:17" s="25" customFormat="1" ht="15" customHeight="1" x14ac:dyDescent="0.2">
      <c r="A40" s="72"/>
      <c r="B40" s="72"/>
      <c r="C40" s="26"/>
      <c r="D40" s="27"/>
      <c r="E40" s="27"/>
      <c r="F40" s="27"/>
      <c r="G40" s="27"/>
      <c r="H40" s="27"/>
      <c r="I40" s="27"/>
      <c r="J40" s="27"/>
      <c r="K40" s="27"/>
      <c r="L40" s="27"/>
      <c r="M40" s="28"/>
      <c r="N40" s="28"/>
      <c r="O40" s="27"/>
      <c r="P40" s="27"/>
      <c r="Q40" s="29"/>
    </row>
    <row r="41" spans="1:17" s="25" customFormat="1" ht="15" customHeight="1" x14ac:dyDescent="0.2">
      <c r="A41" s="30"/>
      <c r="B41" s="30"/>
      <c r="C41" s="31"/>
      <c r="D41" s="32"/>
      <c r="E41" s="32"/>
      <c r="F41" s="32"/>
      <c r="G41" s="32"/>
      <c r="H41" s="32"/>
      <c r="I41" s="32"/>
      <c r="J41" s="32"/>
      <c r="K41" s="32"/>
      <c r="L41" s="32"/>
      <c r="M41" s="33"/>
      <c r="N41" s="33"/>
      <c r="O41" s="32"/>
      <c r="P41" s="32"/>
      <c r="Q41" s="34"/>
    </row>
    <row r="42" spans="1:17" ht="15" customHeight="1" x14ac:dyDescent="0.2">
      <c r="A42" s="227" t="s">
        <v>362</v>
      </c>
      <c r="B42" s="40" t="s">
        <v>0</v>
      </c>
      <c r="C42" s="39">
        <v>16</v>
      </c>
      <c r="D42" s="39">
        <v>17</v>
      </c>
      <c r="E42" s="39" t="s">
        <v>20</v>
      </c>
      <c r="F42" s="39" t="s">
        <v>20</v>
      </c>
      <c r="G42" s="39" t="s">
        <v>20</v>
      </c>
      <c r="H42" s="39" t="s">
        <v>20</v>
      </c>
      <c r="I42" s="39">
        <v>17</v>
      </c>
      <c r="J42" s="39">
        <v>15</v>
      </c>
      <c r="K42" s="39" t="s">
        <v>20</v>
      </c>
      <c r="L42" s="39">
        <v>13</v>
      </c>
      <c r="M42" s="39">
        <v>14</v>
      </c>
      <c r="N42" s="39" t="s">
        <v>20</v>
      </c>
      <c r="O42" s="39" t="s">
        <v>20</v>
      </c>
      <c r="P42" s="39" t="s">
        <v>20</v>
      </c>
      <c r="Q42" s="39">
        <v>17</v>
      </c>
    </row>
    <row r="43" spans="1:17" ht="15" customHeight="1" x14ac:dyDescent="0.2">
      <c r="A43" s="227"/>
      <c r="B43" s="40" t="s">
        <v>1</v>
      </c>
      <c r="C43" s="39">
        <v>14</v>
      </c>
      <c r="D43" s="39">
        <v>15</v>
      </c>
      <c r="E43" s="39">
        <v>13</v>
      </c>
      <c r="F43" s="39" t="s">
        <v>20</v>
      </c>
      <c r="G43" s="39" t="s">
        <v>20</v>
      </c>
      <c r="H43" s="39" t="s">
        <v>20</v>
      </c>
      <c r="I43" s="39">
        <v>14</v>
      </c>
      <c r="J43" s="39">
        <v>15</v>
      </c>
      <c r="K43" s="39">
        <v>11</v>
      </c>
      <c r="L43" s="39">
        <v>18</v>
      </c>
      <c r="M43" s="39">
        <v>14</v>
      </c>
      <c r="N43" s="39" t="s">
        <v>20</v>
      </c>
      <c r="O43" s="39">
        <v>13</v>
      </c>
      <c r="P43" s="39">
        <v>17</v>
      </c>
      <c r="Q43" s="39">
        <v>14</v>
      </c>
    </row>
    <row r="44" spans="1:17" ht="15" customHeight="1" x14ac:dyDescent="0.2">
      <c r="A44" s="227"/>
      <c r="B44" s="40" t="s">
        <v>185</v>
      </c>
      <c r="C44" s="39">
        <v>15</v>
      </c>
      <c r="D44" s="39">
        <v>14</v>
      </c>
      <c r="E44" s="39">
        <v>15</v>
      </c>
      <c r="F44" s="39" t="s">
        <v>20</v>
      </c>
      <c r="G44" s="39" t="s">
        <v>20</v>
      </c>
      <c r="H44" s="39" t="s">
        <v>20</v>
      </c>
      <c r="I44" s="39">
        <v>16</v>
      </c>
      <c r="J44" s="39">
        <v>13</v>
      </c>
      <c r="K44" s="39">
        <v>12</v>
      </c>
      <c r="L44" s="39">
        <v>16</v>
      </c>
      <c r="M44" s="39">
        <v>14</v>
      </c>
      <c r="N44" s="39">
        <v>17</v>
      </c>
      <c r="O44" s="39">
        <v>16</v>
      </c>
      <c r="P44" s="39">
        <v>16</v>
      </c>
      <c r="Q44" s="39">
        <v>14</v>
      </c>
    </row>
    <row r="45" spans="1:17" ht="15" customHeight="1" x14ac:dyDescent="0.2">
      <c r="A45" s="227"/>
      <c r="B45" s="40" t="s">
        <v>186</v>
      </c>
      <c r="C45" s="39">
        <v>10</v>
      </c>
      <c r="D45" s="39">
        <v>10</v>
      </c>
      <c r="E45" s="39">
        <v>10</v>
      </c>
      <c r="F45" s="39" t="s">
        <v>20</v>
      </c>
      <c r="G45" s="39" t="s">
        <v>20</v>
      </c>
      <c r="H45" s="39" t="s">
        <v>20</v>
      </c>
      <c r="I45" s="39">
        <v>11</v>
      </c>
      <c r="J45" s="39">
        <v>9</v>
      </c>
      <c r="K45" s="39">
        <v>8</v>
      </c>
      <c r="L45" s="39">
        <v>15</v>
      </c>
      <c r="M45" s="39">
        <v>10</v>
      </c>
      <c r="N45" s="39">
        <v>10</v>
      </c>
      <c r="O45" s="39">
        <v>11</v>
      </c>
      <c r="P45" s="39">
        <v>11</v>
      </c>
      <c r="Q45" s="39">
        <v>9</v>
      </c>
    </row>
    <row r="46" spans="1:17" s="25" customFormat="1" ht="15" customHeight="1" x14ac:dyDescent="0.2">
      <c r="A46" s="35"/>
      <c r="B46" s="35"/>
      <c r="C46" s="37"/>
      <c r="D46" s="84"/>
      <c r="E46" s="84"/>
      <c r="F46" s="84"/>
      <c r="G46" s="84"/>
      <c r="H46" s="84"/>
      <c r="I46" s="84"/>
      <c r="J46" s="84"/>
      <c r="K46" s="84"/>
      <c r="L46" s="84"/>
      <c r="M46" s="85"/>
      <c r="N46" s="85"/>
      <c r="O46" s="84"/>
      <c r="P46" s="84"/>
      <c r="Q46" s="86"/>
    </row>
    <row r="47" spans="1:17" s="25" customFormat="1" ht="15" customHeight="1" x14ac:dyDescent="0.2">
      <c r="A47" s="72"/>
      <c r="B47" s="72"/>
      <c r="C47" s="26"/>
      <c r="D47" s="27"/>
      <c r="E47" s="27"/>
      <c r="F47" s="27"/>
      <c r="G47" s="27"/>
      <c r="H47" s="27"/>
      <c r="I47" s="27"/>
      <c r="J47" s="27"/>
      <c r="K47" s="27"/>
      <c r="L47" s="27"/>
      <c r="M47" s="28"/>
      <c r="N47" s="28"/>
      <c r="O47" s="27"/>
      <c r="P47" s="27"/>
      <c r="Q47" s="29"/>
    </row>
    <row r="48" spans="1:17" s="25" customFormat="1" ht="15" customHeight="1" x14ac:dyDescent="0.2">
      <c r="A48" s="30"/>
      <c r="B48" s="30"/>
      <c r="C48" s="31"/>
      <c r="D48" s="32"/>
      <c r="E48" s="32"/>
      <c r="F48" s="32"/>
      <c r="G48" s="32"/>
      <c r="H48" s="32"/>
      <c r="I48" s="32"/>
      <c r="J48" s="32"/>
      <c r="K48" s="32"/>
      <c r="L48" s="32"/>
      <c r="M48" s="33"/>
      <c r="N48" s="33"/>
      <c r="O48" s="32"/>
      <c r="P48" s="32"/>
      <c r="Q48" s="34"/>
    </row>
    <row r="49" spans="1:17" ht="15" customHeight="1" x14ac:dyDescent="0.2">
      <c r="A49" s="227" t="s">
        <v>214</v>
      </c>
      <c r="B49" s="40" t="s">
        <v>0</v>
      </c>
      <c r="C49" s="39">
        <v>9</v>
      </c>
      <c r="D49" s="39">
        <v>12</v>
      </c>
      <c r="E49" s="39" t="s">
        <v>20</v>
      </c>
      <c r="F49" s="39" t="s">
        <v>20</v>
      </c>
      <c r="G49" s="39" t="s">
        <v>20</v>
      </c>
      <c r="H49" s="39" t="s">
        <v>20</v>
      </c>
      <c r="I49" s="39">
        <v>12</v>
      </c>
      <c r="J49" s="39">
        <v>6</v>
      </c>
      <c r="K49" s="39" t="s">
        <v>20</v>
      </c>
      <c r="L49" s="39">
        <v>9</v>
      </c>
      <c r="M49" s="39">
        <v>8</v>
      </c>
      <c r="N49" s="39" t="s">
        <v>20</v>
      </c>
      <c r="O49" s="39" t="s">
        <v>20</v>
      </c>
      <c r="P49" s="39" t="s">
        <v>20</v>
      </c>
      <c r="Q49" s="39">
        <v>7</v>
      </c>
    </row>
    <row r="50" spans="1:17" ht="15" customHeight="1" x14ac:dyDescent="0.2">
      <c r="A50" s="227"/>
      <c r="B50" s="40" t="s">
        <v>1</v>
      </c>
      <c r="C50" s="39">
        <v>11</v>
      </c>
      <c r="D50" s="39">
        <v>13</v>
      </c>
      <c r="E50" s="39">
        <v>8</v>
      </c>
      <c r="F50" s="39" t="s">
        <v>20</v>
      </c>
      <c r="G50" s="39" t="s">
        <v>20</v>
      </c>
      <c r="H50" s="39" t="s">
        <v>20</v>
      </c>
      <c r="I50" s="39">
        <v>12</v>
      </c>
      <c r="J50" s="39">
        <v>10</v>
      </c>
      <c r="K50" s="39">
        <v>8</v>
      </c>
      <c r="L50" s="39">
        <v>14</v>
      </c>
      <c r="M50" s="39">
        <v>10</v>
      </c>
      <c r="N50" s="39" t="s">
        <v>20</v>
      </c>
      <c r="O50" s="39">
        <v>11</v>
      </c>
      <c r="P50" s="39">
        <v>15</v>
      </c>
      <c r="Q50" s="39">
        <v>10</v>
      </c>
    </row>
    <row r="51" spans="1:17" ht="15" customHeight="1" x14ac:dyDescent="0.2">
      <c r="A51" s="227"/>
      <c r="B51" s="40" t="s">
        <v>185</v>
      </c>
      <c r="C51" s="39">
        <v>10</v>
      </c>
      <c r="D51" s="39">
        <v>11</v>
      </c>
      <c r="E51" s="39">
        <v>9</v>
      </c>
      <c r="F51" s="39" t="s">
        <v>20</v>
      </c>
      <c r="G51" s="39" t="s">
        <v>20</v>
      </c>
      <c r="H51" s="39" t="s">
        <v>20</v>
      </c>
      <c r="I51" s="39">
        <v>12</v>
      </c>
      <c r="J51" s="39">
        <v>8</v>
      </c>
      <c r="K51" s="39">
        <v>7</v>
      </c>
      <c r="L51" s="39">
        <v>11</v>
      </c>
      <c r="M51" s="39">
        <v>10</v>
      </c>
      <c r="N51" s="39">
        <v>14</v>
      </c>
      <c r="O51" s="39">
        <v>13</v>
      </c>
      <c r="P51" s="39">
        <v>10</v>
      </c>
      <c r="Q51" s="39">
        <v>9</v>
      </c>
    </row>
    <row r="52" spans="1:17" ht="15" customHeight="1" x14ac:dyDescent="0.2">
      <c r="A52" s="227"/>
      <c r="B52" s="40" t="s">
        <v>186</v>
      </c>
      <c r="C52" s="39">
        <v>6</v>
      </c>
      <c r="D52" s="39">
        <v>7</v>
      </c>
      <c r="E52" s="39">
        <v>6</v>
      </c>
      <c r="F52" s="39" t="s">
        <v>20</v>
      </c>
      <c r="G52" s="39" t="s">
        <v>20</v>
      </c>
      <c r="H52" s="39" t="s">
        <v>20</v>
      </c>
      <c r="I52" s="39">
        <v>7</v>
      </c>
      <c r="J52" s="39">
        <v>5</v>
      </c>
      <c r="K52" s="39">
        <v>5</v>
      </c>
      <c r="L52" s="39">
        <v>10</v>
      </c>
      <c r="M52" s="39">
        <v>6</v>
      </c>
      <c r="N52" s="39">
        <v>8</v>
      </c>
      <c r="O52" s="39">
        <v>8</v>
      </c>
      <c r="P52" s="39">
        <v>7</v>
      </c>
      <c r="Q52" s="39">
        <v>6</v>
      </c>
    </row>
    <row r="53" spans="1:17" s="25" customFormat="1" ht="15" customHeight="1" x14ac:dyDescent="0.2">
      <c r="A53" s="35"/>
      <c r="B53" s="35"/>
      <c r="C53" s="37"/>
      <c r="D53" s="84"/>
      <c r="E53" s="84"/>
      <c r="F53" s="84"/>
      <c r="G53" s="84"/>
      <c r="H53" s="84"/>
      <c r="I53" s="84"/>
      <c r="J53" s="84"/>
      <c r="K53" s="84"/>
      <c r="L53" s="84"/>
      <c r="M53" s="85"/>
      <c r="N53" s="85"/>
      <c r="O53" s="84"/>
      <c r="P53" s="84"/>
      <c r="Q53" s="86"/>
    </row>
    <row r="54" spans="1:17" s="25" customFormat="1" ht="15" customHeight="1" x14ac:dyDescent="0.2">
      <c r="A54" s="72"/>
      <c r="B54" s="72"/>
      <c r="C54" s="26"/>
      <c r="D54" s="27"/>
      <c r="E54" s="27"/>
      <c r="F54" s="27"/>
      <c r="G54" s="27"/>
      <c r="H54" s="27"/>
      <c r="I54" s="27"/>
      <c r="J54" s="27"/>
      <c r="K54" s="27"/>
      <c r="L54" s="27"/>
      <c r="M54" s="28"/>
      <c r="N54" s="28"/>
      <c r="O54" s="27"/>
      <c r="P54" s="27"/>
      <c r="Q54" s="29"/>
    </row>
    <row r="55" spans="1:17" s="25" customFormat="1" ht="15" customHeight="1" x14ac:dyDescent="0.2">
      <c r="A55" s="30"/>
      <c r="B55" s="30"/>
      <c r="C55" s="31"/>
      <c r="D55" s="32"/>
      <c r="E55" s="32"/>
      <c r="F55" s="32"/>
      <c r="G55" s="32"/>
      <c r="H55" s="32"/>
      <c r="I55" s="32"/>
      <c r="J55" s="32"/>
      <c r="K55" s="32"/>
      <c r="L55" s="32"/>
      <c r="M55" s="33"/>
      <c r="N55" s="33"/>
      <c r="O55" s="32"/>
      <c r="P55" s="32"/>
      <c r="Q55" s="34"/>
    </row>
    <row r="56" spans="1:17" ht="15" customHeight="1" x14ac:dyDescent="0.2">
      <c r="A56" s="227" t="s">
        <v>215</v>
      </c>
      <c r="B56" s="40" t="s">
        <v>0</v>
      </c>
      <c r="C56" s="39">
        <v>11</v>
      </c>
      <c r="D56" s="39">
        <v>8</v>
      </c>
      <c r="E56" s="39" t="s">
        <v>20</v>
      </c>
      <c r="F56" s="39" t="s">
        <v>20</v>
      </c>
      <c r="G56" s="39" t="s">
        <v>20</v>
      </c>
      <c r="H56" s="39" t="s">
        <v>20</v>
      </c>
      <c r="I56" s="39">
        <v>14</v>
      </c>
      <c r="J56" s="39">
        <v>7</v>
      </c>
      <c r="K56" s="39" t="s">
        <v>20</v>
      </c>
      <c r="L56" s="39">
        <v>13</v>
      </c>
      <c r="M56" s="39">
        <v>11</v>
      </c>
      <c r="N56" s="39" t="s">
        <v>20</v>
      </c>
      <c r="O56" s="39" t="s">
        <v>20</v>
      </c>
      <c r="P56" s="39" t="s">
        <v>20</v>
      </c>
      <c r="Q56" s="39">
        <v>7</v>
      </c>
    </row>
    <row r="57" spans="1:17" ht="15" customHeight="1" x14ac:dyDescent="0.2">
      <c r="A57" s="227"/>
      <c r="B57" s="40" t="s">
        <v>1</v>
      </c>
      <c r="C57" s="39">
        <v>8</v>
      </c>
      <c r="D57" s="39">
        <v>5</v>
      </c>
      <c r="E57" s="39">
        <v>12</v>
      </c>
      <c r="F57" s="39" t="s">
        <v>20</v>
      </c>
      <c r="G57" s="39" t="s">
        <v>20</v>
      </c>
      <c r="H57" s="39" t="s">
        <v>20</v>
      </c>
      <c r="I57" s="39">
        <v>10</v>
      </c>
      <c r="J57" s="39">
        <v>6</v>
      </c>
      <c r="K57" s="39">
        <v>7</v>
      </c>
      <c r="L57" s="39">
        <v>9</v>
      </c>
      <c r="M57" s="39">
        <v>7</v>
      </c>
      <c r="N57" s="39" t="s">
        <v>20</v>
      </c>
      <c r="O57" s="39">
        <v>10</v>
      </c>
      <c r="P57" s="39">
        <v>9</v>
      </c>
      <c r="Q57" s="39">
        <v>7</v>
      </c>
    </row>
    <row r="58" spans="1:17" ht="15" customHeight="1" x14ac:dyDescent="0.2">
      <c r="A58" s="227"/>
      <c r="B58" s="40" t="s">
        <v>185</v>
      </c>
      <c r="C58" s="39">
        <v>8</v>
      </c>
      <c r="D58" s="39">
        <v>4</v>
      </c>
      <c r="E58" s="39">
        <v>12</v>
      </c>
      <c r="F58" s="39" t="s">
        <v>20</v>
      </c>
      <c r="G58" s="39" t="s">
        <v>20</v>
      </c>
      <c r="H58" s="39" t="s">
        <v>20</v>
      </c>
      <c r="I58" s="39">
        <v>9</v>
      </c>
      <c r="J58" s="39">
        <v>5</v>
      </c>
      <c r="K58" s="39">
        <v>6</v>
      </c>
      <c r="L58" s="39">
        <v>8</v>
      </c>
      <c r="M58" s="39">
        <v>7</v>
      </c>
      <c r="N58" s="39">
        <v>9</v>
      </c>
      <c r="O58" s="39">
        <v>9</v>
      </c>
      <c r="P58" s="39">
        <v>8</v>
      </c>
      <c r="Q58" s="39">
        <v>6</v>
      </c>
    </row>
    <row r="59" spans="1:17" ht="15" customHeight="1" x14ac:dyDescent="0.2">
      <c r="A59" s="227"/>
      <c r="B59" s="40" t="s">
        <v>186</v>
      </c>
      <c r="C59" s="39">
        <v>6</v>
      </c>
      <c r="D59" s="39">
        <v>4</v>
      </c>
      <c r="E59" s="39">
        <v>10</v>
      </c>
      <c r="F59" s="39" t="s">
        <v>20</v>
      </c>
      <c r="G59" s="39" t="s">
        <v>20</v>
      </c>
      <c r="H59" s="39" t="s">
        <v>20</v>
      </c>
      <c r="I59" s="39">
        <v>8</v>
      </c>
      <c r="J59" s="39">
        <v>5</v>
      </c>
      <c r="K59" s="39">
        <v>5</v>
      </c>
      <c r="L59" s="39">
        <v>9</v>
      </c>
      <c r="M59" s="39">
        <v>6</v>
      </c>
      <c r="N59" s="39">
        <v>6</v>
      </c>
      <c r="O59" s="39">
        <v>7</v>
      </c>
      <c r="P59" s="39">
        <v>7</v>
      </c>
      <c r="Q59" s="39">
        <v>6</v>
      </c>
    </row>
    <row r="60" spans="1:17" s="25" customFormat="1" ht="15" customHeight="1" x14ac:dyDescent="0.2">
      <c r="A60" s="35"/>
      <c r="B60" s="35"/>
      <c r="C60" s="37"/>
      <c r="D60" s="84"/>
      <c r="E60" s="84"/>
      <c r="F60" s="84"/>
      <c r="G60" s="84"/>
      <c r="H60" s="84"/>
      <c r="I60" s="84"/>
      <c r="J60" s="84"/>
      <c r="K60" s="84"/>
      <c r="L60" s="84"/>
      <c r="M60" s="85"/>
      <c r="N60" s="85"/>
      <c r="O60" s="84"/>
      <c r="P60" s="84"/>
      <c r="Q60" s="86"/>
    </row>
    <row r="61" spans="1:17" s="25" customFormat="1" ht="15" customHeight="1" x14ac:dyDescent="0.2">
      <c r="A61" s="72"/>
      <c r="B61" s="72"/>
      <c r="C61" s="26"/>
      <c r="D61" s="27"/>
      <c r="E61" s="27"/>
      <c r="F61" s="27"/>
      <c r="G61" s="27"/>
      <c r="H61" s="27"/>
      <c r="I61" s="27"/>
      <c r="J61" s="27"/>
      <c r="K61" s="27"/>
      <c r="L61" s="27"/>
      <c r="M61" s="28"/>
      <c r="N61" s="28"/>
      <c r="O61" s="27"/>
      <c r="P61" s="27"/>
      <c r="Q61" s="29"/>
    </row>
    <row r="62" spans="1:17" s="25" customFormat="1" ht="15" customHeight="1" x14ac:dyDescent="0.2">
      <c r="A62" s="30"/>
      <c r="B62" s="30"/>
      <c r="C62" s="31"/>
      <c r="D62" s="32"/>
      <c r="E62" s="32"/>
      <c r="F62" s="32"/>
      <c r="G62" s="32"/>
      <c r="H62" s="32"/>
      <c r="I62" s="32"/>
      <c r="J62" s="32"/>
      <c r="K62" s="32"/>
      <c r="L62" s="32"/>
      <c r="M62" s="33"/>
      <c r="N62" s="33"/>
      <c r="O62" s="32"/>
      <c r="P62" s="32"/>
      <c r="Q62" s="34"/>
    </row>
    <row r="63" spans="1:17" ht="15" customHeight="1" x14ac:dyDescent="0.2">
      <c r="A63" s="227" t="s">
        <v>216</v>
      </c>
      <c r="B63" s="40" t="s">
        <v>0</v>
      </c>
      <c r="C63" s="39">
        <v>16</v>
      </c>
      <c r="D63" s="39">
        <v>16</v>
      </c>
      <c r="E63" s="39" t="s">
        <v>20</v>
      </c>
      <c r="F63" s="39" t="s">
        <v>20</v>
      </c>
      <c r="G63" s="39" t="s">
        <v>20</v>
      </c>
      <c r="H63" s="39" t="s">
        <v>20</v>
      </c>
      <c r="I63" s="39">
        <v>14</v>
      </c>
      <c r="J63" s="39">
        <v>18</v>
      </c>
      <c r="K63" s="39" t="s">
        <v>20</v>
      </c>
      <c r="L63" s="39">
        <v>20</v>
      </c>
      <c r="M63" s="39">
        <v>15</v>
      </c>
      <c r="N63" s="39" t="s">
        <v>20</v>
      </c>
      <c r="O63" s="39" t="s">
        <v>20</v>
      </c>
      <c r="P63" s="39" t="s">
        <v>20</v>
      </c>
      <c r="Q63" s="39">
        <v>19</v>
      </c>
    </row>
    <row r="64" spans="1:17" ht="15" customHeight="1" x14ac:dyDescent="0.2">
      <c r="A64" s="227"/>
      <c r="B64" s="40" t="s">
        <v>1</v>
      </c>
      <c r="C64" s="39">
        <v>13</v>
      </c>
      <c r="D64" s="39">
        <v>13</v>
      </c>
      <c r="E64" s="39">
        <v>13</v>
      </c>
      <c r="F64" s="39" t="s">
        <v>20</v>
      </c>
      <c r="G64" s="39" t="s">
        <v>20</v>
      </c>
      <c r="H64" s="39" t="s">
        <v>20</v>
      </c>
      <c r="I64" s="39">
        <v>15</v>
      </c>
      <c r="J64" s="39">
        <v>11</v>
      </c>
      <c r="K64" s="39">
        <v>13</v>
      </c>
      <c r="L64" s="39">
        <v>13</v>
      </c>
      <c r="M64" s="39">
        <v>12</v>
      </c>
      <c r="N64" s="39" t="s">
        <v>20</v>
      </c>
      <c r="O64" s="39">
        <v>14</v>
      </c>
      <c r="P64" s="39">
        <v>16</v>
      </c>
      <c r="Q64" s="39">
        <v>11</v>
      </c>
    </row>
    <row r="65" spans="1:17" ht="15" customHeight="1" x14ac:dyDescent="0.2">
      <c r="A65" s="227"/>
      <c r="B65" s="40" t="s">
        <v>185</v>
      </c>
      <c r="C65" s="39">
        <v>12</v>
      </c>
      <c r="D65" s="39">
        <v>11</v>
      </c>
      <c r="E65" s="39">
        <v>12</v>
      </c>
      <c r="F65" s="39" t="s">
        <v>20</v>
      </c>
      <c r="G65" s="39" t="s">
        <v>20</v>
      </c>
      <c r="H65" s="39" t="s">
        <v>20</v>
      </c>
      <c r="I65" s="39">
        <v>12</v>
      </c>
      <c r="J65" s="39">
        <v>11</v>
      </c>
      <c r="K65" s="39">
        <v>12</v>
      </c>
      <c r="L65" s="39">
        <v>12</v>
      </c>
      <c r="M65" s="39">
        <v>11</v>
      </c>
      <c r="N65" s="39">
        <v>21</v>
      </c>
      <c r="O65" s="39">
        <v>11</v>
      </c>
      <c r="P65" s="39">
        <v>12</v>
      </c>
      <c r="Q65" s="39">
        <v>12</v>
      </c>
    </row>
    <row r="66" spans="1:17" ht="15" customHeight="1" x14ac:dyDescent="0.2">
      <c r="A66" s="227"/>
      <c r="B66" s="40" t="s">
        <v>186</v>
      </c>
      <c r="C66" s="39">
        <v>13</v>
      </c>
      <c r="D66" s="39">
        <v>13</v>
      </c>
      <c r="E66" s="39">
        <v>13</v>
      </c>
      <c r="F66" s="39" t="s">
        <v>20</v>
      </c>
      <c r="G66" s="39" t="s">
        <v>20</v>
      </c>
      <c r="H66" s="39" t="s">
        <v>20</v>
      </c>
      <c r="I66" s="39">
        <v>14</v>
      </c>
      <c r="J66" s="39">
        <v>13</v>
      </c>
      <c r="K66" s="39">
        <v>14</v>
      </c>
      <c r="L66" s="39">
        <v>12</v>
      </c>
      <c r="M66" s="39">
        <v>12</v>
      </c>
      <c r="N66" s="39">
        <v>23</v>
      </c>
      <c r="O66" s="39">
        <v>13</v>
      </c>
      <c r="P66" s="39">
        <v>14</v>
      </c>
      <c r="Q66" s="39">
        <v>13</v>
      </c>
    </row>
    <row r="67" spans="1:17" s="25" customFormat="1" ht="15" customHeight="1" x14ac:dyDescent="0.2">
      <c r="A67" s="35"/>
      <c r="B67" s="35"/>
      <c r="C67" s="37"/>
      <c r="D67" s="84"/>
      <c r="E67" s="84"/>
      <c r="F67" s="84"/>
      <c r="G67" s="84"/>
      <c r="H67" s="84"/>
      <c r="I67" s="84"/>
      <c r="J67" s="84"/>
      <c r="K67" s="84"/>
      <c r="L67" s="84"/>
      <c r="M67" s="85"/>
      <c r="N67" s="85"/>
      <c r="O67" s="84"/>
      <c r="P67" s="84"/>
      <c r="Q67" s="86"/>
    </row>
    <row r="68" spans="1:17" s="25" customFormat="1" ht="15" customHeight="1" x14ac:dyDescent="0.2">
      <c r="A68" s="72"/>
      <c r="B68" s="72"/>
      <c r="C68" s="26"/>
      <c r="D68" s="27"/>
      <c r="E68" s="27"/>
      <c r="F68" s="27"/>
      <c r="G68" s="27"/>
      <c r="H68" s="27"/>
      <c r="I68" s="27"/>
      <c r="J68" s="27"/>
      <c r="K68" s="27"/>
      <c r="L68" s="27"/>
      <c r="M68" s="28"/>
      <c r="N68" s="28"/>
      <c r="O68" s="27"/>
      <c r="P68" s="27"/>
      <c r="Q68" s="29"/>
    </row>
    <row r="69" spans="1:17" s="25" customFormat="1" ht="15" customHeight="1" x14ac:dyDescent="0.2">
      <c r="A69" s="30"/>
      <c r="B69" s="30"/>
      <c r="C69" s="31"/>
      <c r="D69" s="32"/>
      <c r="E69" s="32"/>
      <c r="F69" s="32"/>
      <c r="G69" s="32"/>
      <c r="H69" s="32"/>
      <c r="I69" s="32"/>
      <c r="J69" s="32"/>
      <c r="K69" s="32"/>
      <c r="L69" s="32"/>
      <c r="M69" s="33"/>
      <c r="N69" s="33"/>
      <c r="O69" s="32"/>
      <c r="P69" s="32"/>
      <c r="Q69" s="34"/>
    </row>
    <row r="70" spans="1:17" ht="15" customHeight="1" x14ac:dyDescent="0.2">
      <c r="A70" s="227" t="s">
        <v>217</v>
      </c>
      <c r="B70" s="40" t="s">
        <v>0</v>
      </c>
      <c r="C70" s="39">
        <v>5</v>
      </c>
      <c r="D70" s="39">
        <v>4</v>
      </c>
      <c r="E70" s="39" t="s">
        <v>20</v>
      </c>
      <c r="F70" s="39" t="s">
        <v>20</v>
      </c>
      <c r="G70" s="39" t="s">
        <v>20</v>
      </c>
      <c r="H70" s="39" t="s">
        <v>20</v>
      </c>
      <c r="I70" s="39">
        <v>4</v>
      </c>
      <c r="J70" s="39">
        <v>6</v>
      </c>
      <c r="K70" s="39" t="s">
        <v>20</v>
      </c>
      <c r="L70" s="39">
        <v>5</v>
      </c>
      <c r="M70" s="39">
        <v>6</v>
      </c>
      <c r="N70" s="39" t="s">
        <v>20</v>
      </c>
      <c r="O70" s="39" t="s">
        <v>20</v>
      </c>
      <c r="P70" s="39" t="s">
        <v>20</v>
      </c>
      <c r="Q70" s="39">
        <v>7</v>
      </c>
    </row>
    <row r="71" spans="1:17" ht="15" customHeight="1" x14ac:dyDescent="0.2">
      <c r="A71" s="227"/>
      <c r="B71" s="40" t="s">
        <v>1</v>
      </c>
      <c r="C71" s="39">
        <v>4</v>
      </c>
      <c r="D71" s="39">
        <v>5</v>
      </c>
      <c r="E71" s="39">
        <v>4</v>
      </c>
      <c r="F71" s="39" t="s">
        <v>20</v>
      </c>
      <c r="G71" s="39" t="s">
        <v>20</v>
      </c>
      <c r="H71" s="39" t="s">
        <v>20</v>
      </c>
      <c r="I71" s="39">
        <v>4</v>
      </c>
      <c r="J71" s="39">
        <v>4</v>
      </c>
      <c r="K71" s="39">
        <v>3</v>
      </c>
      <c r="L71" s="39">
        <v>5</v>
      </c>
      <c r="M71" s="39">
        <v>4</v>
      </c>
      <c r="N71" s="39" t="s">
        <v>20</v>
      </c>
      <c r="O71" s="39">
        <v>8</v>
      </c>
      <c r="P71" s="39">
        <v>2</v>
      </c>
      <c r="Q71" s="39">
        <v>3</v>
      </c>
    </row>
    <row r="72" spans="1:17" ht="15" customHeight="1" x14ac:dyDescent="0.2">
      <c r="A72" s="227"/>
      <c r="B72" s="40" t="s">
        <v>185</v>
      </c>
      <c r="C72" s="39">
        <v>5</v>
      </c>
      <c r="D72" s="39">
        <v>4</v>
      </c>
      <c r="E72" s="39">
        <v>6</v>
      </c>
      <c r="F72" s="39" t="s">
        <v>20</v>
      </c>
      <c r="G72" s="39" t="s">
        <v>20</v>
      </c>
      <c r="H72" s="39" t="s">
        <v>20</v>
      </c>
      <c r="I72" s="39">
        <v>5</v>
      </c>
      <c r="J72" s="39">
        <v>5</v>
      </c>
      <c r="K72" s="39">
        <v>3</v>
      </c>
      <c r="L72" s="39">
        <v>5</v>
      </c>
      <c r="M72" s="39">
        <v>5</v>
      </c>
      <c r="N72" s="39">
        <v>4</v>
      </c>
      <c r="O72" s="39">
        <v>6</v>
      </c>
      <c r="P72" s="39">
        <v>4</v>
      </c>
      <c r="Q72" s="39">
        <v>4</v>
      </c>
    </row>
    <row r="73" spans="1:17" ht="15" customHeight="1" x14ac:dyDescent="0.2">
      <c r="A73" s="227"/>
      <c r="B73" s="40" t="s">
        <v>186</v>
      </c>
      <c r="C73" s="39">
        <v>3</v>
      </c>
      <c r="D73" s="39">
        <v>3</v>
      </c>
      <c r="E73" s="39">
        <v>4</v>
      </c>
      <c r="F73" s="39" t="s">
        <v>20</v>
      </c>
      <c r="G73" s="39" t="s">
        <v>20</v>
      </c>
      <c r="H73" s="39" t="s">
        <v>20</v>
      </c>
      <c r="I73" s="39">
        <v>3</v>
      </c>
      <c r="J73" s="39">
        <v>3</v>
      </c>
      <c r="K73" s="39">
        <v>3</v>
      </c>
      <c r="L73" s="39">
        <v>5</v>
      </c>
      <c r="M73" s="39">
        <v>3</v>
      </c>
      <c r="N73" s="39">
        <v>3</v>
      </c>
      <c r="O73" s="39">
        <v>4</v>
      </c>
      <c r="P73" s="39">
        <v>3</v>
      </c>
      <c r="Q73" s="39">
        <v>3</v>
      </c>
    </row>
    <row r="74" spans="1:17" s="25" customFormat="1" ht="15" customHeight="1" x14ac:dyDescent="0.2">
      <c r="A74" s="35"/>
      <c r="B74" s="35"/>
      <c r="C74" s="37"/>
      <c r="D74" s="84"/>
      <c r="E74" s="84"/>
      <c r="F74" s="84"/>
      <c r="G74" s="84"/>
      <c r="H74" s="84"/>
      <c r="I74" s="84"/>
      <c r="J74" s="84"/>
      <c r="K74" s="84"/>
      <c r="L74" s="84"/>
      <c r="M74" s="85"/>
      <c r="N74" s="85"/>
      <c r="O74" s="84"/>
      <c r="P74" s="84"/>
      <c r="Q74" s="86"/>
    </row>
    <row r="75" spans="1:17" s="25" customFormat="1" ht="15" customHeight="1" x14ac:dyDescent="0.2">
      <c r="A75" s="72"/>
      <c r="B75" s="72"/>
      <c r="C75" s="26"/>
      <c r="D75" s="27"/>
      <c r="E75" s="27"/>
      <c r="F75" s="27"/>
      <c r="G75" s="27"/>
      <c r="H75" s="27"/>
      <c r="I75" s="27"/>
      <c r="J75" s="27"/>
      <c r="K75" s="27"/>
      <c r="L75" s="27"/>
      <c r="M75" s="28"/>
      <c r="N75" s="28"/>
      <c r="O75" s="27"/>
      <c r="P75" s="27"/>
      <c r="Q75" s="29"/>
    </row>
    <row r="76" spans="1:17" s="25" customFormat="1" ht="15" customHeight="1" x14ac:dyDescent="0.2">
      <c r="A76" s="30"/>
      <c r="B76" s="30"/>
      <c r="C76" s="31"/>
      <c r="D76" s="32"/>
      <c r="E76" s="32"/>
      <c r="F76" s="32"/>
      <c r="G76" s="32"/>
      <c r="H76" s="32"/>
      <c r="I76" s="32"/>
      <c r="J76" s="32"/>
      <c r="K76" s="32"/>
      <c r="L76" s="32"/>
      <c r="M76" s="33"/>
      <c r="N76" s="33"/>
      <c r="O76" s="32"/>
      <c r="P76" s="32"/>
      <c r="Q76" s="34"/>
    </row>
    <row r="77" spans="1:17" ht="15" customHeight="1" x14ac:dyDescent="0.2">
      <c r="A77" s="227" t="s">
        <v>218</v>
      </c>
      <c r="B77" s="40" t="s">
        <v>0</v>
      </c>
      <c r="C77" s="39">
        <v>9</v>
      </c>
      <c r="D77" s="39">
        <v>7</v>
      </c>
      <c r="E77" s="39" t="s">
        <v>20</v>
      </c>
      <c r="F77" s="39" t="s">
        <v>20</v>
      </c>
      <c r="G77" s="39" t="s">
        <v>20</v>
      </c>
      <c r="H77" s="39" t="s">
        <v>20</v>
      </c>
      <c r="I77" s="39">
        <v>9</v>
      </c>
      <c r="J77" s="39">
        <v>8</v>
      </c>
      <c r="K77" s="39" t="s">
        <v>20</v>
      </c>
      <c r="L77" s="39">
        <v>7</v>
      </c>
      <c r="M77" s="39">
        <v>8</v>
      </c>
      <c r="N77" s="39" t="s">
        <v>20</v>
      </c>
      <c r="O77" s="39" t="s">
        <v>20</v>
      </c>
      <c r="P77" s="39" t="s">
        <v>20</v>
      </c>
      <c r="Q77" s="39">
        <v>11</v>
      </c>
    </row>
    <row r="78" spans="1:17" ht="15" customHeight="1" x14ac:dyDescent="0.2">
      <c r="A78" s="227"/>
      <c r="B78" s="40" t="s">
        <v>1</v>
      </c>
      <c r="C78" s="39">
        <v>11</v>
      </c>
      <c r="D78" s="39">
        <v>8</v>
      </c>
      <c r="E78" s="39">
        <v>15</v>
      </c>
      <c r="F78" s="39" t="s">
        <v>20</v>
      </c>
      <c r="G78" s="39" t="s">
        <v>20</v>
      </c>
      <c r="H78" s="39" t="s">
        <v>20</v>
      </c>
      <c r="I78" s="39">
        <v>11</v>
      </c>
      <c r="J78" s="39">
        <v>10</v>
      </c>
      <c r="K78" s="39">
        <v>12</v>
      </c>
      <c r="L78" s="39">
        <v>10</v>
      </c>
      <c r="M78" s="39">
        <v>10</v>
      </c>
      <c r="N78" s="39" t="s">
        <v>20</v>
      </c>
      <c r="O78" s="39">
        <v>11</v>
      </c>
      <c r="P78" s="39">
        <v>11</v>
      </c>
      <c r="Q78" s="39">
        <v>9</v>
      </c>
    </row>
    <row r="79" spans="1:17" ht="15" customHeight="1" x14ac:dyDescent="0.2">
      <c r="A79" s="227"/>
      <c r="B79" s="40" t="s">
        <v>185</v>
      </c>
      <c r="C79" s="39">
        <v>8</v>
      </c>
      <c r="D79" s="39">
        <v>8</v>
      </c>
      <c r="E79" s="39">
        <v>9</v>
      </c>
      <c r="F79" s="39" t="s">
        <v>20</v>
      </c>
      <c r="G79" s="39" t="s">
        <v>20</v>
      </c>
      <c r="H79" s="39" t="s">
        <v>20</v>
      </c>
      <c r="I79" s="39">
        <v>9</v>
      </c>
      <c r="J79" s="39">
        <v>8</v>
      </c>
      <c r="K79" s="39">
        <v>9</v>
      </c>
      <c r="L79" s="39">
        <v>8</v>
      </c>
      <c r="M79" s="39">
        <v>8</v>
      </c>
      <c r="N79" s="39">
        <v>11</v>
      </c>
      <c r="O79" s="39">
        <v>9</v>
      </c>
      <c r="P79" s="39">
        <v>8</v>
      </c>
      <c r="Q79" s="39">
        <v>8</v>
      </c>
    </row>
    <row r="80" spans="1:17" ht="15" customHeight="1" x14ac:dyDescent="0.2">
      <c r="A80" s="227"/>
      <c r="B80" s="40" t="s">
        <v>186</v>
      </c>
      <c r="C80" s="39">
        <v>12</v>
      </c>
      <c r="D80" s="39">
        <v>10</v>
      </c>
      <c r="E80" s="39">
        <v>14</v>
      </c>
      <c r="F80" s="39" t="s">
        <v>20</v>
      </c>
      <c r="G80" s="39" t="s">
        <v>20</v>
      </c>
      <c r="H80" s="39" t="s">
        <v>20</v>
      </c>
      <c r="I80" s="39">
        <v>12</v>
      </c>
      <c r="J80" s="39">
        <v>11</v>
      </c>
      <c r="K80" s="39">
        <v>13</v>
      </c>
      <c r="L80" s="39">
        <v>9</v>
      </c>
      <c r="M80" s="39">
        <v>11</v>
      </c>
      <c r="N80" s="39">
        <v>18</v>
      </c>
      <c r="O80" s="39">
        <v>13</v>
      </c>
      <c r="P80" s="39">
        <v>11</v>
      </c>
      <c r="Q80" s="39">
        <v>10</v>
      </c>
    </row>
    <row r="81" spans="1:17" s="25" customFormat="1" ht="15" customHeight="1" x14ac:dyDescent="0.2">
      <c r="A81" s="35"/>
      <c r="B81" s="35"/>
      <c r="C81" s="37"/>
      <c r="D81" s="84"/>
      <c r="E81" s="84"/>
      <c r="F81" s="84"/>
      <c r="G81" s="84"/>
      <c r="H81" s="84"/>
      <c r="I81" s="84"/>
      <c r="J81" s="84"/>
      <c r="K81" s="84"/>
      <c r="L81" s="84"/>
      <c r="M81" s="85"/>
      <c r="N81" s="85"/>
      <c r="O81" s="84"/>
      <c r="P81" s="84"/>
      <c r="Q81" s="86"/>
    </row>
    <row r="82" spans="1:17" s="25" customFormat="1" ht="15" customHeight="1" x14ac:dyDescent="0.2">
      <c r="A82" s="72"/>
      <c r="B82" s="72"/>
      <c r="C82" s="26"/>
      <c r="D82" s="27"/>
      <c r="E82" s="27"/>
      <c r="F82" s="27"/>
      <c r="G82" s="27"/>
      <c r="H82" s="27"/>
      <c r="I82" s="27"/>
      <c r="J82" s="27"/>
      <c r="K82" s="27"/>
      <c r="L82" s="27"/>
      <c r="M82" s="28"/>
      <c r="N82" s="28"/>
      <c r="O82" s="27"/>
      <c r="P82" s="27"/>
      <c r="Q82" s="29"/>
    </row>
    <row r="83" spans="1:17" s="25" customFormat="1" ht="15" customHeight="1" x14ac:dyDescent="0.2">
      <c r="A83" s="30"/>
      <c r="B83" s="30"/>
      <c r="C83" s="31"/>
      <c r="D83" s="32"/>
      <c r="E83" s="32"/>
      <c r="F83" s="32"/>
      <c r="G83" s="32"/>
      <c r="H83" s="32"/>
      <c r="I83" s="32"/>
      <c r="J83" s="32"/>
      <c r="K83" s="32"/>
      <c r="L83" s="32"/>
      <c r="M83" s="33"/>
      <c r="N83" s="33"/>
      <c r="O83" s="32"/>
      <c r="P83" s="32"/>
      <c r="Q83" s="34"/>
    </row>
    <row r="84" spans="1:17" ht="15" customHeight="1" x14ac:dyDescent="0.2">
      <c r="A84" s="227" t="s">
        <v>219</v>
      </c>
      <c r="B84" s="40" t="s">
        <v>0</v>
      </c>
      <c r="C84" s="39">
        <v>17</v>
      </c>
      <c r="D84" s="39">
        <v>19</v>
      </c>
      <c r="E84" s="39" t="s">
        <v>20</v>
      </c>
      <c r="F84" s="39" t="s">
        <v>20</v>
      </c>
      <c r="G84" s="39" t="s">
        <v>20</v>
      </c>
      <c r="H84" s="39" t="s">
        <v>20</v>
      </c>
      <c r="I84" s="39">
        <v>13</v>
      </c>
      <c r="J84" s="39">
        <v>21</v>
      </c>
      <c r="K84" s="39" t="s">
        <v>20</v>
      </c>
      <c r="L84" s="39">
        <v>16</v>
      </c>
      <c r="M84" s="39">
        <v>18</v>
      </c>
      <c r="N84" s="39" t="s">
        <v>20</v>
      </c>
      <c r="O84" s="39" t="s">
        <v>20</v>
      </c>
      <c r="P84" s="39" t="s">
        <v>20</v>
      </c>
      <c r="Q84" s="39">
        <v>17</v>
      </c>
    </row>
    <row r="85" spans="1:17" ht="15" customHeight="1" x14ac:dyDescent="0.2">
      <c r="A85" s="227"/>
      <c r="B85" s="40" t="s">
        <v>1</v>
      </c>
      <c r="C85" s="39">
        <v>21</v>
      </c>
      <c r="D85" s="39">
        <v>22</v>
      </c>
      <c r="E85" s="39">
        <v>20</v>
      </c>
      <c r="F85" s="39" t="s">
        <v>20</v>
      </c>
      <c r="G85" s="39" t="s">
        <v>20</v>
      </c>
      <c r="H85" s="39" t="s">
        <v>20</v>
      </c>
      <c r="I85" s="39">
        <v>15</v>
      </c>
      <c r="J85" s="39">
        <v>29</v>
      </c>
      <c r="K85" s="39">
        <v>25</v>
      </c>
      <c r="L85" s="39">
        <v>17</v>
      </c>
      <c r="M85" s="39">
        <v>22</v>
      </c>
      <c r="N85" s="39" t="s">
        <v>20</v>
      </c>
      <c r="O85" s="39">
        <v>16</v>
      </c>
      <c r="P85" s="39">
        <v>21</v>
      </c>
      <c r="Q85" s="39">
        <v>24</v>
      </c>
    </row>
    <row r="86" spans="1:17" ht="15" customHeight="1" x14ac:dyDescent="0.2">
      <c r="A86" s="227"/>
      <c r="B86" s="40" t="s">
        <v>185</v>
      </c>
      <c r="C86" s="39">
        <v>21</v>
      </c>
      <c r="D86" s="39">
        <v>21</v>
      </c>
      <c r="E86" s="39">
        <v>19</v>
      </c>
      <c r="F86" s="39" t="s">
        <v>20</v>
      </c>
      <c r="G86" s="39" t="s">
        <v>20</v>
      </c>
      <c r="H86" s="39" t="s">
        <v>20</v>
      </c>
      <c r="I86" s="39">
        <v>15</v>
      </c>
      <c r="J86" s="39">
        <v>28</v>
      </c>
      <c r="K86" s="39">
        <v>25</v>
      </c>
      <c r="L86" s="39">
        <v>19</v>
      </c>
      <c r="M86" s="39">
        <v>21</v>
      </c>
      <c r="N86" s="39">
        <v>15</v>
      </c>
      <c r="O86" s="39">
        <v>16</v>
      </c>
      <c r="P86" s="39">
        <v>19</v>
      </c>
      <c r="Q86" s="39">
        <v>23</v>
      </c>
    </row>
    <row r="87" spans="1:17" ht="15" customHeight="1" x14ac:dyDescent="0.2">
      <c r="A87" s="227"/>
      <c r="B87" s="40" t="s">
        <v>186</v>
      </c>
      <c r="C87" s="39">
        <v>24</v>
      </c>
      <c r="D87" s="39">
        <v>25</v>
      </c>
      <c r="E87" s="39">
        <v>23</v>
      </c>
      <c r="F87" s="39" t="s">
        <v>20</v>
      </c>
      <c r="G87" s="39" t="s">
        <v>20</v>
      </c>
      <c r="H87" s="39" t="s">
        <v>20</v>
      </c>
      <c r="I87" s="39">
        <v>18</v>
      </c>
      <c r="J87" s="39">
        <v>31</v>
      </c>
      <c r="K87" s="39">
        <v>26</v>
      </c>
      <c r="L87" s="39">
        <v>19</v>
      </c>
      <c r="M87" s="39">
        <v>25</v>
      </c>
      <c r="N87" s="39">
        <v>17</v>
      </c>
      <c r="O87" s="39">
        <v>19</v>
      </c>
      <c r="P87" s="39">
        <v>22</v>
      </c>
      <c r="Q87" s="39">
        <v>28</v>
      </c>
    </row>
    <row r="88" spans="1:17" s="25" customFormat="1" ht="15" customHeight="1" x14ac:dyDescent="0.2">
      <c r="A88" s="35"/>
      <c r="B88" s="35"/>
      <c r="C88" s="37"/>
      <c r="D88" s="84"/>
      <c r="E88" s="84"/>
      <c r="F88" s="84"/>
      <c r="G88" s="84"/>
      <c r="H88" s="84"/>
      <c r="I88" s="84"/>
      <c r="J88" s="84"/>
      <c r="K88" s="84"/>
      <c r="L88" s="84"/>
      <c r="M88" s="85"/>
      <c r="N88" s="85"/>
      <c r="O88" s="84"/>
      <c r="P88" s="84"/>
      <c r="Q88" s="86"/>
    </row>
    <row r="89" spans="1:17" s="25" customFormat="1" ht="15" customHeight="1" x14ac:dyDescent="0.2">
      <c r="A89" s="72"/>
      <c r="B89" s="72"/>
      <c r="C89" s="26"/>
      <c r="D89" s="27"/>
      <c r="E89" s="27"/>
      <c r="F89" s="27"/>
      <c r="G89" s="27"/>
      <c r="H89" s="27"/>
      <c r="I89" s="27"/>
      <c r="J89" s="27"/>
      <c r="K89" s="27"/>
      <c r="L89" s="27"/>
      <c r="M89" s="28"/>
      <c r="N89" s="28"/>
      <c r="O89" s="27"/>
      <c r="P89" s="27"/>
      <c r="Q89" s="29"/>
    </row>
    <row r="90" spans="1:17" s="25" customFormat="1" ht="15" customHeight="1" x14ac:dyDescent="0.2">
      <c r="A90" s="30"/>
      <c r="B90" s="30"/>
      <c r="C90" s="31"/>
      <c r="D90" s="32"/>
      <c r="E90" s="32"/>
      <c r="F90" s="32"/>
      <c r="G90" s="32"/>
      <c r="H90" s="32"/>
      <c r="I90" s="32"/>
      <c r="J90" s="32"/>
      <c r="K90" s="32"/>
      <c r="L90" s="32"/>
      <c r="M90" s="33"/>
      <c r="N90" s="33"/>
      <c r="O90" s="32"/>
      <c r="P90" s="32"/>
      <c r="Q90" s="34"/>
    </row>
    <row r="91" spans="1:17" ht="15" customHeight="1" x14ac:dyDescent="0.2">
      <c r="A91" s="227" t="s">
        <v>220</v>
      </c>
      <c r="B91" s="40" t="s">
        <v>0</v>
      </c>
      <c r="C91" s="39">
        <v>24</v>
      </c>
      <c r="D91" s="39">
        <v>25</v>
      </c>
      <c r="E91" s="39" t="s">
        <v>20</v>
      </c>
      <c r="F91" s="39" t="s">
        <v>20</v>
      </c>
      <c r="G91" s="39" t="s">
        <v>20</v>
      </c>
      <c r="H91" s="39" t="s">
        <v>20</v>
      </c>
      <c r="I91" s="39">
        <v>29</v>
      </c>
      <c r="J91" s="39">
        <v>18</v>
      </c>
      <c r="K91" s="39" t="s">
        <v>20</v>
      </c>
      <c r="L91" s="39">
        <v>23</v>
      </c>
      <c r="M91" s="39">
        <v>23</v>
      </c>
      <c r="N91" s="39" t="s">
        <v>20</v>
      </c>
      <c r="O91" s="39" t="s">
        <v>20</v>
      </c>
      <c r="P91" s="39" t="s">
        <v>20</v>
      </c>
      <c r="Q91" s="39">
        <v>21</v>
      </c>
    </row>
    <row r="92" spans="1:17" ht="15" customHeight="1" x14ac:dyDescent="0.2">
      <c r="A92" s="227"/>
      <c r="B92" s="40" t="s">
        <v>1</v>
      </c>
      <c r="C92" s="39">
        <v>28</v>
      </c>
      <c r="D92" s="39">
        <v>31</v>
      </c>
      <c r="E92" s="39">
        <v>25</v>
      </c>
      <c r="F92" s="39" t="s">
        <v>20</v>
      </c>
      <c r="G92" s="39" t="s">
        <v>20</v>
      </c>
      <c r="H92" s="39" t="s">
        <v>20</v>
      </c>
      <c r="I92" s="39">
        <v>34</v>
      </c>
      <c r="J92" s="39">
        <v>22</v>
      </c>
      <c r="K92" s="39">
        <v>33</v>
      </c>
      <c r="L92" s="39">
        <v>24</v>
      </c>
      <c r="M92" s="39">
        <v>28</v>
      </c>
      <c r="N92" s="39" t="s">
        <v>20</v>
      </c>
      <c r="O92" s="39">
        <v>30</v>
      </c>
      <c r="P92" s="39">
        <v>28</v>
      </c>
      <c r="Q92" s="39">
        <v>28</v>
      </c>
    </row>
    <row r="93" spans="1:17" ht="15" customHeight="1" x14ac:dyDescent="0.2">
      <c r="A93" s="227"/>
      <c r="B93" s="40" t="s">
        <v>185</v>
      </c>
      <c r="C93" s="39">
        <v>28</v>
      </c>
      <c r="D93" s="39">
        <v>26</v>
      </c>
      <c r="E93" s="39">
        <v>31</v>
      </c>
      <c r="F93" s="39" t="s">
        <v>20</v>
      </c>
      <c r="G93" s="39" t="s">
        <v>20</v>
      </c>
      <c r="H93" s="39" t="s">
        <v>20</v>
      </c>
      <c r="I93" s="39">
        <v>31</v>
      </c>
      <c r="J93" s="39">
        <v>24</v>
      </c>
      <c r="K93" s="39">
        <v>27</v>
      </c>
      <c r="L93" s="39">
        <v>28</v>
      </c>
      <c r="M93" s="39">
        <v>28</v>
      </c>
      <c r="N93" s="39">
        <v>28</v>
      </c>
      <c r="O93" s="39">
        <v>26</v>
      </c>
      <c r="P93" s="39">
        <v>29</v>
      </c>
      <c r="Q93" s="39">
        <v>28</v>
      </c>
    </row>
    <row r="94" spans="1:17" ht="15" customHeight="1" x14ac:dyDescent="0.2">
      <c r="A94" s="227"/>
      <c r="B94" s="40" t="s">
        <v>186</v>
      </c>
      <c r="C94" s="39">
        <v>31</v>
      </c>
      <c r="D94" s="39">
        <v>30</v>
      </c>
      <c r="E94" s="39">
        <v>31</v>
      </c>
      <c r="F94" s="39" t="s">
        <v>20</v>
      </c>
      <c r="G94" s="39" t="s">
        <v>20</v>
      </c>
      <c r="H94" s="39" t="s">
        <v>20</v>
      </c>
      <c r="I94" s="39">
        <v>35</v>
      </c>
      <c r="J94" s="39">
        <v>26</v>
      </c>
      <c r="K94" s="39">
        <v>32</v>
      </c>
      <c r="L94" s="39">
        <v>28</v>
      </c>
      <c r="M94" s="39">
        <v>30</v>
      </c>
      <c r="N94" s="39">
        <v>35</v>
      </c>
      <c r="O94" s="39">
        <v>31</v>
      </c>
      <c r="P94" s="39">
        <v>31</v>
      </c>
      <c r="Q94" s="39">
        <v>30</v>
      </c>
    </row>
    <row r="95" spans="1:17" s="25" customFormat="1" ht="15" customHeight="1" x14ac:dyDescent="0.2">
      <c r="A95" s="35"/>
      <c r="B95" s="35"/>
      <c r="C95" s="37"/>
      <c r="D95" s="84"/>
      <c r="E95" s="84"/>
      <c r="F95" s="84"/>
      <c r="G95" s="84"/>
      <c r="H95" s="84"/>
      <c r="I95" s="84"/>
      <c r="J95" s="84"/>
      <c r="K95" s="84"/>
      <c r="L95" s="84"/>
      <c r="M95" s="85"/>
      <c r="N95" s="85"/>
      <c r="O95" s="84"/>
      <c r="P95" s="84"/>
      <c r="Q95" s="86"/>
    </row>
    <row r="96" spans="1:17" s="25" customFormat="1" ht="15" customHeight="1" x14ac:dyDescent="0.2">
      <c r="A96" s="72"/>
      <c r="B96" s="72"/>
      <c r="C96" s="26"/>
      <c r="D96" s="27"/>
      <c r="E96" s="27"/>
      <c r="F96" s="27"/>
      <c r="G96" s="27"/>
      <c r="H96" s="27"/>
      <c r="I96" s="27"/>
      <c r="J96" s="27"/>
      <c r="K96" s="27"/>
      <c r="L96" s="27"/>
      <c r="M96" s="28"/>
      <c r="N96" s="28"/>
      <c r="O96" s="27"/>
      <c r="P96" s="27"/>
      <c r="Q96" s="29"/>
    </row>
    <row r="97" spans="1:17" s="25" customFormat="1" ht="15" customHeight="1" x14ac:dyDescent="0.2">
      <c r="A97" s="30"/>
      <c r="B97" s="30"/>
      <c r="C97" s="31"/>
      <c r="D97" s="32"/>
      <c r="E97" s="32"/>
      <c r="F97" s="32"/>
      <c r="G97" s="32"/>
      <c r="H97" s="32"/>
      <c r="I97" s="32"/>
      <c r="J97" s="32"/>
      <c r="K97" s="32"/>
      <c r="L97" s="32"/>
      <c r="M97" s="33"/>
      <c r="N97" s="33"/>
      <c r="O97" s="32"/>
      <c r="P97" s="32"/>
      <c r="Q97" s="34"/>
    </row>
    <row r="98" spans="1:17" ht="15" customHeight="1" x14ac:dyDescent="0.2">
      <c r="A98" s="227" t="s">
        <v>221</v>
      </c>
      <c r="B98" s="40" t="s">
        <v>0</v>
      </c>
      <c r="C98" s="39">
        <v>62</v>
      </c>
      <c r="D98" s="39">
        <v>65</v>
      </c>
      <c r="E98" s="39" t="s">
        <v>20</v>
      </c>
      <c r="F98" s="39" t="s">
        <v>20</v>
      </c>
      <c r="G98" s="39" t="s">
        <v>20</v>
      </c>
      <c r="H98" s="39" t="s">
        <v>20</v>
      </c>
      <c r="I98" s="39">
        <v>62</v>
      </c>
      <c r="J98" s="39">
        <v>61</v>
      </c>
      <c r="K98" s="39" t="s">
        <v>20</v>
      </c>
      <c r="L98" s="39">
        <v>64</v>
      </c>
      <c r="M98" s="39">
        <v>61</v>
      </c>
      <c r="N98" s="39" t="s">
        <v>20</v>
      </c>
      <c r="O98" s="39" t="s">
        <v>20</v>
      </c>
      <c r="P98" s="39" t="s">
        <v>20</v>
      </c>
      <c r="Q98" s="39">
        <v>58</v>
      </c>
    </row>
    <row r="99" spans="1:17" ht="15" customHeight="1" x14ac:dyDescent="0.2">
      <c r="A99" s="227"/>
      <c r="B99" s="40" t="s">
        <v>1</v>
      </c>
      <c r="C99" s="39">
        <v>57</v>
      </c>
      <c r="D99" s="39">
        <v>63</v>
      </c>
      <c r="E99" s="39">
        <v>49</v>
      </c>
      <c r="F99" s="39" t="s">
        <v>20</v>
      </c>
      <c r="G99" s="39" t="s">
        <v>20</v>
      </c>
      <c r="H99" s="39" t="s">
        <v>20</v>
      </c>
      <c r="I99" s="39">
        <v>62</v>
      </c>
      <c r="J99" s="39">
        <v>52</v>
      </c>
      <c r="K99" s="39">
        <v>54</v>
      </c>
      <c r="L99" s="39">
        <v>60</v>
      </c>
      <c r="M99" s="39">
        <v>59</v>
      </c>
      <c r="N99" s="39" t="s">
        <v>20</v>
      </c>
      <c r="O99" s="39">
        <v>55</v>
      </c>
      <c r="P99" s="39">
        <v>54</v>
      </c>
      <c r="Q99" s="39">
        <v>60</v>
      </c>
    </row>
    <row r="100" spans="1:17" ht="15" customHeight="1" x14ac:dyDescent="0.2">
      <c r="A100" s="227"/>
      <c r="B100" s="40" t="s">
        <v>185</v>
      </c>
      <c r="C100" s="39">
        <v>64</v>
      </c>
      <c r="D100" s="39">
        <v>66</v>
      </c>
      <c r="E100" s="39">
        <v>61</v>
      </c>
      <c r="F100" s="39" t="s">
        <v>20</v>
      </c>
      <c r="G100" s="39" t="s">
        <v>20</v>
      </c>
      <c r="H100" s="39" t="s">
        <v>20</v>
      </c>
      <c r="I100" s="39">
        <v>67</v>
      </c>
      <c r="J100" s="39">
        <v>61</v>
      </c>
      <c r="K100" s="39">
        <v>61</v>
      </c>
      <c r="L100" s="39">
        <v>66</v>
      </c>
      <c r="M100" s="39">
        <v>65</v>
      </c>
      <c r="N100" s="39">
        <v>58</v>
      </c>
      <c r="O100" s="39">
        <v>65</v>
      </c>
      <c r="P100" s="39">
        <v>66</v>
      </c>
      <c r="Q100" s="39">
        <v>63</v>
      </c>
    </row>
    <row r="101" spans="1:17" ht="15" customHeight="1" x14ac:dyDescent="0.2">
      <c r="A101" s="227"/>
      <c r="B101" s="40" t="s">
        <v>186</v>
      </c>
      <c r="C101" s="39">
        <v>54</v>
      </c>
      <c r="D101" s="39">
        <v>59</v>
      </c>
      <c r="E101" s="39">
        <v>49</v>
      </c>
      <c r="F101" s="39" t="s">
        <v>20</v>
      </c>
      <c r="G101" s="39" t="s">
        <v>20</v>
      </c>
      <c r="H101" s="39" t="s">
        <v>20</v>
      </c>
      <c r="I101" s="39">
        <v>58</v>
      </c>
      <c r="J101" s="39">
        <v>50</v>
      </c>
      <c r="K101" s="39">
        <v>50</v>
      </c>
      <c r="L101" s="39">
        <v>63</v>
      </c>
      <c r="M101" s="39">
        <v>55</v>
      </c>
      <c r="N101" s="39">
        <v>46</v>
      </c>
      <c r="O101" s="39">
        <v>54</v>
      </c>
      <c r="P101" s="39">
        <v>56</v>
      </c>
      <c r="Q101" s="39">
        <v>55</v>
      </c>
    </row>
    <row r="102" spans="1:17" s="25" customFormat="1" ht="15" customHeight="1" x14ac:dyDescent="0.2">
      <c r="A102" s="35"/>
      <c r="B102" s="35"/>
      <c r="C102" s="37"/>
      <c r="D102" s="84"/>
      <c r="E102" s="84"/>
      <c r="F102" s="84"/>
      <c r="G102" s="84"/>
      <c r="H102" s="84"/>
      <c r="I102" s="84"/>
      <c r="J102" s="84"/>
      <c r="K102" s="84"/>
      <c r="L102" s="84"/>
      <c r="M102" s="85"/>
      <c r="N102" s="85"/>
      <c r="O102" s="84"/>
      <c r="P102" s="84"/>
      <c r="Q102" s="86"/>
    </row>
    <row r="103" spans="1:17" s="25" customFormat="1" ht="15" customHeight="1" x14ac:dyDescent="0.2">
      <c r="A103" s="72"/>
      <c r="B103" s="72"/>
      <c r="C103" s="26"/>
      <c r="D103" s="27"/>
      <c r="E103" s="27"/>
      <c r="F103" s="27"/>
      <c r="G103" s="27"/>
      <c r="H103" s="27"/>
      <c r="I103" s="27"/>
      <c r="J103" s="27"/>
      <c r="K103" s="27"/>
      <c r="L103" s="27"/>
      <c r="M103" s="28"/>
      <c r="N103" s="28"/>
      <c r="O103" s="27"/>
      <c r="P103" s="27"/>
      <c r="Q103" s="29"/>
    </row>
    <row r="104" spans="1:17" s="25" customFormat="1" ht="15" customHeight="1" x14ac:dyDescent="0.2">
      <c r="A104" s="30"/>
      <c r="B104" s="30"/>
      <c r="C104" s="31"/>
      <c r="D104" s="32"/>
      <c r="E104" s="32"/>
      <c r="F104" s="32"/>
      <c r="G104" s="32"/>
      <c r="H104" s="32"/>
      <c r="I104" s="32"/>
      <c r="J104" s="32"/>
      <c r="K104" s="32"/>
      <c r="L104" s="32"/>
      <c r="M104" s="33"/>
      <c r="N104" s="33"/>
      <c r="O104" s="32"/>
      <c r="P104" s="32"/>
      <c r="Q104" s="34"/>
    </row>
    <row r="105" spans="1:17" ht="15" customHeight="1" x14ac:dyDescent="0.2">
      <c r="A105" s="227" t="s">
        <v>222</v>
      </c>
      <c r="B105" s="40" t="s">
        <v>0</v>
      </c>
      <c r="C105" s="39">
        <v>7</v>
      </c>
      <c r="D105" s="39">
        <v>8</v>
      </c>
      <c r="E105" s="39" t="s">
        <v>20</v>
      </c>
      <c r="F105" s="39" t="s">
        <v>20</v>
      </c>
      <c r="G105" s="39" t="s">
        <v>20</v>
      </c>
      <c r="H105" s="39" t="s">
        <v>20</v>
      </c>
      <c r="I105" s="39">
        <v>11</v>
      </c>
      <c r="J105" s="39">
        <v>2</v>
      </c>
      <c r="K105" s="39" t="s">
        <v>20</v>
      </c>
      <c r="L105" s="39">
        <v>7</v>
      </c>
      <c r="M105" s="39">
        <v>6</v>
      </c>
      <c r="N105" s="39" t="s">
        <v>20</v>
      </c>
      <c r="O105" s="39" t="s">
        <v>20</v>
      </c>
      <c r="P105" s="39" t="s">
        <v>20</v>
      </c>
      <c r="Q105" s="39">
        <v>5</v>
      </c>
    </row>
    <row r="106" spans="1:17" ht="15" customHeight="1" x14ac:dyDescent="0.2">
      <c r="A106" s="227"/>
      <c r="B106" s="40" t="s">
        <v>1</v>
      </c>
      <c r="C106" s="39">
        <v>8</v>
      </c>
      <c r="D106" s="39">
        <v>8</v>
      </c>
      <c r="E106" s="39">
        <v>9</v>
      </c>
      <c r="F106" s="39" t="s">
        <v>20</v>
      </c>
      <c r="G106" s="39" t="s">
        <v>20</v>
      </c>
      <c r="H106" s="39" t="s">
        <v>20</v>
      </c>
      <c r="I106" s="39">
        <v>10</v>
      </c>
      <c r="J106" s="39">
        <v>7</v>
      </c>
      <c r="K106" s="39">
        <v>7</v>
      </c>
      <c r="L106" s="39">
        <v>9</v>
      </c>
      <c r="M106" s="39">
        <v>8</v>
      </c>
      <c r="N106" s="39" t="s">
        <v>20</v>
      </c>
      <c r="O106" s="39">
        <v>9</v>
      </c>
      <c r="P106" s="39">
        <v>5</v>
      </c>
      <c r="Q106" s="39">
        <v>9</v>
      </c>
    </row>
    <row r="107" spans="1:17" ht="15" customHeight="1" x14ac:dyDescent="0.2">
      <c r="A107" s="227"/>
      <c r="B107" s="40" t="s">
        <v>185</v>
      </c>
      <c r="C107" s="39">
        <v>7</v>
      </c>
      <c r="D107" s="39">
        <v>7</v>
      </c>
      <c r="E107" s="39">
        <v>7</v>
      </c>
      <c r="F107" s="39" t="s">
        <v>20</v>
      </c>
      <c r="G107" s="39" t="s">
        <v>20</v>
      </c>
      <c r="H107" s="39" t="s">
        <v>20</v>
      </c>
      <c r="I107" s="39">
        <v>9</v>
      </c>
      <c r="J107" s="39">
        <v>5</v>
      </c>
      <c r="K107" s="39">
        <v>7</v>
      </c>
      <c r="L107" s="39">
        <v>7</v>
      </c>
      <c r="M107" s="39">
        <v>7</v>
      </c>
      <c r="N107" s="39">
        <v>10</v>
      </c>
      <c r="O107" s="39">
        <v>8</v>
      </c>
      <c r="P107" s="39">
        <v>8</v>
      </c>
      <c r="Q107" s="39">
        <v>6</v>
      </c>
    </row>
    <row r="108" spans="1:17" ht="15" customHeight="1" x14ac:dyDescent="0.2">
      <c r="A108" s="227"/>
      <c r="B108" s="40" t="s">
        <v>186</v>
      </c>
      <c r="C108" s="39">
        <v>6</v>
      </c>
      <c r="D108" s="39">
        <v>7</v>
      </c>
      <c r="E108" s="39">
        <v>6</v>
      </c>
      <c r="F108" s="39" t="s">
        <v>20</v>
      </c>
      <c r="G108" s="39" t="s">
        <v>20</v>
      </c>
      <c r="H108" s="39" t="s">
        <v>20</v>
      </c>
      <c r="I108" s="39">
        <v>9</v>
      </c>
      <c r="J108" s="39">
        <v>4</v>
      </c>
      <c r="K108" s="39">
        <v>6</v>
      </c>
      <c r="L108" s="39">
        <v>8</v>
      </c>
      <c r="M108" s="39">
        <v>6</v>
      </c>
      <c r="N108" s="39">
        <v>10</v>
      </c>
      <c r="O108" s="39">
        <v>9</v>
      </c>
      <c r="P108" s="39">
        <v>7</v>
      </c>
      <c r="Q108" s="39">
        <v>5</v>
      </c>
    </row>
    <row r="109" spans="1:17" s="25" customFormat="1" ht="15" customHeight="1" x14ac:dyDescent="0.2">
      <c r="A109" s="35"/>
      <c r="B109" s="35"/>
      <c r="C109" s="37"/>
      <c r="D109" s="84"/>
      <c r="E109" s="84"/>
      <c r="F109" s="84"/>
      <c r="G109" s="84"/>
      <c r="H109" s="84"/>
      <c r="I109" s="84"/>
      <c r="J109" s="84"/>
      <c r="K109" s="84"/>
      <c r="L109" s="84"/>
      <c r="M109" s="85"/>
      <c r="N109" s="85"/>
      <c r="O109" s="84"/>
      <c r="P109" s="84"/>
      <c r="Q109" s="86"/>
    </row>
    <row r="110" spans="1:17" s="25" customFormat="1" ht="15" customHeight="1" x14ac:dyDescent="0.2">
      <c r="A110" s="72"/>
      <c r="B110" s="72"/>
      <c r="C110" s="26"/>
      <c r="D110" s="27"/>
      <c r="E110" s="27"/>
      <c r="F110" s="27"/>
      <c r="G110" s="27"/>
      <c r="H110" s="27"/>
      <c r="I110" s="27"/>
      <c r="J110" s="27"/>
      <c r="K110" s="27"/>
      <c r="L110" s="27"/>
      <c r="M110" s="28"/>
      <c r="N110" s="28"/>
      <c r="O110" s="27"/>
      <c r="P110" s="27"/>
      <c r="Q110" s="29"/>
    </row>
    <row r="111" spans="1:17" s="25" customFormat="1" ht="15" customHeight="1" x14ac:dyDescent="0.2">
      <c r="A111" s="30"/>
      <c r="B111" s="30"/>
      <c r="C111" s="31"/>
      <c r="D111" s="32"/>
      <c r="E111" s="32"/>
      <c r="F111" s="32"/>
      <c r="G111" s="32"/>
      <c r="H111" s="32"/>
      <c r="I111" s="32"/>
      <c r="J111" s="32"/>
      <c r="K111" s="32"/>
      <c r="L111" s="32"/>
      <c r="M111" s="33"/>
      <c r="N111" s="33"/>
      <c r="O111" s="32"/>
      <c r="P111" s="32"/>
      <c r="Q111" s="34"/>
    </row>
    <row r="112" spans="1:17" ht="15" customHeight="1" x14ac:dyDescent="0.2">
      <c r="A112" s="227" t="s">
        <v>420</v>
      </c>
      <c r="B112" s="40" t="s">
        <v>0</v>
      </c>
      <c r="C112" s="39">
        <v>19</v>
      </c>
      <c r="D112" s="39">
        <v>21</v>
      </c>
      <c r="E112" s="39" t="s">
        <v>20</v>
      </c>
      <c r="F112" s="39" t="s">
        <v>20</v>
      </c>
      <c r="G112" s="39" t="s">
        <v>20</v>
      </c>
      <c r="H112" s="39" t="s">
        <v>20</v>
      </c>
      <c r="I112" s="39">
        <v>20</v>
      </c>
      <c r="J112" s="39">
        <v>18</v>
      </c>
      <c r="K112" s="39" t="s">
        <v>20</v>
      </c>
      <c r="L112" s="39">
        <v>21</v>
      </c>
      <c r="M112" s="39">
        <v>18</v>
      </c>
      <c r="N112" s="39" t="s">
        <v>20</v>
      </c>
      <c r="O112" s="39" t="s">
        <v>20</v>
      </c>
      <c r="P112" s="39" t="s">
        <v>20</v>
      </c>
      <c r="Q112" s="39">
        <v>19</v>
      </c>
    </row>
    <row r="113" spans="1:17" ht="15" customHeight="1" x14ac:dyDescent="0.2">
      <c r="A113" s="227"/>
      <c r="B113" s="40" t="s">
        <v>1</v>
      </c>
      <c r="C113" s="39">
        <v>16</v>
      </c>
      <c r="D113" s="39">
        <v>19</v>
      </c>
      <c r="E113" s="39">
        <v>12</v>
      </c>
      <c r="F113" s="39" t="s">
        <v>20</v>
      </c>
      <c r="G113" s="39" t="s">
        <v>20</v>
      </c>
      <c r="H113" s="39" t="s">
        <v>20</v>
      </c>
      <c r="I113" s="39">
        <v>16</v>
      </c>
      <c r="J113" s="39">
        <v>16</v>
      </c>
      <c r="K113" s="39">
        <v>14</v>
      </c>
      <c r="L113" s="39">
        <v>18</v>
      </c>
      <c r="M113" s="39">
        <v>16</v>
      </c>
      <c r="N113" s="39" t="s">
        <v>20</v>
      </c>
      <c r="O113" s="39">
        <v>16</v>
      </c>
      <c r="P113" s="39">
        <v>17</v>
      </c>
      <c r="Q113" s="39">
        <v>16</v>
      </c>
    </row>
    <row r="114" spans="1:17" ht="15" customHeight="1" x14ac:dyDescent="0.2">
      <c r="A114" s="227"/>
      <c r="B114" s="40" t="s">
        <v>185</v>
      </c>
      <c r="C114" s="39">
        <v>18</v>
      </c>
      <c r="D114" s="39">
        <v>18</v>
      </c>
      <c r="E114" s="39">
        <v>18</v>
      </c>
      <c r="F114" s="39" t="s">
        <v>20</v>
      </c>
      <c r="G114" s="39" t="s">
        <v>20</v>
      </c>
      <c r="H114" s="39" t="s">
        <v>20</v>
      </c>
      <c r="I114" s="39">
        <v>18</v>
      </c>
      <c r="J114" s="39">
        <v>17</v>
      </c>
      <c r="K114" s="39">
        <v>15</v>
      </c>
      <c r="L114" s="39">
        <v>19</v>
      </c>
      <c r="M114" s="39">
        <v>18</v>
      </c>
      <c r="N114" s="39">
        <v>21</v>
      </c>
      <c r="O114" s="39">
        <v>20</v>
      </c>
      <c r="P114" s="39">
        <v>19</v>
      </c>
      <c r="Q114" s="39">
        <v>17</v>
      </c>
    </row>
    <row r="115" spans="1:17" ht="15" customHeight="1" x14ac:dyDescent="0.2">
      <c r="A115" s="227"/>
      <c r="B115" s="40" t="s">
        <v>186</v>
      </c>
      <c r="C115" s="39">
        <v>12</v>
      </c>
      <c r="D115" s="39">
        <v>12</v>
      </c>
      <c r="E115" s="39">
        <v>12</v>
      </c>
      <c r="F115" s="39" t="s">
        <v>20</v>
      </c>
      <c r="G115" s="39" t="s">
        <v>20</v>
      </c>
      <c r="H115" s="39" t="s">
        <v>20</v>
      </c>
      <c r="I115" s="39">
        <v>13</v>
      </c>
      <c r="J115" s="39">
        <v>11</v>
      </c>
      <c r="K115" s="39">
        <v>9</v>
      </c>
      <c r="L115" s="39">
        <v>18</v>
      </c>
      <c r="M115" s="39">
        <v>12</v>
      </c>
      <c r="N115" s="39">
        <v>12</v>
      </c>
      <c r="O115" s="39">
        <v>13</v>
      </c>
      <c r="P115" s="39">
        <v>13</v>
      </c>
      <c r="Q115" s="39">
        <v>12</v>
      </c>
    </row>
    <row r="116" spans="1:17" s="25" customFormat="1" ht="15" customHeight="1" x14ac:dyDescent="0.2">
      <c r="A116" s="35"/>
      <c r="B116" s="35"/>
      <c r="C116" s="37"/>
      <c r="D116" s="84"/>
      <c r="E116" s="84"/>
      <c r="F116" s="84"/>
      <c r="G116" s="84"/>
      <c r="H116" s="84"/>
      <c r="I116" s="84"/>
      <c r="J116" s="84"/>
      <c r="K116" s="84"/>
      <c r="L116" s="84"/>
      <c r="M116" s="85"/>
      <c r="N116" s="85"/>
      <c r="O116" s="84"/>
      <c r="P116" s="84"/>
      <c r="Q116" s="86"/>
    </row>
    <row r="117" spans="1:17" s="25" customFormat="1" ht="15" customHeight="1" x14ac:dyDescent="0.2">
      <c r="A117" s="72"/>
      <c r="B117" s="72"/>
      <c r="C117" s="26"/>
      <c r="D117" s="27"/>
      <c r="E117" s="27"/>
      <c r="F117" s="27"/>
      <c r="G117" s="27"/>
      <c r="H117" s="27"/>
      <c r="I117" s="27"/>
      <c r="J117" s="27"/>
      <c r="K117" s="27"/>
      <c r="L117" s="27"/>
      <c r="M117" s="28"/>
      <c r="N117" s="28"/>
      <c r="O117" s="27"/>
      <c r="P117" s="27"/>
      <c r="Q117" s="29"/>
    </row>
    <row r="118" spans="1:17" s="25" customFormat="1" ht="15" customHeight="1" x14ac:dyDescent="0.2">
      <c r="A118" s="30"/>
      <c r="B118" s="30"/>
      <c r="C118" s="31"/>
      <c r="D118" s="32"/>
      <c r="E118" s="32"/>
      <c r="F118" s="32"/>
      <c r="G118" s="32"/>
      <c r="H118" s="32"/>
      <c r="I118" s="32"/>
      <c r="J118" s="32"/>
      <c r="K118" s="32"/>
      <c r="L118" s="32"/>
      <c r="M118" s="33"/>
      <c r="N118" s="33"/>
      <c r="O118" s="32"/>
      <c r="P118" s="32"/>
      <c r="Q118" s="34"/>
    </row>
    <row r="119" spans="1:17" ht="15" customHeight="1" x14ac:dyDescent="0.2">
      <c r="A119" s="227" t="s">
        <v>223</v>
      </c>
      <c r="B119" s="40" t="s">
        <v>0</v>
      </c>
      <c r="C119" s="39">
        <v>14</v>
      </c>
      <c r="D119" s="39">
        <v>12</v>
      </c>
      <c r="E119" s="39" t="s">
        <v>20</v>
      </c>
      <c r="F119" s="39" t="s">
        <v>20</v>
      </c>
      <c r="G119" s="39" t="s">
        <v>20</v>
      </c>
      <c r="H119" s="39" t="s">
        <v>20</v>
      </c>
      <c r="I119" s="39">
        <v>17</v>
      </c>
      <c r="J119" s="39">
        <v>10</v>
      </c>
      <c r="K119" s="39" t="s">
        <v>20</v>
      </c>
      <c r="L119" s="39">
        <v>15</v>
      </c>
      <c r="M119" s="39">
        <v>15</v>
      </c>
      <c r="N119" s="39" t="s">
        <v>20</v>
      </c>
      <c r="O119" s="39" t="s">
        <v>20</v>
      </c>
      <c r="P119" s="39" t="s">
        <v>20</v>
      </c>
      <c r="Q119" s="39">
        <v>9</v>
      </c>
    </row>
    <row r="120" spans="1:17" ht="15" customHeight="1" x14ac:dyDescent="0.2">
      <c r="A120" s="227"/>
      <c r="B120" s="40" t="s">
        <v>1</v>
      </c>
      <c r="C120" s="39">
        <v>10</v>
      </c>
      <c r="D120" s="39">
        <v>6</v>
      </c>
      <c r="E120" s="39">
        <v>15</v>
      </c>
      <c r="F120" s="39" t="s">
        <v>20</v>
      </c>
      <c r="G120" s="39" t="s">
        <v>20</v>
      </c>
      <c r="H120" s="39" t="s">
        <v>20</v>
      </c>
      <c r="I120" s="39">
        <v>12</v>
      </c>
      <c r="J120" s="39">
        <v>7</v>
      </c>
      <c r="K120" s="39">
        <v>9</v>
      </c>
      <c r="L120" s="39">
        <v>11</v>
      </c>
      <c r="M120" s="39">
        <v>10</v>
      </c>
      <c r="N120" s="39" t="s">
        <v>20</v>
      </c>
      <c r="O120" s="39">
        <v>11</v>
      </c>
      <c r="P120" s="39">
        <v>9</v>
      </c>
      <c r="Q120" s="39">
        <v>10</v>
      </c>
    </row>
    <row r="121" spans="1:17" ht="15" customHeight="1" x14ac:dyDescent="0.2">
      <c r="A121" s="227"/>
      <c r="B121" s="40" t="s">
        <v>185</v>
      </c>
      <c r="C121" s="39">
        <v>10</v>
      </c>
      <c r="D121" s="39">
        <v>6</v>
      </c>
      <c r="E121" s="39">
        <v>16</v>
      </c>
      <c r="F121" s="39" t="s">
        <v>20</v>
      </c>
      <c r="G121" s="39" t="s">
        <v>20</v>
      </c>
      <c r="H121" s="39" t="s">
        <v>20</v>
      </c>
      <c r="I121" s="39">
        <v>12</v>
      </c>
      <c r="J121" s="39">
        <v>8</v>
      </c>
      <c r="K121" s="39">
        <v>8</v>
      </c>
      <c r="L121" s="39">
        <v>11</v>
      </c>
      <c r="M121" s="39">
        <v>10</v>
      </c>
      <c r="N121" s="39">
        <v>10</v>
      </c>
      <c r="O121" s="39">
        <v>12</v>
      </c>
      <c r="P121" s="39">
        <v>11</v>
      </c>
      <c r="Q121" s="39">
        <v>9</v>
      </c>
    </row>
    <row r="122" spans="1:17" ht="15" customHeight="1" x14ac:dyDescent="0.2">
      <c r="A122" s="227"/>
      <c r="B122" s="40" t="s">
        <v>186</v>
      </c>
      <c r="C122" s="39">
        <v>8</v>
      </c>
      <c r="D122" s="39">
        <v>5</v>
      </c>
      <c r="E122" s="39">
        <v>13</v>
      </c>
      <c r="F122" s="39" t="s">
        <v>20</v>
      </c>
      <c r="G122" s="39" t="s">
        <v>20</v>
      </c>
      <c r="H122" s="39" t="s">
        <v>20</v>
      </c>
      <c r="I122" s="39">
        <v>10</v>
      </c>
      <c r="J122" s="39">
        <v>7</v>
      </c>
      <c r="K122" s="39">
        <v>7</v>
      </c>
      <c r="L122" s="39">
        <v>11</v>
      </c>
      <c r="M122" s="39">
        <v>9</v>
      </c>
      <c r="N122" s="39">
        <v>8</v>
      </c>
      <c r="O122" s="39">
        <v>10</v>
      </c>
      <c r="P122" s="39">
        <v>9</v>
      </c>
      <c r="Q122" s="39">
        <v>8</v>
      </c>
    </row>
    <row r="123" spans="1:17" s="25" customFormat="1" ht="15" customHeight="1" x14ac:dyDescent="0.2">
      <c r="A123" s="35"/>
      <c r="B123" s="35"/>
      <c r="C123" s="37"/>
      <c r="D123" s="84"/>
      <c r="E123" s="84"/>
      <c r="F123" s="84"/>
      <c r="G123" s="84"/>
      <c r="H123" s="84"/>
      <c r="I123" s="84"/>
      <c r="J123" s="84"/>
      <c r="K123" s="84"/>
      <c r="L123" s="84"/>
      <c r="M123" s="85"/>
      <c r="N123" s="85"/>
      <c r="O123" s="84"/>
      <c r="P123" s="84"/>
      <c r="Q123" s="86"/>
    </row>
    <row r="124" spans="1:17" s="25" customFormat="1" ht="15" customHeight="1" x14ac:dyDescent="0.2">
      <c r="A124" s="72"/>
      <c r="B124" s="72"/>
      <c r="C124" s="26"/>
      <c r="D124" s="27"/>
      <c r="E124" s="27"/>
      <c r="F124" s="27"/>
      <c r="G124" s="27"/>
      <c r="H124" s="27"/>
      <c r="I124" s="27"/>
      <c r="J124" s="27"/>
      <c r="K124" s="27"/>
      <c r="L124" s="27"/>
      <c r="M124" s="28"/>
      <c r="N124" s="28"/>
      <c r="O124" s="27"/>
      <c r="P124" s="27"/>
      <c r="Q124" s="29"/>
    </row>
    <row r="125" spans="1:17" s="25" customFormat="1" ht="15" customHeight="1" x14ac:dyDescent="0.2">
      <c r="A125" s="30"/>
      <c r="B125" s="30"/>
      <c r="C125" s="31"/>
      <c r="D125" s="32"/>
      <c r="E125" s="32"/>
      <c r="F125" s="32"/>
      <c r="G125" s="32"/>
      <c r="H125" s="32"/>
      <c r="I125" s="32"/>
      <c r="J125" s="32"/>
      <c r="K125" s="32"/>
      <c r="L125" s="32"/>
      <c r="M125" s="33"/>
      <c r="N125" s="33"/>
      <c r="O125" s="32"/>
      <c r="P125" s="32"/>
      <c r="Q125" s="34"/>
    </row>
    <row r="126" spans="1:17" ht="15" customHeight="1" x14ac:dyDescent="0.2">
      <c r="A126" s="227" t="s">
        <v>224</v>
      </c>
      <c r="B126" s="40" t="s">
        <v>0</v>
      </c>
      <c r="C126" s="39">
        <v>15</v>
      </c>
      <c r="D126" s="39">
        <v>16</v>
      </c>
      <c r="E126" s="39" t="s">
        <v>20</v>
      </c>
      <c r="F126" s="39" t="s">
        <v>20</v>
      </c>
      <c r="G126" s="39" t="s">
        <v>20</v>
      </c>
      <c r="H126" s="39" t="s">
        <v>20</v>
      </c>
      <c r="I126" s="39">
        <v>13</v>
      </c>
      <c r="J126" s="39">
        <v>17</v>
      </c>
      <c r="K126" s="39" t="s">
        <v>20</v>
      </c>
      <c r="L126" s="39">
        <v>18</v>
      </c>
      <c r="M126" s="39">
        <v>15</v>
      </c>
      <c r="N126" s="39" t="s">
        <v>20</v>
      </c>
      <c r="O126" s="39" t="s">
        <v>20</v>
      </c>
      <c r="P126" s="39" t="s">
        <v>20</v>
      </c>
      <c r="Q126" s="39">
        <v>18</v>
      </c>
    </row>
    <row r="127" spans="1:17" ht="15" customHeight="1" x14ac:dyDescent="0.2">
      <c r="A127" s="227"/>
      <c r="B127" s="40" t="s">
        <v>1</v>
      </c>
      <c r="C127" s="39">
        <v>13</v>
      </c>
      <c r="D127" s="39">
        <v>12</v>
      </c>
      <c r="E127" s="39">
        <v>16</v>
      </c>
      <c r="F127" s="39" t="s">
        <v>20</v>
      </c>
      <c r="G127" s="39" t="s">
        <v>20</v>
      </c>
      <c r="H127" s="39" t="s">
        <v>20</v>
      </c>
      <c r="I127" s="39">
        <v>15</v>
      </c>
      <c r="J127" s="39">
        <v>11</v>
      </c>
      <c r="K127" s="39">
        <v>12</v>
      </c>
      <c r="L127" s="39">
        <v>15</v>
      </c>
      <c r="M127" s="39">
        <v>12</v>
      </c>
      <c r="N127" s="39" t="s">
        <v>20</v>
      </c>
      <c r="O127" s="39">
        <v>13</v>
      </c>
      <c r="P127" s="39">
        <v>18</v>
      </c>
      <c r="Q127" s="39">
        <v>12</v>
      </c>
    </row>
    <row r="128" spans="1:17" ht="15" customHeight="1" x14ac:dyDescent="0.2">
      <c r="A128" s="227"/>
      <c r="B128" s="40" t="s">
        <v>185</v>
      </c>
      <c r="C128" s="39">
        <v>14</v>
      </c>
      <c r="D128" s="39">
        <v>13</v>
      </c>
      <c r="E128" s="39">
        <v>15</v>
      </c>
      <c r="F128" s="39" t="s">
        <v>20</v>
      </c>
      <c r="G128" s="39" t="s">
        <v>20</v>
      </c>
      <c r="H128" s="39" t="s">
        <v>20</v>
      </c>
      <c r="I128" s="39">
        <v>14</v>
      </c>
      <c r="J128" s="39">
        <v>14</v>
      </c>
      <c r="K128" s="39">
        <v>14</v>
      </c>
      <c r="L128" s="39">
        <v>14</v>
      </c>
      <c r="M128" s="39">
        <v>13</v>
      </c>
      <c r="N128" s="39">
        <v>25</v>
      </c>
      <c r="O128" s="39">
        <v>12</v>
      </c>
      <c r="P128" s="39">
        <v>15</v>
      </c>
      <c r="Q128" s="39">
        <v>15</v>
      </c>
    </row>
    <row r="129" spans="1:17" ht="15" customHeight="1" x14ac:dyDescent="0.2">
      <c r="A129" s="227"/>
      <c r="B129" s="40" t="s">
        <v>186</v>
      </c>
      <c r="C129" s="39">
        <v>16</v>
      </c>
      <c r="D129" s="39">
        <v>16</v>
      </c>
      <c r="E129" s="39">
        <v>16</v>
      </c>
      <c r="F129" s="39" t="s">
        <v>20</v>
      </c>
      <c r="G129" s="39" t="s">
        <v>20</v>
      </c>
      <c r="H129" s="39" t="s">
        <v>20</v>
      </c>
      <c r="I129" s="39">
        <v>16</v>
      </c>
      <c r="J129" s="39">
        <v>16</v>
      </c>
      <c r="K129" s="39">
        <v>16</v>
      </c>
      <c r="L129" s="39">
        <v>15</v>
      </c>
      <c r="M129" s="39">
        <v>15</v>
      </c>
      <c r="N129" s="39">
        <v>26</v>
      </c>
      <c r="O129" s="39">
        <v>15</v>
      </c>
      <c r="P129" s="39">
        <v>16</v>
      </c>
      <c r="Q129" s="39">
        <v>16</v>
      </c>
    </row>
    <row r="130" spans="1:17" s="25" customFormat="1" ht="15" customHeight="1" x14ac:dyDescent="0.2">
      <c r="A130" s="35"/>
      <c r="B130" s="35"/>
      <c r="C130" s="37"/>
      <c r="D130" s="84"/>
      <c r="E130" s="84"/>
      <c r="F130" s="84"/>
      <c r="G130" s="84"/>
      <c r="H130" s="84"/>
      <c r="I130" s="84"/>
      <c r="J130" s="84"/>
      <c r="K130" s="84"/>
      <c r="L130" s="84"/>
      <c r="M130" s="85"/>
      <c r="N130" s="85"/>
      <c r="O130" s="84"/>
      <c r="P130" s="84"/>
      <c r="Q130" s="86"/>
    </row>
    <row r="131" spans="1:17" s="25" customFormat="1" ht="15" customHeight="1" x14ac:dyDescent="0.2">
      <c r="A131" s="72"/>
      <c r="B131" s="72"/>
      <c r="C131" s="26"/>
      <c r="D131" s="27"/>
      <c r="E131" s="27"/>
      <c r="F131" s="27"/>
      <c r="G131" s="27"/>
      <c r="H131" s="27"/>
      <c r="I131" s="27"/>
      <c r="J131" s="27"/>
      <c r="K131" s="27"/>
      <c r="L131" s="27"/>
      <c r="M131" s="28"/>
      <c r="N131" s="28"/>
      <c r="O131" s="27"/>
      <c r="P131" s="27"/>
      <c r="Q131" s="29"/>
    </row>
    <row r="132" spans="1:17" s="25" customFormat="1" ht="15" customHeight="1" x14ac:dyDescent="0.2">
      <c r="A132" s="30"/>
      <c r="B132" s="30"/>
      <c r="C132" s="31"/>
      <c r="D132" s="32"/>
      <c r="E132" s="32"/>
      <c r="F132" s="32"/>
      <c r="G132" s="32"/>
      <c r="H132" s="32"/>
      <c r="I132" s="32"/>
      <c r="J132" s="32"/>
      <c r="K132" s="32"/>
      <c r="L132" s="32"/>
      <c r="M132" s="33"/>
      <c r="N132" s="33"/>
      <c r="O132" s="32"/>
      <c r="P132" s="32"/>
      <c r="Q132" s="34"/>
    </row>
    <row r="133" spans="1:17" ht="15" customHeight="1" x14ac:dyDescent="0.2">
      <c r="A133" s="227" t="s">
        <v>225</v>
      </c>
      <c r="B133" s="40" t="s">
        <v>0</v>
      </c>
      <c r="C133" s="39">
        <v>6</v>
      </c>
      <c r="D133" s="39">
        <v>3</v>
      </c>
      <c r="E133" s="39" t="s">
        <v>20</v>
      </c>
      <c r="F133" s="39" t="s">
        <v>20</v>
      </c>
      <c r="G133" s="39" t="s">
        <v>20</v>
      </c>
      <c r="H133" s="39" t="s">
        <v>20</v>
      </c>
      <c r="I133" s="39">
        <v>6</v>
      </c>
      <c r="J133" s="39">
        <v>5</v>
      </c>
      <c r="K133" s="39" t="s">
        <v>20</v>
      </c>
      <c r="L133" s="39">
        <v>6</v>
      </c>
      <c r="M133" s="39">
        <v>6</v>
      </c>
      <c r="N133" s="39" t="s">
        <v>20</v>
      </c>
      <c r="O133" s="39" t="s">
        <v>20</v>
      </c>
      <c r="P133" s="39" t="s">
        <v>20</v>
      </c>
      <c r="Q133" s="39">
        <v>9</v>
      </c>
    </row>
    <row r="134" spans="1:17" ht="15" customHeight="1" x14ac:dyDescent="0.2">
      <c r="A134" s="227"/>
      <c r="B134" s="40" t="s">
        <v>1</v>
      </c>
      <c r="C134" s="39">
        <v>5</v>
      </c>
      <c r="D134" s="39">
        <v>5</v>
      </c>
      <c r="E134" s="39">
        <v>5</v>
      </c>
      <c r="F134" s="39" t="s">
        <v>20</v>
      </c>
      <c r="G134" s="39" t="s">
        <v>20</v>
      </c>
      <c r="H134" s="39" t="s">
        <v>20</v>
      </c>
      <c r="I134" s="39">
        <v>5</v>
      </c>
      <c r="J134" s="39">
        <v>6</v>
      </c>
      <c r="K134" s="39">
        <v>3</v>
      </c>
      <c r="L134" s="39">
        <v>7</v>
      </c>
      <c r="M134" s="39">
        <v>5</v>
      </c>
      <c r="N134" s="39" t="s">
        <v>20</v>
      </c>
      <c r="O134" s="39">
        <v>7</v>
      </c>
      <c r="P134" s="39">
        <v>5</v>
      </c>
      <c r="Q134" s="39">
        <v>4</v>
      </c>
    </row>
    <row r="135" spans="1:17" ht="15" customHeight="1" x14ac:dyDescent="0.2">
      <c r="A135" s="227"/>
      <c r="B135" s="40" t="s">
        <v>185</v>
      </c>
      <c r="C135" s="39">
        <v>5</v>
      </c>
      <c r="D135" s="39">
        <v>4</v>
      </c>
      <c r="E135" s="39">
        <v>6</v>
      </c>
      <c r="F135" s="39" t="s">
        <v>20</v>
      </c>
      <c r="G135" s="39" t="s">
        <v>20</v>
      </c>
      <c r="H135" s="39" t="s">
        <v>20</v>
      </c>
      <c r="I135" s="39">
        <v>4</v>
      </c>
      <c r="J135" s="39">
        <v>5</v>
      </c>
      <c r="K135" s="39">
        <v>3</v>
      </c>
      <c r="L135" s="39">
        <v>5</v>
      </c>
      <c r="M135" s="39">
        <v>5</v>
      </c>
      <c r="N135" s="39">
        <v>4</v>
      </c>
      <c r="O135" s="39">
        <v>5</v>
      </c>
      <c r="P135" s="39">
        <v>5</v>
      </c>
      <c r="Q135" s="39">
        <v>5</v>
      </c>
    </row>
    <row r="136" spans="1:17" ht="15" customHeight="1" x14ac:dyDescent="0.2">
      <c r="A136" s="227"/>
      <c r="B136" s="40" t="s">
        <v>186</v>
      </c>
      <c r="C136" s="39">
        <v>4</v>
      </c>
      <c r="D136" s="39">
        <v>3</v>
      </c>
      <c r="E136" s="39">
        <v>4</v>
      </c>
      <c r="F136" s="39" t="s">
        <v>20</v>
      </c>
      <c r="G136" s="39" t="s">
        <v>20</v>
      </c>
      <c r="H136" s="39" t="s">
        <v>20</v>
      </c>
      <c r="I136" s="39">
        <v>3</v>
      </c>
      <c r="J136" s="39">
        <v>4</v>
      </c>
      <c r="K136" s="39">
        <v>3</v>
      </c>
      <c r="L136" s="39">
        <v>5</v>
      </c>
      <c r="M136" s="39">
        <v>4</v>
      </c>
      <c r="N136" s="39">
        <v>3</v>
      </c>
      <c r="O136" s="39">
        <v>4</v>
      </c>
      <c r="P136" s="39">
        <v>4</v>
      </c>
      <c r="Q136" s="39">
        <v>4</v>
      </c>
    </row>
    <row r="137" spans="1:17" s="25" customFormat="1" ht="15" customHeight="1" x14ac:dyDescent="0.2">
      <c r="A137" s="35"/>
      <c r="B137" s="35"/>
      <c r="C137" s="37"/>
      <c r="D137" s="84"/>
      <c r="E137" s="84"/>
      <c r="F137" s="84"/>
      <c r="G137" s="84"/>
      <c r="H137" s="84"/>
      <c r="I137" s="84"/>
      <c r="J137" s="84"/>
      <c r="K137" s="84"/>
      <c r="L137" s="84"/>
      <c r="M137" s="85"/>
      <c r="N137" s="85"/>
      <c r="O137" s="84"/>
      <c r="P137" s="84"/>
      <c r="Q137" s="86"/>
    </row>
    <row r="138" spans="1:17" s="25" customFormat="1" ht="15" customHeight="1" x14ac:dyDescent="0.2">
      <c r="A138" s="72"/>
      <c r="B138" s="72"/>
      <c r="C138" s="26"/>
      <c r="D138" s="27"/>
      <c r="E138" s="27"/>
      <c r="F138" s="27"/>
      <c r="G138" s="27"/>
      <c r="H138" s="27"/>
      <c r="I138" s="27"/>
      <c r="J138" s="27"/>
      <c r="K138" s="27"/>
      <c r="L138" s="27"/>
      <c r="M138" s="28"/>
      <c r="N138" s="28"/>
      <c r="O138" s="27"/>
      <c r="P138" s="27"/>
      <c r="Q138" s="29"/>
    </row>
    <row r="139" spans="1:17" s="25" customFormat="1" ht="15" customHeight="1" x14ac:dyDescent="0.2">
      <c r="A139" s="30"/>
      <c r="B139" s="30"/>
      <c r="C139" s="31"/>
      <c r="D139" s="32"/>
      <c r="E139" s="32"/>
      <c r="F139" s="32"/>
      <c r="G139" s="32"/>
      <c r="H139" s="32"/>
      <c r="I139" s="32"/>
      <c r="J139" s="32"/>
      <c r="K139" s="32"/>
      <c r="L139" s="32"/>
      <c r="M139" s="33"/>
      <c r="N139" s="33"/>
      <c r="O139" s="32"/>
      <c r="P139" s="32"/>
      <c r="Q139" s="34"/>
    </row>
    <row r="140" spans="1:17" ht="15" customHeight="1" x14ac:dyDescent="0.2">
      <c r="A140" s="227" t="s">
        <v>226</v>
      </c>
      <c r="B140" s="40" t="s">
        <v>0</v>
      </c>
      <c r="C140" s="39">
        <v>18</v>
      </c>
      <c r="D140" s="39">
        <v>15</v>
      </c>
      <c r="E140" s="39" t="s">
        <v>20</v>
      </c>
      <c r="F140" s="39" t="s">
        <v>20</v>
      </c>
      <c r="G140" s="39" t="s">
        <v>20</v>
      </c>
      <c r="H140" s="39" t="s">
        <v>20</v>
      </c>
      <c r="I140" s="39">
        <v>19</v>
      </c>
      <c r="J140" s="39">
        <v>16</v>
      </c>
      <c r="K140" s="39" t="s">
        <v>20</v>
      </c>
      <c r="L140" s="39">
        <v>15</v>
      </c>
      <c r="M140" s="39">
        <v>16</v>
      </c>
      <c r="N140" s="39" t="s">
        <v>20</v>
      </c>
      <c r="O140" s="39" t="s">
        <v>20</v>
      </c>
      <c r="P140" s="39" t="s">
        <v>20</v>
      </c>
      <c r="Q140" s="39">
        <v>20</v>
      </c>
    </row>
    <row r="141" spans="1:17" ht="15" customHeight="1" x14ac:dyDescent="0.2">
      <c r="A141" s="227"/>
      <c r="B141" s="40" t="s">
        <v>1</v>
      </c>
      <c r="C141" s="39">
        <v>20</v>
      </c>
      <c r="D141" s="39">
        <v>15</v>
      </c>
      <c r="E141" s="39">
        <v>26</v>
      </c>
      <c r="F141" s="39" t="s">
        <v>20</v>
      </c>
      <c r="G141" s="39" t="s">
        <v>20</v>
      </c>
      <c r="H141" s="39" t="s">
        <v>20</v>
      </c>
      <c r="I141" s="39">
        <v>18</v>
      </c>
      <c r="J141" s="39">
        <v>21</v>
      </c>
      <c r="K141" s="39">
        <v>22</v>
      </c>
      <c r="L141" s="39">
        <v>18</v>
      </c>
      <c r="M141" s="39">
        <v>19</v>
      </c>
      <c r="N141" s="39" t="s">
        <v>20</v>
      </c>
      <c r="O141" s="39">
        <v>24</v>
      </c>
      <c r="P141" s="39">
        <v>19</v>
      </c>
      <c r="Q141" s="39">
        <v>18</v>
      </c>
    </row>
    <row r="142" spans="1:17" ht="15" customHeight="1" x14ac:dyDescent="0.2">
      <c r="A142" s="227"/>
      <c r="B142" s="40" t="s">
        <v>185</v>
      </c>
      <c r="C142" s="39">
        <v>16</v>
      </c>
      <c r="D142" s="39">
        <v>16</v>
      </c>
      <c r="E142" s="39">
        <v>17</v>
      </c>
      <c r="F142" s="39" t="s">
        <v>20</v>
      </c>
      <c r="G142" s="39" t="s">
        <v>20</v>
      </c>
      <c r="H142" s="39" t="s">
        <v>20</v>
      </c>
      <c r="I142" s="39">
        <v>17</v>
      </c>
      <c r="J142" s="39">
        <v>16</v>
      </c>
      <c r="K142" s="39">
        <v>18</v>
      </c>
      <c r="L142" s="39">
        <v>16</v>
      </c>
      <c r="M142" s="39">
        <v>16</v>
      </c>
      <c r="N142" s="39">
        <v>19</v>
      </c>
      <c r="O142" s="39">
        <v>17</v>
      </c>
      <c r="P142" s="39">
        <v>15</v>
      </c>
      <c r="Q142" s="39">
        <v>16</v>
      </c>
    </row>
    <row r="143" spans="1:17" ht="15" customHeight="1" x14ac:dyDescent="0.2">
      <c r="A143" s="227"/>
      <c r="B143" s="40" t="s">
        <v>186</v>
      </c>
      <c r="C143" s="39">
        <v>20</v>
      </c>
      <c r="D143" s="39">
        <v>18</v>
      </c>
      <c r="E143" s="39">
        <v>23</v>
      </c>
      <c r="F143" s="39" t="s">
        <v>20</v>
      </c>
      <c r="G143" s="39" t="s">
        <v>20</v>
      </c>
      <c r="H143" s="39" t="s">
        <v>20</v>
      </c>
      <c r="I143" s="39">
        <v>20</v>
      </c>
      <c r="J143" s="39">
        <v>20</v>
      </c>
      <c r="K143" s="39">
        <v>21</v>
      </c>
      <c r="L143" s="39">
        <v>17</v>
      </c>
      <c r="M143" s="39">
        <v>19</v>
      </c>
      <c r="N143" s="39">
        <v>23</v>
      </c>
      <c r="O143" s="39">
        <v>21</v>
      </c>
      <c r="P143" s="39">
        <v>19</v>
      </c>
      <c r="Q143" s="39">
        <v>18</v>
      </c>
    </row>
    <row r="144" spans="1:17" s="25" customFormat="1" ht="15" customHeight="1" x14ac:dyDescent="0.2">
      <c r="A144" s="35"/>
      <c r="B144" s="35"/>
      <c r="C144" s="37"/>
      <c r="D144" s="84"/>
      <c r="E144" s="84"/>
      <c r="F144" s="84"/>
      <c r="G144" s="84"/>
      <c r="H144" s="84"/>
      <c r="I144" s="84"/>
      <c r="J144" s="84"/>
      <c r="K144" s="84"/>
      <c r="L144" s="84"/>
      <c r="M144" s="85"/>
      <c r="N144" s="85"/>
      <c r="O144" s="84"/>
      <c r="P144" s="84"/>
      <c r="Q144" s="86"/>
    </row>
    <row r="145" spans="1:17" s="25" customFormat="1" ht="15" customHeight="1" x14ac:dyDescent="0.2">
      <c r="A145" s="72"/>
      <c r="B145" s="72"/>
      <c r="C145" s="26"/>
      <c r="D145" s="27"/>
      <c r="E145" s="27"/>
      <c r="F145" s="27"/>
      <c r="G145" s="27"/>
      <c r="H145" s="27"/>
      <c r="I145" s="27"/>
      <c r="J145" s="27"/>
      <c r="K145" s="27"/>
      <c r="L145" s="27"/>
      <c r="M145" s="28"/>
      <c r="N145" s="28"/>
      <c r="O145" s="27"/>
      <c r="P145" s="27"/>
      <c r="Q145" s="29"/>
    </row>
    <row r="146" spans="1:17" s="25" customFormat="1" ht="15" customHeight="1" x14ac:dyDescent="0.2">
      <c r="A146" s="30"/>
      <c r="B146" s="30"/>
      <c r="C146" s="31"/>
      <c r="D146" s="32"/>
      <c r="E146" s="32"/>
      <c r="F146" s="32"/>
      <c r="G146" s="32"/>
      <c r="H146" s="32"/>
      <c r="I146" s="32"/>
      <c r="J146" s="32"/>
      <c r="K146" s="32"/>
      <c r="L146" s="32"/>
      <c r="M146" s="33"/>
      <c r="N146" s="33"/>
      <c r="O146" s="32"/>
      <c r="P146" s="32"/>
      <c r="Q146" s="34"/>
    </row>
    <row r="147" spans="1:17" ht="15" customHeight="1" x14ac:dyDescent="0.2">
      <c r="A147" s="227" t="s">
        <v>227</v>
      </c>
      <c r="B147" s="40" t="s">
        <v>0</v>
      </c>
      <c r="C147" s="39">
        <v>8</v>
      </c>
      <c r="D147" s="39">
        <v>9</v>
      </c>
      <c r="E147" s="39" t="s">
        <v>20</v>
      </c>
      <c r="F147" s="39" t="s">
        <v>20</v>
      </c>
      <c r="G147" s="39" t="s">
        <v>20</v>
      </c>
      <c r="H147" s="39" t="s">
        <v>20</v>
      </c>
      <c r="I147" s="39">
        <v>7</v>
      </c>
      <c r="J147" s="39">
        <v>10</v>
      </c>
      <c r="K147" s="39" t="s">
        <v>20</v>
      </c>
      <c r="L147" s="39">
        <v>8</v>
      </c>
      <c r="M147" s="39">
        <v>9</v>
      </c>
      <c r="N147" s="39" t="s">
        <v>20</v>
      </c>
      <c r="O147" s="39" t="s">
        <v>20</v>
      </c>
      <c r="P147" s="39" t="s">
        <v>20</v>
      </c>
      <c r="Q147" s="39">
        <v>5</v>
      </c>
    </row>
    <row r="148" spans="1:17" ht="15" customHeight="1" x14ac:dyDescent="0.2">
      <c r="A148" s="227"/>
      <c r="B148" s="40" t="s">
        <v>1</v>
      </c>
      <c r="C148" s="39">
        <v>10</v>
      </c>
      <c r="D148" s="39">
        <v>10</v>
      </c>
      <c r="E148" s="39">
        <v>9</v>
      </c>
      <c r="F148" s="39" t="s">
        <v>20</v>
      </c>
      <c r="G148" s="39" t="s">
        <v>20</v>
      </c>
      <c r="H148" s="39" t="s">
        <v>20</v>
      </c>
      <c r="I148" s="39">
        <v>6</v>
      </c>
      <c r="J148" s="39">
        <v>15</v>
      </c>
      <c r="K148" s="39">
        <v>12</v>
      </c>
      <c r="L148" s="39">
        <v>7</v>
      </c>
      <c r="M148" s="39">
        <v>9</v>
      </c>
      <c r="N148" s="39" t="s">
        <v>20</v>
      </c>
      <c r="O148" s="39">
        <v>7</v>
      </c>
      <c r="P148" s="39">
        <v>9</v>
      </c>
      <c r="Q148" s="39">
        <v>11</v>
      </c>
    </row>
    <row r="149" spans="1:17" ht="15" customHeight="1" x14ac:dyDescent="0.2">
      <c r="A149" s="227"/>
      <c r="B149" s="40" t="s">
        <v>185</v>
      </c>
      <c r="C149" s="39">
        <v>8</v>
      </c>
      <c r="D149" s="39">
        <v>9</v>
      </c>
      <c r="E149" s="39">
        <v>7</v>
      </c>
      <c r="F149" s="39" t="s">
        <v>20</v>
      </c>
      <c r="G149" s="39" t="s">
        <v>20</v>
      </c>
      <c r="H149" s="39" t="s">
        <v>20</v>
      </c>
      <c r="I149" s="39">
        <v>5</v>
      </c>
      <c r="J149" s="39">
        <v>11</v>
      </c>
      <c r="K149" s="39">
        <v>10</v>
      </c>
      <c r="L149" s="39">
        <v>7</v>
      </c>
      <c r="M149" s="39">
        <v>8</v>
      </c>
      <c r="N149" s="39">
        <v>9</v>
      </c>
      <c r="O149" s="39">
        <v>7</v>
      </c>
      <c r="P149" s="39">
        <v>7</v>
      </c>
      <c r="Q149" s="39">
        <v>9</v>
      </c>
    </row>
    <row r="150" spans="1:17" ht="15" customHeight="1" x14ac:dyDescent="0.2">
      <c r="A150" s="227"/>
      <c r="B150" s="40" t="s">
        <v>186</v>
      </c>
      <c r="C150" s="39">
        <v>12</v>
      </c>
      <c r="D150" s="39">
        <v>13</v>
      </c>
      <c r="E150" s="39">
        <v>11</v>
      </c>
      <c r="F150" s="39" t="s">
        <v>20</v>
      </c>
      <c r="G150" s="39" t="s">
        <v>20</v>
      </c>
      <c r="H150" s="39" t="s">
        <v>20</v>
      </c>
      <c r="I150" s="39">
        <v>8</v>
      </c>
      <c r="J150" s="39">
        <v>16</v>
      </c>
      <c r="K150" s="39">
        <v>14</v>
      </c>
      <c r="L150" s="39">
        <v>7</v>
      </c>
      <c r="M150" s="39">
        <v>12</v>
      </c>
      <c r="N150" s="39">
        <v>11</v>
      </c>
      <c r="O150" s="39">
        <v>9</v>
      </c>
      <c r="P150" s="39">
        <v>11</v>
      </c>
      <c r="Q150" s="39">
        <v>14</v>
      </c>
    </row>
    <row r="151" spans="1:17" s="25" customFormat="1" ht="15" customHeight="1" x14ac:dyDescent="0.2">
      <c r="A151" s="35"/>
      <c r="B151" s="35"/>
      <c r="C151" s="37"/>
      <c r="D151" s="84"/>
      <c r="E151" s="84"/>
      <c r="F151" s="84"/>
      <c r="G151" s="84"/>
      <c r="H151" s="84"/>
      <c r="I151" s="84"/>
      <c r="J151" s="84"/>
      <c r="K151" s="84"/>
      <c r="L151" s="84"/>
      <c r="M151" s="85"/>
      <c r="N151" s="85"/>
      <c r="O151" s="84"/>
      <c r="P151" s="84"/>
      <c r="Q151" s="86"/>
    </row>
    <row r="152" spans="1:17" ht="15" customHeight="1" x14ac:dyDescent="0.2">
      <c r="A152" s="66" t="s">
        <v>158</v>
      </c>
    </row>
  </sheetData>
  <mergeCells count="28">
    <mergeCell ref="A133:A136"/>
    <mergeCell ref="A140:A143"/>
    <mergeCell ref="A147:A150"/>
    <mergeCell ref="A91:A94"/>
    <mergeCell ref="A98:A101"/>
    <mergeCell ref="A105:A108"/>
    <mergeCell ref="A112:A115"/>
    <mergeCell ref="A119:A122"/>
    <mergeCell ref="A126:A129"/>
    <mergeCell ref="A84:A87"/>
    <mergeCell ref="A7:A10"/>
    <mergeCell ref="A14:A17"/>
    <mergeCell ref="A21:A24"/>
    <mergeCell ref="A28:A31"/>
    <mergeCell ref="A35:A38"/>
    <mergeCell ref="A42:A45"/>
    <mergeCell ref="A49:A52"/>
    <mergeCell ref="A56:A59"/>
    <mergeCell ref="A63:A66"/>
    <mergeCell ref="A70:A73"/>
    <mergeCell ref="A77:A80"/>
    <mergeCell ref="A1:Q1"/>
    <mergeCell ref="A2:B3"/>
    <mergeCell ref="C2:E2"/>
    <mergeCell ref="F2:J2"/>
    <mergeCell ref="K2:L2"/>
    <mergeCell ref="M2:N2"/>
    <mergeCell ref="O2:Q2"/>
  </mergeCells>
  <hyperlinks>
    <hyperlink ref="A4" location="Inhoud!A1" display="Terug naar inhoud" xr:uid="{40C0EA15-A602-4625-B8F1-3194F13B8301}"/>
  </hyperlinks>
  <pageMargins left="0.7" right="0.7" top="0.75" bottom="0.75" header="0.3" footer="0.3"/>
  <pageSetup paperSize="9"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Q15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41.140625" style="38" customWidth="1"/>
    <col min="3" max="17" width="15.7109375" style="38" customWidth="1"/>
    <col min="18" max="16384" width="9.140625" style="38"/>
  </cols>
  <sheetData>
    <row r="1" spans="1:17" s="25" customFormat="1" ht="15" customHeight="1" x14ac:dyDescent="0.2">
      <c r="A1" s="220" t="s">
        <v>558</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180"/>
      <c r="B5" s="36"/>
      <c r="C5" s="37">
        <v>100</v>
      </c>
      <c r="D5" s="37">
        <v>100</v>
      </c>
      <c r="E5" s="37">
        <v>100</v>
      </c>
      <c r="F5" s="37">
        <v>100</v>
      </c>
      <c r="G5" s="37">
        <v>100</v>
      </c>
      <c r="H5" s="37">
        <v>100</v>
      </c>
      <c r="I5" s="37">
        <v>100</v>
      </c>
      <c r="J5" s="37">
        <v>100</v>
      </c>
      <c r="K5" s="37">
        <v>100</v>
      </c>
      <c r="L5" s="37">
        <v>100</v>
      </c>
      <c r="M5" s="37">
        <v>100</v>
      </c>
      <c r="N5" s="37">
        <v>100</v>
      </c>
      <c r="O5" s="37">
        <v>100</v>
      </c>
      <c r="P5" s="37">
        <v>100</v>
      </c>
      <c r="Q5" s="37">
        <v>100</v>
      </c>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7" t="s">
        <v>209</v>
      </c>
      <c r="B7" s="182" t="s">
        <v>0</v>
      </c>
      <c r="C7" s="39">
        <v>17</v>
      </c>
      <c r="D7" s="39">
        <v>15</v>
      </c>
      <c r="E7" s="39">
        <v>19</v>
      </c>
      <c r="F7" s="39" t="s">
        <v>20</v>
      </c>
      <c r="G7" s="39" t="s">
        <v>20</v>
      </c>
      <c r="H7" s="39" t="s">
        <v>20</v>
      </c>
      <c r="I7" s="39">
        <v>21</v>
      </c>
      <c r="J7" s="39">
        <v>12</v>
      </c>
      <c r="K7" s="39">
        <v>17</v>
      </c>
      <c r="L7" s="39">
        <v>16</v>
      </c>
      <c r="M7" s="39">
        <v>15</v>
      </c>
      <c r="N7" s="39" t="s">
        <v>20</v>
      </c>
      <c r="O7" s="39">
        <v>16</v>
      </c>
      <c r="P7" s="39">
        <v>19</v>
      </c>
      <c r="Q7" s="39">
        <v>15</v>
      </c>
    </row>
    <row r="8" spans="1:17" ht="15" customHeight="1" x14ac:dyDescent="0.2">
      <c r="A8" s="227"/>
      <c r="B8" s="182" t="s">
        <v>1</v>
      </c>
      <c r="C8" s="39">
        <v>17</v>
      </c>
      <c r="D8" s="39">
        <v>17</v>
      </c>
      <c r="E8" s="39">
        <v>17</v>
      </c>
      <c r="F8" s="39" t="s">
        <v>20</v>
      </c>
      <c r="G8" s="39" t="s">
        <v>20</v>
      </c>
      <c r="H8" s="39" t="s">
        <v>20</v>
      </c>
      <c r="I8" s="39">
        <v>21</v>
      </c>
      <c r="J8" s="39">
        <v>11</v>
      </c>
      <c r="K8" s="39">
        <v>19</v>
      </c>
      <c r="L8" s="39">
        <v>15</v>
      </c>
      <c r="M8" s="39">
        <v>16</v>
      </c>
      <c r="N8" s="39">
        <v>18</v>
      </c>
      <c r="O8" s="39">
        <v>18</v>
      </c>
      <c r="P8" s="39">
        <v>17</v>
      </c>
      <c r="Q8" s="39">
        <v>15</v>
      </c>
    </row>
    <row r="9" spans="1:17" ht="15" customHeight="1" x14ac:dyDescent="0.2">
      <c r="A9" s="227"/>
      <c r="B9" s="182" t="s">
        <v>185</v>
      </c>
      <c r="C9" s="39">
        <v>17</v>
      </c>
      <c r="D9" s="39">
        <v>16</v>
      </c>
      <c r="E9" s="39">
        <v>20</v>
      </c>
      <c r="F9" s="39" t="s">
        <v>20</v>
      </c>
      <c r="G9" s="39" t="s">
        <v>20</v>
      </c>
      <c r="H9" s="39" t="s">
        <v>20</v>
      </c>
      <c r="I9" s="39">
        <v>20</v>
      </c>
      <c r="J9" s="39">
        <v>14</v>
      </c>
      <c r="K9" s="39">
        <v>17</v>
      </c>
      <c r="L9" s="39">
        <v>18</v>
      </c>
      <c r="M9" s="39">
        <v>17</v>
      </c>
      <c r="N9" s="39">
        <v>19</v>
      </c>
      <c r="O9" s="39">
        <v>17</v>
      </c>
      <c r="P9" s="39">
        <v>19</v>
      </c>
      <c r="Q9" s="39">
        <v>17</v>
      </c>
    </row>
    <row r="10" spans="1:17" ht="15" customHeight="1" x14ac:dyDescent="0.2">
      <c r="A10" s="227"/>
      <c r="B10" s="182" t="s">
        <v>186</v>
      </c>
      <c r="C10" s="39">
        <v>21</v>
      </c>
      <c r="D10" s="39">
        <v>20</v>
      </c>
      <c r="E10" s="39">
        <v>21</v>
      </c>
      <c r="F10" s="39" t="s">
        <v>20</v>
      </c>
      <c r="G10" s="39" t="s">
        <v>20</v>
      </c>
      <c r="H10" s="39" t="s">
        <v>20</v>
      </c>
      <c r="I10" s="39">
        <v>25</v>
      </c>
      <c r="J10" s="39">
        <v>17</v>
      </c>
      <c r="K10" s="39">
        <v>22</v>
      </c>
      <c r="L10" s="39">
        <v>18</v>
      </c>
      <c r="M10" s="39">
        <v>19</v>
      </c>
      <c r="N10" s="39">
        <v>29</v>
      </c>
      <c r="O10" s="39">
        <v>21</v>
      </c>
      <c r="P10" s="39">
        <v>22</v>
      </c>
      <c r="Q10" s="39">
        <v>20</v>
      </c>
    </row>
    <row r="11" spans="1:17" s="25" customFormat="1" ht="15" customHeight="1" x14ac:dyDescent="0.2">
      <c r="A11" s="180"/>
      <c r="B11" s="180"/>
      <c r="C11" s="37"/>
      <c r="D11" s="84"/>
      <c r="E11" s="84"/>
      <c r="F11" s="84"/>
      <c r="G11" s="84"/>
      <c r="H11" s="84"/>
      <c r="I11" s="84"/>
      <c r="J11" s="84"/>
      <c r="K11" s="84"/>
      <c r="L11" s="84"/>
      <c r="M11" s="85"/>
      <c r="N11" s="85"/>
      <c r="O11" s="84"/>
      <c r="P11" s="84"/>
      <c r="Q11" s="86"/>
    </row>
    <row r="12" spans="1:17" s="25" customFormat="1" ht="15" customHeight="1" x14ac:dyDescent="0.2">
      <c r="A12" s="72"/>
      <c r="B12" s="72"/>
      <c r="C12" s="26"/>
      <c r="D12" s="27"/>
      <c r="E12" s="27"/>
      <c r="F12" s="27"/>
      <c r="G12" s="27"/>
      <c r="H12" s="27"/>
      <c r="I12" s="27"/>
      <c r="J12" s="27"/>
      <c r="K12" s="27"/>
      <c r="L12" s="27"/>
      <c r="M12" s="28"/>
      <c r="N12" s="28"/>
      <c r="O12" s="27"/>
      <c r="P12" s="27"/>
      <c r="Q12" s="29"/>
    </row>
    <row r="13" spans="1:17" s="25" customFormat="1" ht="15" customHeight="1" x14ac:dyDescent="0.2">
      <c r="A13" s="30"/>
      <c r="B13" s="30"/>
      <c r="C13" s="31"/>
      <c r="D13" s="32"/>
      <c r="E13" s="32"/>
      <c r="F13" s="32"/>
      <c r="G13" s="32"/>
      <c r="H13" s="32"/>
      <c r="I13" s="32"/>
      <c r="J13" s="32"/>
      <c r="K13" s="32"/>
      <c r="L13" s="32"/>
      <c r="M13" s="33"/>
      <c r="N13" s="33"/>
      <c r="O13" s="32"/>
      <c r="P13" s="32"/>
      <c r="Q13" s="34"/>
    </row>
    <row r="14" spans="1:17" ht="15" customHeight="1" x14ac:dyDescent="0.2">
      <c r="A14" s="227" t="s">
        <v>210</v>
      </c>
      <c r="B14" s="182" t="s">
        <v>0</v>
      </c>
      <c r="C14" s="39">
        <v>60</v>
      </c>
      <c r="D14" s="39">
        <v>61</v>
      </c>
      <c r="E14" s="39">
        <v>57</v>
      </c>
      <c r="F14" s="39" t="s">
        <v>20</v>
      </c>
      <c r="G14" s="39" t="s">
        <v>20</v>
      </c>
      <c r="H14" s="39" t="s">
        <v>20</v>
      </c>
      <c r="I14" s="39">
        <v>62</v>
      </c>
      <c r="J14" s="39">
        <v>57</v>
      </c>
      <c r="K14" s="39">
        <v>55</v>
      </c>
      <c r="L14" s="39">
        <v>62</v>
      </c>
      <c r="M14" s="39">
        <v>58</v>
      </c>
      <c r="N14" s="39" t="s">
        <v>20</v>
      </c>
      <c r="O14" s="39">
        <v>66</v>
      </c>
      <c r="P14" s="39">
        <v>64</v>
      </c>
      <c r="Q14" s="39">
        <v>55</v>
      </c>
    </row>
    <row r="15" spans="1:17" ht="15" customHeight="1" x14ac:dyDescent="0.2">
      <c r="A15" s="227"/>
      <c r="B15" s="182" t="s">
        <v>1</v>
      </c>
      <c r="C15" s="39">
        <v>54</v>
      </c>
      <c r="D15" s="39">
        <v>59</v>
      </c>
      <c r="E15" s="39">
        <v>47</v>
      </c>
      <c r="F15" s="39" t="s">
        <v>20</v>
      </c>
      <c r="G15" s="39" t="s">
        <v>20</v>
      </c>
      <c r="H15" s="39" t="s">
        <v>20</v>
      </c>
      <c r="I15" s="39">
        <v>59</v>
      </c>
      <c r="J15" s="39">
        <v>48</v>
      </c>
      <c r="K15" s="39">
        <v>50</v>
      </c>
      <c r="L15" s="39">
        <v>57</v>
      </c>
      <c r="M15" s="39">
        <v>55</v>
      </c>
      <c r="N15" s="39">
        <v>49</v>
      </c>
      <c r="O15" s="39">
        <v>58</v>
      </c>
      <c r="P15" s="39">
        <v>54</v>
      </c>
      <c r="Q15" s="39">
        <v>53</v>
      </c>
    </row>
    <row r="16" spans="1:17" ht="15" customHeight="1" x14ac:dyDescent="0.2">
      <c r="A16" s="227"/>
      <c r="B16" s="182" t="s">
        <v>185</v>
      </c>
      <c r="C16" s="39">
        <v>56</v>
      </c>
      <c r="D16" s="39">
        <v>58</v>
      </c>
      <c r="E16" s="39">
        <v>54</v>
      </c>
      <c r="F16" s="39" t="s">
        <v>20</v>
      </c>
      <c r="G16" s="39" t="s">
        <v>20</v>
      </c>
      <c r="H16" s="39" t="s">
        <v>20</v>
      </c>
      <c r="I16" s="39">
        <v>62</v>
      </c>
      <c r="J16" s="39">
        <v>50</v>
      </c>
      <c r="K16" s="39">
        <v>51</v>
      </c>
      <c r="L16" s="39">
        <v>59</v>
      </c>
      <c r="M16" s="39">
        <v>57</v>
      </c>
      <c r="N16" s="39">
        <v>55</v>
      </c>
      <c r="O16" s="39">
        <v>60</v>
      </c>
      <c r="P16" s="39">
        <v>60</v>
      </c>
      <c r="Q16" s="39">
        <v>53</v>
      </c>
    </row>
    <row r="17" spans="1:17" ht="15" customHeight="1" x14ac:dyDescent="0.2">
      <c r="A17" s="227"/>
      <c r="B17" s="182" t="s">
        <v>186</v>
      </c>
      <c r="C17" s="39">
        <v>47</v>
      </c>
      <c r="D17" s="39">
        <v>51</v>
      </c>
      <c r="E17" s="39">
        <v>42</v>
      </c>
      <c r="F17" s="39" t="s">
        <v>20</v>
      </c>
      <c r="G17" s="39" t="s">
        <v>20</v>
      </c>
      <c r="H17" s="39" t="s">
        <v>20</v>
      </c>
      <c r="I17" s="39">
        <v>53</v>
      </c>
      <c r="J17" s="39">
        <v>41</v>
      </c>
      <c r="K17" s="39">
        <v>43</v>
      </c>
      <c r="L17" s="39">
        <v>56</v>
      </c>
      <c r="M17" s="39">
        <v>47</v>
      </c>
      <c r="N17" s="39">
        <v>45</v>
      </c>
      <c r="O17" s="39">
        <v>49</v>
      </c>
      <c r="P17" s="39">
        <v>49</v>
      </c>
      <c r="Q17" s="39">
        <v>45</v>
      </c>
    </row>
    <row r="18" spans="1:17" s="25" customFormat="1" ht="15" customHeight="1" x14ac:dyDescent="0.2">
      <c r="A18" s="180"/>
      <c r="B18" s="180"/>
      <c r="C18" s="37"/>
      <c r="D18" s="84"/>
      <c r="E18" s="84"/>
      <c r="F18" s="84"/>
      <c r="G18" s="84"/>
      <c r="H18" s="84"/>
      <c r="I18" s="84"/>
      <c r="J18" s="84"/>
      <c r="K18" s="84"/>
      <c r="L18" s="84"/>
      <c r="M18" s="85"/>
      <c r="N18" s="85"/>
      <c r="O18" s="84"/>
      <c r="P18" s="84"/>
      <c r="Q18" s="86"/>
    </row>
    <row r="19" spans="1:17" s="25" customFormat="1" ht="15" customHeight="1" x14ac:dyDescent="0.2">
      <c r="A19" s="72"/>
      <c r="B19" s="72"/>
      <c r="C19" s="26"/>
      <c r="D19" s="27"/>
      <c r="E19" s="27"/>
      <c r="F19" s="27"/>
      <c r="G19" s="27"/>
      <c r="H19" s="27"/>
      <c r="I19" s="27"/>
      <c r="J19" s="27"/>
      <c r="K19" s="27"/>
      <c r="L19" s="27"/>
      <c r="M19" s="28"/>
      <c r="N19" s="28"/>
      <c r="O19" s="27"/>
      <c r="P19" s="27"/>
      <c r="Q19" s="29"/>
    </row>
    <row r="20" spans="1:17" s="25" customFormat="1" ht="15" customHeight="1" x14ac:dyDescent="0.2">
      <c r="A20" s="30"/>
      <c r="B20" s="30"/>
      <c r="C20" s="31"/>
      <c r="D20" s="32"/>
      <c r="E20" s="32"/>
      <c r="F20" s="32"/>
      <c r="G20" s="32"/>
      <c r="H20" s="32"/>
      <c r="I20" s="32"/>
      <c r="J20" s="32"/>
      <c r="K20" s="32"/>
      <c r="L20" s="32"/>
      <c r="M20" s="33"/>
      <c r="N20" s="33"/>
      <c r="O20" s="32"/>
      <c r="P20" s="32"/>
      <c r="Q20" s="34"/>
    </row>
    <row r="21" spans="1:17" ht="15" customHeight="1" x14ac:dyDescent="0.2">
      <c r="A21" s="227" t="s">
        <v>211</v>
      </c>
      <c r="B21" s="182" t="s">
        <v>0</v>
      </c>
      <c r="C21" s="39">
        <v>9</v>
      </c>
      <c r="D21" s="39">
        <v>7</v>
      </c>
      <c r="E21" s="39">
        <v>11</v>
      </c>
      <c r="F21" s="39" t="s">
        <v>20</v>
      </c>
      <c r="G21" s="39" t="s">
        <v>20</v>
      </c>
      <c r="H21" s="39" t="s">
        <v>20</v>
      </c>
      <c r="I21" s="39">
        <v>10</v>
      </c>
      <c r="J21" s="39">
        <v>7</v>
      </c>
      <c r="K21" s="39">
        <v>9</v>
      </c>
      <c r="L21" s="39">
        <v>8</v>
      </c>
      <c r="M21" s="39">
        <v>9</v>
      </c>
      <c r="N21" s="39" t="s">
        <v>20</v>
      </c>
      <c r="O21" s="39">
        <v>10</v>
      </c>
      <c r="P21" s="39">
        <v>13</v>
      </c>
      <c r="Q21" s="39">
        <v>5</v>
      </c>
    </row>
    <row r="22" spans="1:17" ht="15" customHeight="1" x14ac:dyDescent="0.2">
      <c r="A22" s="227"/>
      <c r="B22" s="182" t="s">
        <v>1</v>
      </c>
      <c r="C22" s="39">
        <v>7</v>
      </c>
      <c r="D22" s="39">
        <v>5</v>
      </c>
      <c r="E22" s="39">
        <v>9</v>
      </c>
      <c r="F22" s="39" t="s">
        <v>20</v>
      </c>
      <c r="G22" s="39" t="s">
        <v>20</v>
      </c>
      <c r="H22" s="39" t="s">
        <v>20</v>
      </c>
      <c r="I22" s="39">
        <v>10</v>
      </c>
      <c r="J22" s="39">
        <v>3</v>
      </c>
      <c r="K22" s="39">
        <v>6</v>
      </c>
      <c r="L22" s="39">
        <v>7</v>
      </c>
      <c r="M22" s="39">
        <v>6</v>
      </c>
      <c r="N22" s="39">
        <v>10</v>
      </c>
      <c r="O22" s="39">
        <v>8</v>
      </c>
      <c r="P22" s="39">
        <v>7</v>
      </c>
      <c r="Q22" s="39">
        <v>5</v>
      </c>
    </row>
    <row r="23" spans="1:17" ht="15" customHeight="1" x14ac:dyDescent="0.2">
      <c r="A23" s="227"/>
      <c r="B23" s="182" t="s">
        <v>185</v>
      </c>
      <c r="C23" s="39">
        <v>5</v>
      </c>
      <c r="D23" s="39">
        <v>5</v>
      </c>
      <c r="E23" s="39">
        <v>6</v>
      </c>
      <c r="F23" s="39" t="s">
        <v>20</v>
      </c>
      <c r="G23" s="39" t="s">
        <v>20</v>
      </c>
      <c r="H23" s="39" t="s">
        <v>20</v>
      </c>
      <c r="I23" s="39">
        <v>7</v>
      </c>
      <c r="J23" s="39">
        <v>3</v>
      </c>
      <c r="K23" s="39">
        <v>4</v>
      </c>
      <c r="L23" s="39">
        <v>5</v>
      </c>
      <c r="M23" s="39">
        <v>5</v>
      </c>
      <c r="N23" s="39">
        <v>8</v>
      </c>
      <c r="O23" s="39">
        <v>6</v>
      </c>
      <c r="P23" s="39">
        <v>6</v>
      </c>
      <c r="Q23" s="39">
        <v>4</v>
      </c>
    </row>
    <row r="24" spans="1:17" ht="15" customHeight="1" x14ac:dyDescent="0.2">
      <c r="A24" s="227"/>
      <c r="B24" s="182" t="s">
        <v>186</v>
      </c>
      <c r="C24" s="39">
        <v>5</v>
      </c>
      <c r="D24" s="39">
        <v>5</v>
      </c>
      <c r="E24" s="39">
        <v>5</v>
      </c>
      <c r="F24" s="39" t="s">
        <v>20</v>
      </c>
      <c r="G24" s="39" t="s">
        <v>20</v>
      </c>
      <c r="H24" s="39" t="s">
        <v>20</v>
      </c>
      <c r="I24" s="39">
        <v>7</v>
      </c>
      <c r="J24" s="39">
        <v>3</v>
      </c>
      <c r="K24" s="39">
        <v>4</v>
      </c>
      <c r="L24" s="39">
        <v>6</v>
      </c>
      <c r="M24" s="39">
        <v>4</v>
      </c>
      <c r="N24" s="39">
        <v>8</v>
      </c>
      <c r="O24" s="39">
        <v>6</v>
      </c>
      <c r="P24" s="39">
        <v>6</v>
      </c>
      <c r="Q24" s="39">
        <v>3</v>
      </c>
    </row>
    <row r="25" spans="1:17" s="25" customFormat="1" ht="15" customHeight="1" x14ac:dyDescent="0.2">
      <c r="A25" s="180"/>
      <c r="B25" s="180"/>
      <c r="C25" s="37"/>
      <c r="D25" s="84"/>
      <c r="E25" s="84"/>
      <c r="F25" s="84"/>
      <c r="G25" s="84"/>
      <c r="H25" s="84"/>
      <c r="I25" s="84"/>
      <c r="J25" s="84"/>
      <c r="K25" s="84"/>
      <c r="L25" s="84"/>
      <c r="M25" s="85"/>
      <c r="N25" s="85"/>
      <c r="O25" s="84"/>
      <c r="P25" s="84"/>
      <c r="Q25" s="86"/>
    </row>
    <row r="26" spans="1:17" s="25" customFormat="1" ht="15" customHeight="1" x14ac:dyDescent="0.2">
      <c r="A26" s="72"/>
      <c r="B26" s="72"/>
      <c r="C26" s="26"/>
      <c r="D26" s="27"/>
      <c r="E26" s="27"/>
      <c r="F26" s="27"/>
      <c r="G26" s="27"/>
      <c r="H26" s="27"/>
      <c r="I26" s="27"/>
      <c r="J26" s="27"/>
      <c r="K26" s="27"/>
      <c r="L26" s="27"/>
      <c r="M26" s="28"/>
      <c r="N26" s="28"/>
      <c r="O26" s="27"/>
      <c r="P26" s="27"/>
      <c r="Q26" s="29"/>
    </row>
    <row r="27" spans="1:17" s="25" customFormat="1" ht="15" customHeight="1" x14ac:dyDescent="0.2">
      <c r="A27" s="30"/>
      <c r="B27" s="30"/>
      <c r="C27" s="31"/>
      <c r="D27" s="32"/>
      <c r="E27" s="32"/>
      <c r="F27" s="32"/>
      <c r="G27" s="32"/>
      <c r="H27" s="32"/>
      <c r="I27" s="32"/>
      <c r="J27" s="32"/>
      <c r="K27" s="32"/>
      <c r="L27" s="32"/>
      <c r="M27" s="33"/>
      <c r="N27" s="33"/>
      <c r="O27" s="32"/>
      <c r="P27" s="32"/>
      <c r="Q27" s="34"/>
    </row>
    <row r="28" spans="1:17" ht="15" customHeight="1" x14ac:dyDescent="0.2">
      <c r="A28" s="227" t="s">
        <v>212</v>
      </c>
      <c r="B28" s="182" t="s">
        <v>0</v>
      </c>
      <c r="C28" s="39">
        <v>16</v>
      </c>
      <c r="D28" s="39">
        <v>14</v>
      </c>
      <c r="E28" s="39">
        <v>19</v>
      </c>
      <c r="F28" s="39" t="s">
        <v>20</v>
      </c>
      <c r="G28" s="39" t="s">
        <v>20</v>
      </c>
      <c r="H28" s="39" t="s">
        <v>20</v>
      </c>
      <c r="I28" s="39">
        <v>19</v>
      </c>
      <c r="J28" s="39">
        <v>13</v>
      </c>
      <c r="K28" s="39">
        <v>11</v>
      </c>
      <c r="L28" s="39">
        <v>19</v>
      </c>
      <c r="M28" s="39">
        <v>16</v>
      </c>
      <c r="N28" s="39" t="s">
        <v>20</v>
      </c>
      <c r="O28" s="39">
        <v>23</v>
      </c>
      <c r="P28" s="39">
        <v>20</v>
      </c>
      <c r="Q28" s="39">
        <v>11</v>
      </c>
    </row>
    <row r="29" spans="1:17" ht="15" customHeight="1" x14ac:dyDescent="0.2">
      <c r="A29" s="227"/>
      <c r="B29" s="182" t="s">
        <v>1</v>
      </c>
      <c r="C29" s="39">
        <v>15</v>
      </c>
      <c r="D29" s="39">
        <v>14</v>
      </c>
      <c r="E29" s="39">
        <v>17</v>
      </c>
      <c r="F29" s="39" t="s">
        <v>20</v>
      </c>
      <c r="G29" s="39" t="s">
        <v>20</v>
      </c>
      <c r="H29" s="39" t="s">
        <v>20</v>
      </c>
      <c r="I29" s="39">
        <v>18</v>
      </c>
      <c r="J29" s="39">
        <v>12</v>
      </c>
      <c r="K29" s="39">
        <v>12</v>
      </c>
      <c r="L29" s="39">
        <v>18</v>
      </c>
      <c r="M29" s="39">
        <v>15</v>
      </c>
      <c r="N29" s="39">
        <v>18</v>
      </c>
      <c r="O29" s="39">
        <v>18</v>
      </c>
      <c r="P29" s="39">
        <v>16</v>
      </c>
      <c r="Q29" s="39">
        <v>14</v>
      </c>
    </row>
    <row r="30" spans="1:17" ht="15" customHeight="1" x14ac:dyDescent="0.2">
      <c r="A30" s="227"/>
      <c r="B30" s="182" t="s">
        <v>185</v>
      </c>
      <c r="C30" s="39">
        <v>13</v>
      </c>
      <c r="D30" s="39">
        <v>13</v>
      </c>
      <c r="E30" s="39">
        <v>14</v>
      </c>
      <c r="F30" s="39" t="s">
        <v>20</v>
      </c>
      <c r="G30" s="39" t="s">
        <v>20</v>
      </c>
      <c r="H30" s="39" t="s">
        <v>20</v>
      </c>
      <c r="I30" s="39">
        <v>16</v>
      </c>
      <c r="J30" s="39">
        <v>11</v>
      </c>
      <c r="K30" s="39">
        <v>10</v>
      </c>
      <c r="L30" s="39">
        <v>15</v>
      </c>
      <c r="M30" s="39">
        <v>13</v>
      </c>
      <c r="N30" s="39">
        <v>21</v>
      </c>
      <c r="O30" s="39">
        <v>16</v>
      </c>
      <c r="P30" s="39">
        <v>15</v>
      </c>
      <c r="Q30" s="39">
        <v>11</v>
      </c>
    </row>
    <row r="31" spans="1:17" ht="15" customHeight="1" x14ac:dyDescent="0.2">
      <c r="A31" s="227"/>
      <c r="B31" s="182" t="s">
        <v>186</v>
      </c>
      <c r="C31" s="39">
        <v>10</v>
      </c>
      <c r="D31" s="39">
        <v>10</v>
      </c>
      <c r="E31" s="39">
        <v>10</v>
      </c>
      <c r="F31" s="39" t="s">
        <v>20</v>
      </c>
      <c r="G31" s="39" t="s">
        <v>20</v>
      </c>
      <c r="H31" s="39" t="s">
        <v>20</v>
      </c>
      <c r="I31" s="39">
        <v>13</v>
      </c>
      <c r="J31" s="39">
        <v>8</v>
      </c>
      <c r="K31" s="39">
        <v>8</v>
      </c>
      <c r="L31" s="39">
        <v>15</v>
      </c>
      <c r="M31" s="39">
        <v>10</v>
      </c>
      <c r="N31" s="39">
        <v>14</v>
      </c>
      <c r="O31" s="39">
        <v>12</v>
      </c>
      <c r="P31" s="39">
        <v>11</v>
      </c>
      <c r="Q31" s="39">
        <v>8</v>
      </c>
    </row>
    <row r="32" spans="1:17" s="25" customFormat="1" ht="15" customHeight="1" x14ac:dyDescent="0.2">
      <c r="A32" s="180"/>
      <c r="B32" s="180"/>
      <c r="C32" s="37"/>
      <c r="D32" s="84"/>
      <c r="E32" s="84"/>
      <c r="F32" s="84"/>
      <c r="G32" s="84"/>
      <c r="H32" s="84"/>
      <c r="I32" s="84"/>
      <c r="J32" s="84"/>
      <c r="K32" s="84"/>
      <c r="L32" s="84"/>
      <c r="M32" s="85"/>
      <c r="N32" s="85"/>
      <c r="O32" s="84"/>
      <c r="P32" s="84"/>
      <c r="Q32" s="86"/>
    </row>
    <row r="33" spans="1:17" s="25" customFormat="1" ht="15" customHeight="1" x14ac:dyDescent="0.2">
      <c r="A33" s="72"/>
      <c r="B33" s="72"/>
      <c r="C33" s="26"/>
      <c r="D33" s="27"/>
      <c r="E33" s="27"/>
      <c r="F33" s="27"/>
      <c r="G33" s="27"/>
      <c r="H33" s="27"/>
      <c r="I33" s="27"/>
      <c r="J33" s="27"/>
      <c r="K33" s="27"/>
      <c r="L33" s="27"/>
      <c r="M33" s="28"/>
      <c r="N33" s="28"/>
      <c r="O33" s="27"/>
      <c r="P33" s="27"/>
      <c r="Q33" s="29"/>
    </row>
    <row r="34" spans="1:17" s="25" customFormat="1" ht="15" customHeight="1" x14ac:dyDescent="0.2">
      <c r="A34" s="30"/>
      <c r="B34" s="30"/>
      <c r="C34" s="31"/>
      <c r="D34" s="32"/>
      <c r="E34" s="32"/>
      <c r="F34" s="32"/>
      <c r="G34" s="32"/>
      <c r="H34" s="32"/>
      <c r="I34" s="32"/>
      <c r="J34" s="32"/>
      <c r="K34" s="32"/>
      <c r="L34" s="32"/>
      <c r="M34" s="33"/>
      <c r="N34" s="33"/>
      <c r="O34" s="32"/>
      <c r="P34" s="32"/>
      <c r="Q34" s="34"/>
    </row>
    <row r="35" spans="1:17" ht="15" customHeight="1" x14ac:dyDescent="0.2">
      <c r="A35" s="227" t="s">
        <v>213</v>
      </c>
      <c r="B35" s="182" t="s">
        <v>0</v>
      </c>
      <c r="C35" s="39">
        <v>24</v>
      </c>
      <c r="D35" s="39">
        <v>22</v>
      </c>
      <c r="E35" s="39">
        <v>26</v>
      </c>
      <c r="F35" s="39" t="s">
        <v>20</v>
      </c>
      <c r="G35" s="39" t="s">
        <v>20</v>
      </c>
      <c r="H35" s="39" t="s">
        <v>20</v>
      </c>
      <c r="I35" s="39">
        <v>26</v>
      </c>
      <c r="J35" s="39">
        <v>21</v>
      </c>
      <c r="K35" s="39">
        <v>26</v>
      </c>
      <c r="L35" s="39">
        <v>23</v>
      </c>
      <c r="M35" s="39">
        <v>23</v>
      </c>
      <c r="N35" s="39" t="s">
        <v>20</v>
      </c>
      <c r="O35" s="39">
        <v>25</v>
      </c>
      <c r="P35" s="39">
        <v>22</v>
      </c>
      <c r="Q35" s="39">
        <v>25</v>
      </c>
    </row>
    <row r="36" spans="1:17" ht="15" customHeight="1" x14ac:dyDescent="0.2">
      <c r="A36" s="227"/>
      <c r="B36" s="182" t="s">
        <v>1</v>
      </c>
      <c r="C36" s="39">
        <v>24</v>
      </c>
      <c r="D36" s="39">
        <v>25</v>
      </c>
      <c r="E36" s="39">
        <v>21</v>
      </c>
      <c r="F36" s="39" t="s">
        <v>20</v>
      </c>
      <c r="G36" s="39" t="s">
        <v>20</v>
      </c>
      <c r="H36" s="39" t="s">
        <v>20</v>
      </c>
      <c r="I36" s="39">
        <v>25</v>
      </c>
      <c r="J36" s="39">
        <v>22</v>
      </c>
      <c r="K36" s="39">
        <v>24</v>
      </c>
      <c r="L36" s="39">
        <v>24</v>
      </c>
      <c r="M36" s="39">
        <v>24</v>
      </c>
      <c r="N36" s="39">
        <v>21</v>
      </c>
      <c r="O36" s="39">
        <v>27</v>
      </c>
      <c r="P36" s="39">
        <v>22</v>
      </c>
      <c r="Q36" s="39">
        <v>23</v>
      </c>
    </row>
    <row r="37" spans="1:17" ht="15" customHeight="1" x14ac:dyDescent="0.2">
      <c r="A37" s="227"/>
      <c r="B37" s="182" t="s">
        <v>185</v>
      </c>
      <c r="C37" s="39">
        <v>24</v>
      </c>
      <c r="D37" s="39">
        <v>24</v>
      </c>
      <c r="E37" s="39">
        <v>23</v>
      </c>
      <c r="F37" s="39" t="s">
        <v>20</v>
      </c>
      <c r="G37" s="39" t="s">
        <v>20</v>
      </c>
      <c r="H37" s="39" t="s">
        <v>20</v>
      </c>
      <c r="I37" s="39">
        <v>26</v>
      </c>
      <c r="J37" s="39">
        <v>21</v>
      </c>
      <c r="K37" s="39">
        <v>25</v>
      </c>
      <c r="L37" s="39">
        <v>23</v>
      </c>
      <c r="M37" s="39">
        <v>24</v>
      </c>
      <c r="N37" s="39">
        <v>24</v>
      </c>
      <c r="O37" s="39">
        <v>24</v>
      </c>
      <c r="P37" s="39">
        <v>25</v>
      </c>
      <c r="Q37" s="39">
        <v>23</v>
      </c>
    </row>
    <row r="38" spans="1:17" ht="15" customHeight="1" x14ac:dyDescent="0.2">
      <c r="A38" s="227"/>
      <c r="B38" s="182" t="s">
        <v>186</v>
      </c>
      <c r="C38" s="39">
        <v>21</v>
      </c>
      <c r="D38" s="39">
        <v>21</v>
      </c>
      <c r="E38" s="39">
        <v>20</v>
      </c>
      <c r="F38" s="39" t="s">
        <v>20</v>
      </c>
      <c r="G38" s="39" t="s">
        <v>20</v>
      </c>
      <c r="H38" s="39" t="s">
        <v>20</v>
      </c>
      <c r="I38" s="39">
        <v>23</v>
      </c>
      <c r="J38" s="39">
        <v>19</v>
      </c>
      <c r="K38" s="39">
        <v>20</v>
      </c>
      <c r="L38" s="39">
        <v>23</v>
      </c>
      <c r="M38" s="39">
        <v>21</v>
      </c>
      <c r="N38" s="39">
        <v>18</v>
      </c>
      <c r="O38" s="39">
        <v>21</v>
      </c>
      <c r="P38" s="39">
        <v>22</v>
      </c>
      <c r="Q38" s="39">
        <v>21</v>
      </c>
    </row>
    <row r="39" spans="1:17" s="25" customFormat="1" ht="15" customHeight="1" x14ac:dyDescent="0.2">
      <c r="A39" s="180"/>
      <c r="B39" s="180"/>
      <c r="C39" s="37"/>
      <c r="D39" s="84"/>
      <c r="E39" s="84"/>
      <c r="F39" s="84"/>
      <c r="G39" s="84"/>
      <c r="H39" s="84"/>
      <c r="I39" s="84"/>
      <c r="J39" s="84"/>
      <c r="K39" s="84"/>
      <c r="L39" s="84"/>
      <c r="M39" s="85"/>
      <c r="N39" s="85"/>
      <c r="O39" s="84"/>
      <c r="P39" s="84"/>
      <c r="Q39" s="86"/>
    </row>
    <row r="40" spans="1:17" s="25" customFormat="1" ht="15" customHeight="1" x14ac:dyDescent="0.2">
      <c r="A40" s="72"/>
      <c r="B40" s="72"/>
      <c r="C40" s="26"/>
      <c r="D40" s="27"/>
      <c r="E40" s="27"/>
      <c r="F40" s="27"/>
      <c r="G40" s="27"/>
      <c r="H40" s="27"/>
      <c r="I40" s="27"/>
      <c r="J40" s="27"/>
      <c r="K40" s="27"/>
      <c r="L40" s="27"/>
      <c r="M40" s="28"/>
      <c r="N40" s="28"/>
      <c r="O40" s="27"/>
      <c r="P40" s="27"/>
      <c r="Q40" s="29"/>
    </row>
    <row r="41" spans="1:17" s="25" customFormat="1" ht="15" customHeight="1" x14ac:dyDescent="0.2">
      <c r="A41" s="30"/>
      <c r="B41" s="30"/>
      <c r="C41" s="31"/>
      <c r="D41" s="32"/>
      <c r="E41" s="32"/>
      <c r="F41" s="32"/>
      <c r="G41" s="32"/>
      <c r="H41" s="32"/>
      <c r="I41" s="32"/>
      <c r="J41" s="32"/>
      <c r="K41" s="32"/>
      <c r="L41" s="32"/>
      <c r="M41" s="33"/>
      <c r="N41" s="33"/>
      <c r="O41" s="32"/>
      <c r="P41" s="32"/>
      <c r="Q41" s="34"/>
    </row>
    <row r="42" spans="1:17" ht="15" customHeight="1" x14ac:dyDescent="0.2">
      <c r="A42" s="227" t="s">
        <v>362</v>
      </c>
      <c r="B42" s="182" t="s">
        <v>0</v>
      </c>
      <c r="C42" s="39">
        <v>14</v>
      </c>
      <c r="D42" s="39">
        <v>14</v>
      </c>
      <c r="E42" s="39">
        <v>13</v>
      </c>
      <c r="F42" s="39" t="s">
        <v>20</v>
      </c>
      <c r="G42" s="39" t="s">
        <v>20</v>
      </c>
      <c r="H42" s="39" t="s">
        <v>20</v>
      </c>
      <c r="I42" s="39">
        <v>16</v>
      </c>
      <c r="J42" s="39">
        <v>10</v>
      </c>
      <c r="K42" s="39">
        <v>11</v>
      </c>
      <c r="L42" s="39">
        <v>15</v>
      </c>
      <c r="M42" s="39">
        <v>13</v>
      </c>
      <c r="N42" s="39" t="s">
        <v>20</v>
      </c>
      <c r="O42" s="39">
        <v>23</v>
      </c>
      <c r="P42" s="39">
        <v>12</v>
      </c>
      <c r="Q42" s="39">
        <v>10</v>
      </c>
    </row>
    <row r="43" spans="1:17" ht="15" customHeight="1" x14ac:dyDescent="0.2">
      <c r="A43" s="227"/>
      <c r="B43" s="182" t="s">
        <v>1</v>
      </c>
      <c r="C43" s="39">
        <v>13</v>
      </c>
      <c r="D43" s="39">
        <v>14</v>
      </c>
      <c r="E43" s="39">
        <v>11</v>
      </c>
      <c r="F43" s="39" t="s">
        <v>20</v>
      </c>
      <c r="G43" s="39" t="s">
        <v>20</v>
      </c>
      <c r="H43" s="39" t="s">
        <v>20</v>
      </c>
      <c r="I43" s="39">
        <v>13</v>
      </c>
      <c r="J43" s="39">
        <v>12</v>
      </c>
      <c r="K43" s="39">
        <v>9</v>
      </c>
      <c r="L43" s="39">
        <v>15</v>
      </c>
      <c r="M43" s="39">
        <v>12</v>
      </c>
      <c r="N43" s="39">
        <v>18</v>
      </c>
      <c r="O43" s="39">
        <v>13</v>
      </c>
      <c r="P43" s="39">
        <v>13</v>
      </c>
      <c r="Q43" s="39">
        <v>13</v>
      </c>
    </row>
    <row r="44" spans="1:17" ht="15" customHeight="1" x14ac:dyDescent="0.2">
      <c r="A44" s="227"/>
      <c r="B44" s="182" t="s">
        <v>185</v>
      </c>
      <c r="C44" s="39">
        <v>14</v>
      </c>
      <c r="D44" s="39">
        <v>14</v>
      </c>
      <c r="E44" s="39">
        <v>14</v>
      </c>
      <c r="F44" s="39" t="s">
        <v>20</v>
      </c>
      <c r="G44" s="39" t="s">
        <v>20</v>
      </c>
      <c r="H44" s="39" t="s">
        <v>20</v>
      </c>
      <c r="I44" s="39">
        <v>15</v>
      </c>
      <c r="J44" s="39">
        <v>13</v>
      </c>
      <c r="K44" s="39">
        <v>11</v>
      </c>
      <c r="L44" s="39">
        <v>15</v>
      </c>
      <c r="M44" s="39">
        <v>14</v>
      </c>
      <c r="N44" s="39">
        <v>15</v>
      </c>
      <c r="O44" s="39">
        <v>15</v>
      </c>
      <c r="P44" s="39">
        <v>15</v>
      </c>
      <c r="Q44" s="39">
        <v>13</v>
      </c>
    </row>
    <row r="45" spans="1:17" ht="15" customHeight="1" x14ac:dyDescent="0.2">
      <c r="A45" s="227"/>
      <c r="B45" s="182" t="s">
        <v>186</v>
      </c>
      <c r="C45" s="39">
        <v>9</v>
      </c>
      <c r="D45" s="39">
        <v>10</v>
      </c>
      <c r="E45" s="39">
        <v>9</v>
      </c>
      <c r="F45" s="39" t="s">
        <v>20</v>
      </c>
      <c r="G45" s="39" t="s">
        <v>20</v>
      </c>
      <c r="H45" s="39" t="s">
        <v>20</v>
      </c>
      <c r="I45" s="39">
        <v>10</v>
      </c>
      <c r="J45" s="39">
        <v>9</v>
      </c>
      <c r="K45" s="39">
        <v>7</v>
      </c>
      <c r="L45" s="39">
        <v>14</v>
      </c>
      <c r="M45" s="39">
        <v>9</v>
      </c>
      <c r="N45" s="39">
        <v>10</v>
      </c>
      <c r="O45" s="39">
        <v>10</v>
      </c>
      <c r="P45" s="39">
        <v>10</v>
      </c>
      <c r="Q45" s="39">
        <v>9</v>
      </c>
    </row>
    <row r="46" spans="1:17" s="25" customFormat="1" ht="15" customHeight="1" x14ac:dyDescent="0.2">
      <c r="A46" s="180"/>
      <c r="B46" s="180"/>
      <c r="C46" s="37"/>
      <c r="D46" s="84"/>
      <c r="E46" s="84"/>
      <c r="F46" s="84"/>
      <c r="G46" s="84"/>
      <c r="H46" s="84"/>
      <c r="I46" s="84"/>
      <c r="J46" s="84"/>
      <c r="K46" s="84"/>
      <c r="L46" s="84"/>
      <c r="M46" s="85"/>
      <c r="N46" s="85"/>
      <c r="O46" s="84"/>
      <c r="P46" s="84"/>
      <c r="Q46" s="86"/>
    </row>
    <row r="47" spans="1:17" s="25" customFormat="1" ht="15" customHeight="1" x14ac:dyDescent="0.2">
      <c r="A47" s="72"/>
      <c r="B47" s="72"/>
      <c r="C47" s="26"/>
      <c r="D47" s="27"/>
      <c r="E47" s="27"/>
      <c r="F47" s="27"/>
      <c r="G47" s="27"/>
      <c r="H47" s="27"/>
      <c r="I47" s="27"/>
      <c r="J47" s="27"/>
      <c r="K47" s="27"/>
      <c r="L47" s="27"/>
      <c r="M47" s="28"/>
      <c r="N47" s="28"/>
      <c r="O47" s="27"/>
      <c r="P47" s="27"/>
      <c r="Q47" s="29"/>
    </row>
    <row r="48" spans="1:17" s="25" customFormat="1" ht="15" customHeight="1" x14ac:dyDescent="0.2">
      <c r="A48" s="30"/>
      <c r="B48" s="30"/>
      <c r="C48" s="31"/>
      <c r="D48" s="32"/>
      <c r="E48" s="32"/>
      <c r="F48" s="32"/>
      <c r="G48" s="32"/>
      <c r="H48" s="32"/>
      <c r="I48" s="32"/>
      <c r="J48" s="32"/>
      <c r="K48" s="32"/>
      <c r="L48" s="32"/>
      <c r="M48" s="33"/>
      <c r="N48" s="33"/>
      <c r="O48" s="32"/>
      <c r="P48" s="32"/>
      <c r="Q48" s="34"/>
    </row>
    <row r="49" spans="1:17" ht="15" customHeight="1" x14ac:dyDescent="0.2">
      <c r="A49" s="227" t="s">
        <v>214</v>
      </c>
      <c r="B49" s="182" t="s">
        <v>0</v>
      </c>
      <c r="C49" s="39">
        <v>7</v>
      </c>
      <c r="D49" s="39">
        <v>8</v>
      </c>
      <c r="E49" s="39">
        <v>6</v>
      </c>
      <c r="F49" s="39" t="s">
        <v>20</v>
      </c>
      <c r="G49" s="39" t="s">
        <v>20</v>
      </c>
      <c r="H49" s="39" t="s">
        <v>20</v>
      </c>
      <c r="I49" s="39">
        <v>9</v>
      </c>
      <c r="J49" s="39">
        <v>5</v>
      </c>
      <c r="K49" s="39">
        <v>3</v>
      </c>
      <c r="L49" s="39">
        <v>9</v>
      </c>
      <c r="M49" s="39">
        <v>6</v>
      </c>
      <c r="N49" s="39" t="s">
        <v>20</v>
      </c>
      <c r="O49" s="39">
        <v>9</v>
      </c>
      <c r="P49" s="39">
        <v>5</v>
      </c>
      <c r="Q49" s="39">
        <v>8</v>
      </c>
    </row>
    <row r="50" spans="1:17" ht="15" customHeight="1" x14ac:dyDescent="0.2">
      <c r="A50" s="227"/>
      <c r="B50" s="182" t="s">
        <v>1</v>
      </c>
      <c r="C50" s="39">
        <v>9</v>
      </c>
      <c r="D50" s="39">
        <v>11</v>
      </c>
      <c r="E50" s="39">
        <v>6</v>
      </c>
      <c r="F50" s="39" t="s">
        <v>20</v>
      </c>
      <c r="G50" s="39" t="s">
        <v>20</v>
      </c>
      <c r="H50" s="39" t="s">
        <v>20</v>
      </c>
      <c r="I50" s="39">
        <v>10</v>
      </c>
      <c r="J50" s="39">
        <v>7</v>
      </c>
      <c r="K50" s="39">
        <v>6</v>
      </c>
      <c r="L50" s="39">
        <v>11</v>
      </c>
      <c r="M50" s="39">
        <v>8</v>
      </c>
      <c r="N50" s="39">
        <v>13</v>
      </c>
      <c r="O50" s="39">
        <v>10</v>
      </c>
      <c r="P50" s="39">
        <v>8</v>
      </c>
      <c r="Q50" s="39">
        <v>9</v>
      </c>
    </row>
    <row r="51" spans="1:17" ht="15" customHeight="1" x14ac:dyDescent="0.2">
      <c r="A51" s="227"/>
      <c r="B51" s="182" t="s">
        <v>185</v>
      </c>
      <c r="C51" s="39">
        <v>9</v>
      </c>
      <c r="D51" s="39">
        <v>10</v>
      </c>
      <c r="E51" s="39">
        <v>8</v>
      </c>
      <c r="F51" s="39" t="s">
        <v>20</v>
      </c>
      <c r="G51" s="39" t="s">
        <v>20</v>
      </c>
      <c r="H51" s="39" t="s">
        <v>20</v>
      </c>
      <c r="I51" s="39">
        <v>10</v>
      </c>
      <c r="J51" s="39">
        <v>7</v>
      </c>
      <c r="K51" s="39">
        <v>6</v>
      </c>
      <c r="L51" s="39">
        <v>10</v>
      </c>
      <c r="M51" s="39">
        <v>9</v>
      </c>
      <c r="N51" s="39">
        <v>10</v>
      </c>
      <c r="O51" s="39">
        <v>10</v>
      </c>
      <c r="P51" s="39">
        <v>10</v>
      </c>
      <c r="Q51" s="39">
        <v>8</v>
      </c>
    </row>
    <row r="52" spans="1:17" ht="15" customHeight="1" x14ac:dyDescent="0.2">
      <c r="A52" s="227"/>
      <c r="B52" s="182" t="s">
        <v>186</v>
      </c>
      <c r="C52" s="39">
        <v>6</v>
      </c>
      <c r="D52" s="39">
        <v>7</v>
      </c>
      <c r="E52" s="39">
        <v>5</v>
      </c>
      <c r="F52" s="39" t="s">
        <v>20</v>
      </c>
      <c r="G52" s="39" t="s">
        <v>20</v>
      </c>
      <c r="H52" s="39" t="s">
        <v>20</v>
      </c>
      <c r="I52" s="39">
        <v>7</v>
      </c>
      <c r="J52" s="39">
        <v>5</v>
      </c>
      <c r="K52" s="39">
        <v>4</v>
      </c>
      <c r="L52" s="39">
        <v>9</v>
      </c>
      <c r="M52" s="39">
        <v>6</v>
      </c>
      <c r="N52" s="39">
        <v>7</v>
      </c>
      <c r="O52" s="39">
        <v>7</v>
      </c>
      <c r="P52" s="39">
        <v>6</v>
      </c>
      <c r="Q52" s="39">
        <v>5</v>
      </c>
    </row>
    <row r="53" spans="1:17" s="25" customFormat="1" ht="15" customHeight="1" x14ac:dyDescent="0.2">
      <c r="A53" s="180"/>
      <c r="B53" s="180"/>
      <c r="C53" s="37"/>
      <c r="D53" s="84"/>
      <c r="E53" s="84"/>
      <c r="F53" s="84"/>
      <c r="G53" s="84"/>
      <c r="H53" s="84"/>
      <c r="I53" s="84"/>
      <c r="J53" s="84"/>
      <c r="K53" s="84"/>
      <c r="L53" s="84"/>
      <c r="M53" s="85"/>
      <c r="N53" s="85"/>
      <c r="O53" s="84"/>
      <c r="P53" s="84"/>
      <c r="Q53" s="86"/>
    </row>
    <row r="54" spans="1:17" s="25" customFormat="1" ht="15" customHeight="1" x14ac:dyDescent="0.2">
      <c r="A54" s="72"/>
      <c r="B54" s="72"/>
      <c r="C54" s="26"/>
      <c r="D54" s="27"/>
      <c r="E54" s="27"/>
      <c r="F54" s="27"/>
      <c r="G54" s="27"/>
      <c r="H54" s="27"/>
      <c r="I54" s="27"/>
      <c r="J54" s="27"/>
      <c r="K54" s="27"/>
      <c r="L54" s="27"/>
      <c r="M54" s="28"/>
      <c r="N54" s="28"/>
      <c r="O54" s="27"/>
      <c r="P54" s="27"/>
      <c r="Q54" s="29"/>
    </row>
    <row r="55" spans="1:17" s="25" customFormat="1" ht="15" customHeight="1" x14ac:dyDescent="0.2">
      <c r="A55" s="30"/>
      <c r="B55" s="30"/>
      <c r="C55" s="31"/>
      <c r="D55" s="32"/>
      <c r="E55" s="32"/>
      <c r="F55" s="32"/>
      <c r="G55" s="32"/>
      <c r="H55" s="32"/>
      <c r="I55" s="32"/>
      <c r="J55" s="32"/>
      <c r="K55" s="32"/>
      <c r="L55" s="32"/>
      <c r="M55" s="33"/>
      <c r="N55" s="33"/>
      <c r="O55" s="32"/>
      <c r="P55" s="32"/>
      <c r="Q55" s="34"/>
    </row>
    <row r="56" spans="1:17" ht="15" customHeight="1" x14ac:dyDescent="0.2">
      <c r="A56" s="227" t="s">
        <v>215</v>
      </c>
      <c r="B56" s="182" t="s">
        <v>0</v>
      </c>
      <c r="C56" s="39">
        <v>8</v>
      </c>
      <c r="D56" s="39">
        <v>3</v>
      </c>
      <c r="E56" s="39">
        <v>14</v>
      </c>
      <c r="F56" s="39" t="s">
        <v>20</v>
      </c>
      <c r="G56" s="39" t="s">
        <v>20</v>
      </c>
      <c r="H56" s="39" t="s">
        <v>20</v>
      </c>
      <c r="I56" s="39">
        <v>9</v>
      </c>
      <c r="J56" s="39">
        <v>7</v>
      </c>
      <c r="K56" s="39">
        <v>8</v>
      </c>
      <c r="L56" s="39">
        <v>8</v>
      </c>
      <c r="M56" s="39">
        <v>8</v>
      </c>
      <c r="N56" s="39" t="s">
        <v>20</v>
      </c>
      <c r="O56" s="39">
        <v>8</v>
      </c>
      <c r="P56" s="39">
        <v>12</v>
      </c>
      <c r="Q56" s="39">
        <v>5</v>
      </c>
    </row>
    <row r="57" spans="1:17" ht="15" customHeight="1" x14ac:dyDescent="0.2">
      <c r="A57" s="227"/>
      <c r="B57" s="182" t="s">
        <v>1</v>
      </c>
      <c r="C57" s="39">
        <v>6</v>
      </c>
      <c r="D57" s="39">
        <v>4</v>
      </c>
      <c r="E57" s="39">
        <v>9</v>
      </c>
      <c r="F57" s="39" t="s">
        <v>20</v>
      </c>
      <c r="G57" s="39" t="s">
        <v>20</v>
      </c>
      <c r="H57" s="39" t="s">
        <v>20</v>
      </c>
      <c r="I57" s="39">
        <v>6</v>
      </c>
      <c r="J57" s="39">
        <v>5</v>
      </c>
      <c r="K57" s="39">
        <v>6</v>
      </c>
      <c r="L57" s="39">
        <v>6</v>
      </c>
      <c r="M57" s="39">
        <v>6</v>
      </c>
      <c r="N57" s="39">
        <v>5</v>
      </c>
      <c r="O57" s="39">
        <v>7</v>
      </c>
      <c r="P57" s="39">
        <v>5</v>
      </c>
      <c r="Q57" s="39">
        <v>5</v>
      </c>
    </row>
    <row r="58" spans="1:17" ht="15" customHeight="1" x14ac:dyDescent="0.2">
      <c r="A58" s="227"/>
      <c r="B58" s="182" t="s">
        <v>185</v>
      </c>
      <c r="C58" s="39">
        <v>7</v>
      </c>
      <c r="D58" s="39">
        <v>5</v>
      </c>
      <c r="E58" s="39">
        <v>12</v>
      </c>
      <c r="F58" s="39" t="s">
        <v>20</v>
      </c>
      <c r="G58" s="39" t="s">
        <v>20</v>
      </c>
      <c r="H58" s="39" t="s">
        <v>20</v>
      </c>
      <c r="I58" s="39">
        <v>9</v>
      </c>
      <c r="J58" s="39">
        <v>6</v>
      </c>
      <c r="K58" s="39">
        <v>6</v>
      </c>
      <c r="L58" s="39">
        <v>8</v>
      </c>
      <c r="M58" s="39">
        <v>7</v>
      </c>
      <c r="N58" s="39">
        <v>8</v>
      </c>
      <c r="O58" s="39">
        <v>8</v>
      </c>
      <c r="P58" s="39">
        <v>8</v>
      </c>
      <c r="Q58" s="39">
        <v>7</v>
      </c>
    </row>
    <row r="59" spans="1:17" ht="15" customHeight="1" x14ac:dyDescent="0.2">
      <c r="A59" s="227"/>
      <c r="B59" s="182" t="s">
        <v>186</v>
      </c>
      <c r="C59" s="39">
        <v>6</v>
      </c>
      <c r="D59" s="39">
        <v>3</v>
      </c>
      <c r="E59" s="39">
        <v>9</v>
      </c>
      <c r="F59" s="39" t="s">
        <v>20</v>
      </c>
      <c r="G59" s="39" t="s">
        <v>20</v>
      </c>
      <c r="H59" s="39" t="s">
        <v>20</v>
      </c>
      <c r="I59" s="39">
        <v>7</v>
      </c>
      <c r="J59" s="39">
        <v>5</v>
      </c>
      <c r="K59" s="39">
        <v>5</v>
      </c>
      <c r="L59" s="39">
        <v>8</v>
      </c>
      <c r="M59" s="39">
        <v>6</v>
      </c>
      <c r="N59" s="39">
        <v>6</v>
      </c>
      <c r="O59" s="39">
        <v>7</v>
      </c>
      <c r="P59" s="39">
        <v>6</v>
      </c>
      <c r="Q59" s="39">
        <v>5</v>
      </c>
    </row>
    <row r="60" spans="1:17" s="25" customFormat="1" ht="15" customHeight="1" x14ac:dyDescent="0.2">
      <c r="A60" s="180"/>
      <c r="B60" s="180"/>
      <c r="C60" s="37"/>
      <c r="D60" s="84"/>
      <c r="E60" s="84"/>
      <c r="F60" s="84"/>
      <c r="G60" s="84"/>
      <c r="H60" s="84"/>
      <c r="I60" s="84"/>
      <c r="J60" s="84"/>
      <c r="K60" s="84"/>
      <c r="L60" s="84"/>
      <c r="M60" s="85"/>
      <c r="N60" s="85"/>
      <c r="O60" s="84"/>
      <c r="P60" s="84"/>
      <c r="Q60" s="86"/>
    </row>
    <row r="61" spans="1:17" s="25" customFormat="1" ht="15" customHeight="1" x14ac:dyDescent="0.2">
      <c r="A61" s="72"/>
      <c r="B61" s="72"/>
      <c r="C61" s="26"/>
      <c r="D61" s="27"/>
      <c r="E61" s="27"/>
      <c r="F61" s="27"/>
      <c r="G61" s="27"/>
      <c r="H61" s="27"/>
      <c r="I61" s="27"/>
      <c r="J61" s="27"/>
      <c r="K61" s="27"/>
      <c r="L61" s="27"/>
      <c r="M61" s="28"/>
      <c r="N61" s="28"/>
      <c r="O61" s="27"/>
      <c r="P61" s="27"/>
      <c r="Q61" s="29"/>
    </row>
    <row r="62" spans="1:17" s="25" customFormat="1" ht="15" customHeight="1" x14ac:dyDescent="0.2">
      <c r="A62" s="30"/>
      <c r="B62" s="30"/>
      <c r="C62" s="31"/>
      <c r="D62" s="32"/>
      <c r="E62" s="32"/>
      <c r="F62" s="32"/>
      <c r="G62" s="32"/>
      <c r="H62" s="32"/>
      <c r="I62" s="32"/>
      <c r="J62" s="32"/>
      <c r="K62" s="32"/>
      <c r="L62" s="32"/>
      <c r="M62" s="33"/>
      <c r="N62" s="33"/>
      <c r="O62" s="32"/>
      <c r="P62" s="32"/>
      <c r="Q62" s="34"/>
    </row>
    <row r="63" spans="1:17" ht="15" customHeight="1" x14ac:dyDescent="0.2">
      <c r="A63" s="227" t="s">
        <v>216</v>
      </c>
      <c r="B63" s="182" t="s">
        <v>0</v>
      </c>
      <c r="C63" s="39">
        <v>12</v>
      </c>
      <c r="D63" s="39">
        <v>11</v>
      </c>
      <c r="E63" s="39">
        <v>14</v>
      </c>
      <c r="F63" s="39" t="s">
        <v>20</v>
      </c>
      <c r="G63" s="39" t="s">
        <v>20</v>
      </c>
      <c r="H63" s="39" t="s">
        <v>20</v>
      </c>
      <c r="I63" s="39">
        <v>15</v>
      </c>
      <c r="J63" s="39">
        <v>9</v>
      </c>
      <c r="K63" s="39">
        <v>12</v>
      </c>
      <c r="L63" s="39">
        <v>12</v>
      </c>
      <c r="M63" s="39">
        <v>10</v>
      </c>
      <c r="N63" s="39" t="s">
        <v>20</v>
      </c>
      <c r="O63" s="39">
        <v>12</v>
      </c>
      <c r="P63" s="39">
        <v>15</v>
      </c>
      <c r="Q63" s="39">
        <v>11</v>
      </c>
    </row>
    <row r="64" spans="1:17" ht="15" customHeight="1" x14ac:dyDescent="0.2">
      <c r="A64" s="227"/>
      <c r="B64" s="182" t="s">
        <v>1</v>
      </c>
      <c r="C64" s="39">
        <v>10</v>
      </c>
      <c r="D64" s="39">
        <v>11</v>
      </c>
      <c r="E64" s="39">
        <v>9</v>
      </c>
      <c r="F64" s="39" t="s">
        <v>20</v>
      </c>
      <c r="G64" s="39" t="s">
        <v>20</v>
      </c>
      <c r="H64" s="39" t="s">
        <v>20</v>
      </c>
      <c r="I64" s="39">
        <v>11</v>
      </c>
      <c r="J64" s="39">
        <v>9</v>
      </c>
      <c r="K64" s="39">
        <v>12</v>
      </c>
      <c r="L64" s="39">
        <v>8</v>
      </c>
      <c r="M64" s="39">
        <v>9</v>
      </c>
      <c r="N64" s="39">
        <v>18</v>
      </c>
      <c r="O64" s="39">
        <v>11</v>
      </c>
      <c r="P64" s="39">
        <v>11</v>
      </c>
      <c r="Q64" s="39">
        <v>9</v>
      </c>
    </row>
    <row r="65" spans="1:17" ht="15" customHeight="1" x14ac:dyDescent="0.2">
      <c r="A65" s="227"/>
      <c r="B65" s="182" t="s">
        <v>185</v>
      </c>
      <c r="C65" s="39">
        <v>10</v>
      </c>
      <c r="D65" s="39">
        <v>10</v>
      </c>
      <c r="E65" s="39">
        <v>11</v>
      </c>
      <c r="F65" s="39" t="s">
        <v>20</v>
      </c>
      <c r="G65" s="39" t="s">
        <v>20</v>
      </c>
      <c r="H65" s="39" t="s">
        <v>20</v>
      </c>
      <c r="I65" s="39">
        <v>11</v>
      </c>
      <c r="J65" s="39">
        <v>9</v>
      </c>
      <c r="K65" s="39">
        <v>10</v>
      </c>
      <c r="L65" s="39">
        <v>10</v>
      </c>
      <c r="M65" s="39">
        <v>9</v>
      </c>
      <c r="N65" s="39">
        <v>20</v>
      </c>
      <c r="O65" s="39">
        <v>10</v>
      </c>
      <c r="P65" s="39">
        <v>11</v>
      </c>
      <c r="Q65" s="39">
        <v>10</v>
      </c>
    </row>
    <row r="66" spans="1:17" ht="15" customHeight="1" x14ac:dyDescent="0.2">
      <c r="A66" s="227"/>
      <c r="B66" s="182" t="s">
        <v>186</v>
      </c>
      <c r="C66" s="39">
        <v>11</v>
      </c>
      <c r="D66" s="39">
        <v>11</v>
      </c>
      <c r="E66" s="39">
        <v>11</v>
      </c>
      <c r="F66" s="39" t="s">
        <v>20</v>
      </c>
      <c r="G66" s="39" t="s">
        <v>20</v>
      </c>
      <c r="H66" s="39" t="s">
        <v>20</v>
      </c>
      <c r="I66" s="39">
        <v>12</v>
      </c>
      <c r="J66" s="39">
        <v>10</v>
      </c>
      <c r="K66" s="39">
        <v>12</v>
      </c>
      <c r="L66" s="39">
        <v>11</v>
      </c>
      <c r="M66" s="39">
        <v>10</v>
      </c>
      <c r="N66" s="39">
        <v>21</v>
      </c>
      <c r="O66" s="39">
        <v>12</v>
      </c>
      <c r="P66" s="39">
        <v>12</v>
      </c>
      <c r="Q66" s="39">
        <v>11</v>
      </c>
    </row>
    <row r="67" spans="1:17" s="25" customFormat="1" ht="15" customHeight="1" x14ac:dyDescent="0.2">
      <c r="A67" s="180"/>
      <c r="B67" s="180"/>
      <c r="C67" s="37"/>
      <c r="D67" s="84"/>
      <c r="E67" s="84"/>
      <c r="F67" s="84"/>
      <c r="G67" s="84"/>
      <c r="H67" s="84"/>
      <c r="I67" s="84"/>
      <c r="J67" s="84"/>
      <c r="K67" s="84"/>
      <c r="L67" s="84"/>
      <c r="M67" s="85"/>
      <c r="N67" s="85"/>
      <c r="O67" s="84"/>
      <c r="P67" s="84"/>
      <c r="Q67" s="86"/>
    </row>
    <row r="68" spans="1:17" s="25" customFormat="1" ht="15" customHeight="1" x14ac:dyDescent="0.2">
      <c r="A68" s="72"/>
      <c r="B68" s="72"/>
      <c r="C68" s="26"/>
      <c r="D68" s="27"/>
      <c r="E68" s="27"/>
      <c r="F68" s="27"/>
      <c r="G68" s="27"/>
      <c r="H68" s="27"/>
      <c r="I68" s="27"/>
      <c r="J68" s="27"/>
      <c r="K68" s="27"/>
      <c r="L68" s="27"/>
      <c r="M68" s="28"/>
      <c r="N68" s="28"/>
      <c r="O68" s="27"/>
      <c r="P68" s="27"/>
      <c r="Q68" s="29"/>
    </row>
    <row r="69" spans="1:17" s="25" customFormat="1" ht="15" customHeight="1" x14ac:dyDescent="0.2">
      <c r="A69" s="30"/>
      <c r="B69" s="30"/>
      <c r="C69" s="31"/>
      <c r="D69" s="32"/>
      <c r="E69" s="32"/>
      <c r="F69" s="32"/>
      <c r="G69" s="32"/>
      <c r="H69" s="32"/>
      <c r="I69" s="32"/>
      <c r="J69" s="32"/>
      <c r="K69" s="32"/>
      <c r="L69" s="32"/>
      <c r="M69" s="33"/>
      <c r="N69" s="33"/>
      <c r="O69" s="32"/>
      <c r="P69" s="32"/>
      <c r="Q69" s="34"/>
    </row>
    <row r="70" spans="1:17" ht="15" customHeight="1" x14ac:dyDescent="0.2">
      <c r="A70" s="227" t="s">
        <v>217</v>
      </c>
      <c r="B70" s="182" t="s">
        <v>0</v>
      </c>
      <c r="C70" s="39">
        <v>6</v>
      </c>
      <c r="D70" s="39">
        <v>5</v>
      </c>
      <c r="E70" s="39">
        <v>8</v>
      </c>
      <c r="F70" s="39" t="s">
        <v>20</v>
      </c>
      <c r="G70" s="39" t="s">
        <v>20</v>
      </c>
      <c r="H70" s="39" t="s">
        <v>20</v>
      </c>
      <c r="I70" s="39">
        <v>7</v>
      </c>
      <c r="J70" s="39">
        <v>5</v>
      </c>
      <c r="K70" s="39">
        <v>4</v>
      </c>
      <c r="L70" s="39">
        <v>7</v>
      </c>
      <c r="M70" s="39">
        <v>6</v>
      </c>
      <c r="N70" s="39" t="s">
        <v>20</v>
      </c>
      <c r="O70" s="39">
        <v>7</v>
      </c>
      <c r="P70" s="39">
        <v>9</v>
      </c>
      <c r="Q70" s="39">
        <v>5</v>
      </c>
    </row>
    <row r="71" spans="1:17" ht="15" customHeight="1" x14ac:dyDescent="0.2">
      <c r="A71" s="227"/>
      <c r="B71" s="182" t="s">
        <v>1</v>
      </c>
      <c r="C71" s="39">
        <v>5</v>
      </c>
      <c r="D71" s="39">
        <v>5</v>
      </c>
      <c r="E71" s="39">
        <v>5</v>
      </c>
      <c r="F71" s="39" t="s">
        <v>20</v>
      </c>
      <c r="G71" s="39" t="s">
        <v>20</v>
      </c>
      <c r="H71" s="39" t="s">
        <v>20</v>
      </c>
      <c r="I71" s="39">
        <v>5</v>
      </c>
      <c r="J71" s="39">
        <v>6</v>
      </c>
      <c r="K71" s="39">
        <v>5</v>
      </c>
      <c r="L71" s="39">
        <v>5</v>
      </c>
      <c r="M71" s="39">
        <v>5</v>
      </c>
      <c r="N71" s="39">
        <v>5</v>
      </c>
      <c r="O71" s="39">
        <v>6</v>
      </c>
      <c r="P71" s="39">
        <v>5</v>
      </c>
      <c r="Q71" s="39">
        <v>4</v>
      </c>
    </row>
    <row r="72" spans="1:17" ht="15" customHeight="1" x14ac:dyDescent="0.2">
      <c r="A72" s="227"/>
      <c r="B72" s="182" t="s">
        <v>185</v>
      </c>
      <c r="C72" s="39">
        <v>5</v>
      </c>
      <c r="D72" s="39">
        <v>5</v>
      </c>
      <c r="E72" s="39">
        <v>6</v>
      </c>
      <c r="F72" s="39" t="s">
        <v>20</v>
      </c>
      <c r="G72" s="39" t="s">
        <v>20</v>
      </c>
      <c r="H72" s="39" t="s">
        <v>20</v>
      </c>
      <c r="I72" s="39">
        <v>5</v>
      </c>
      <c r="J72" s="39">
        <v>5</v>
      </c>
      <c r="K72" s="39">
        <v>5</v>
      </c>
      <c r="L72" s="39">
        <v>5</v>
      </c>
      <c r="M72" s="39">
        <v>5</v>
      </c>
      <c r="N72" s="39">
        <v>5</v>
      </c>
      <c r="O72" s="39">
        <v>6</v>
      </c>
      <c r="P72" s="39">
        <v>5</v>
      </c>
      <c r="Q72" s="39">
        <v>5</v>
      </c>
    </row>
    <row r="73" spans="1:17" ht="15" customHeight="1" x14ac:dyDescent="0.2">
      <c r="A73" s="227"/>
      <c r="B73" s="182" t="s">
        <v>186</v>
      </c>
      <c r="C73" s="39">
        <v>4</v>
      </c>
      <c r="D73" s="39">
        <v>4</v>
      </c>
      <c r="E73" s="39">
        <v>5</v>
      </c>
      <c r="F73" s="39" t="s">
        <v>20</v>
      </c>
      <c r="G73" s="39" t="s">
        <v>20</v>
      </c>
      <c r="H73" s="39" t="s">
        <v>20</v>
      </c>
      <c r="I73" s="39">
        <v>5</v>
      </c>
      <c r="J73" s="39">
        <v>4</v>
      </c>
      <c r="K73" s="39">
        <v>4</v>
      </c>
      <c r="L73" s="39">
        <v>5</v>
      </c>
      <c r="M73" s="39">
        <v>4</v>
      </c>
      <c r="N73" s="39">
        <v>5</v>
      </c>
      <c r="O73" s="39">
        <v>5</v>
      </c>
      <c r="P73" s="39">
        <v>4</v>
      </c>
      <c r="Q73" s="39">
        <v>4</v>
      </c>
    </row>
    <row r="74" spans="1:17" s="25" customFormat="1" ht="15" customHeight="1" x14ac:dyDescent="0.2">
      <c r="A74" s="180"/>
      <c r="B74" s="180"/>
      <c r="C74" s="37"/>
      <c r="D74" s="84"/>
      <c r="E74" s="84"/>
      <c r="F74" s="84"/>
      <c r="G74" s="84"/>
      <c r="H74" s="84"/>
      <c r="I74" s="84"/>
      <c r="J74" s="84"/>
      <c r="K74" s="84"/>
      <c r="L74" s="84"/>
      <c r="M74" s="85"/>
      <c r="N74" s="85"/>
      <c r="O74" s="84"/>
      <c r="P74" s="84"/>
      <c r="Q74" s="86"/>
    </row>
    <row r="75" spans="1:17" s="25" customFormat="1" ht="15" customHeight="1" x14ac:dyDescent="0.2">
      <c r="A75" s="72"/>
      <c r="B75" s="72"/>
      <c r="C75" s="26"/>
      <c r="D75" s="27"/>
      <c r="E75" s="27"/>
      <c r="F75" s="27"/>
      <c r="G75" s="27"/>
      <c r="H75" s="27"/>
      <c r="I75" s="27"/>
      <c r="J75" s="27"/>
      <c r="K75" s="27"/>
      <c r="L75" s="27"/>
      <c r="M75" s="28"/>
      <c r="N75" s="28"/>
      <c r="O75" s="27"/>
      <c r="P75" s="27"/>
      <c r="Q75" s="29"/>
    </row>
    <row r="76" spans="1:17" s="25" customFormat="1" ht="15" customHeight="1" x14ac:dyDescent="0.2">
      <c r="A76" s="30"/>
      <c r="B76" s="30"/>
      <c r="C76" s="31"/>
      <c r="D76" s="32"/>
      <c r="E76" s="32"/>
      <c r="F76" s="32"/>
      <c r="G76" s="32"/>
      <c r="H76" s="32"/>
      <c r="I76" s="32"/>
      <c r="J76" s="32"/>
      <c r="K76" s="32"/>
      <c r="L76" s="32"/>
      <c r="M76" s="33"/>
      <c r="N76" s="33"/>
      <c r="O76" s="32"/>
      <c r="P76" s="32"/>
      <c r="Q76" s="34"/>
    </row>
    <row r="77" spans="1:17" ht="15" customHeight="1" x14ac:dyDescent="0.2">
      <c r="A77" s="227" t="s">
        <v>218</v>
      </c>
      <c r="B77" s="182" t="s">
        <v>0</v>
      </c>
      <c r="C77" s="39">
        <v>9</v>
      </c>
      <c r="D77" s="39">
        <v>9</v>
      </c>
      <c r="E77" s="39">
        <v>10</v>
      </c>
      <c r="F77" s="39" t="s">
        <v>20</v>
      </c>
      <c r="G77" s="39" t="s">
        <v>20</v>
      </c>
      <c r="H77" s="39" t="s">
        <v>20</v>
      </c>
      <c r="I77" s="39">
        <v>7</v>
      </c>
      <c r="J77" s="39">
        <v>12</v>
      </c>
      <c r="K77" s="39">
        <v>9</v>
      </c>
      <c r="L77" s="39">
        <v>9</v>
      </c>
      <c r="M77" s="39">
        <v>9</v>
      </c>
      <c r="N77" s="39" t="s">
        <v>20</v>
      </c>
      <c r="O77" s="39">
        <v>8</v>
      </c>
      <c r="P77" s="39">
        <v>8</v>
      </c>
      <c r="Q77" s="39">
        <v>11</v>
      </c>
    </row>
    <row r="78" spans="1:17" ht="15" customHeight="1" x14ac:dyDescent="0.2">
      <c r="A78" s="227"/>
      <c r="B78" s="182" t="s">
        <v>1</v>
      </c>
      <c r="C78" s="39">
        <v>12</v>
      </c>
      <c r="D78" s="39">
        <v>10</v>
      </c>
      <c r="E78" s="39">
        <v>14</v>
      </c>
      <c r="F78" s="39" t="s">
        <v>20</v>
      </c>
      <c r="G78" s="39" t="s">
        <v>20</v>
      </c>
      <c r="H78" s="39" t="s">
        <v>20</v>
      </c>
      <c r="I78" s="39">
        <v>12</v>
      </c>
      <c r="J78" s="39">
        <v>11</v>
      </c>
      <c r="K78" s="39">
        <v>12</v>
      </c>
      <c r="L78" s="39">
        <v>12</v>
      </c>
      <c r="M78" s="39">
        <v>11</v>
      </c>
      <c r="N78" s="39">
        <v>20</v>
      </c>
      <c r="O78" s="39">
        <v>11</v>
      </c>
      <c r="P78" s="39">
        <v>13</v>
      </c>
      <c r="Q78" s="39">
        <v>10</v>
      </c>
    </row>
    <row r="79" spans="1:17" ht="15" customHeight="1" x14ac:dyDescent="0.2">
      <c r="A79" s="227"/>
      <c r="B79" s="182" t="s">
        <v>185</v>
      </c>
      <c r="C79" s="39">
        <v>10</v>
      </c>
      <c r="D79" s="39">
        <v>9</v>
      </c>
      <c r="E79" s="39">
        <v>10</v>
      </c>
      <c r="F79" s="39" t="s">
        <v>20</v>
      </c>
      <c r="G79" s="39" t="s">
        <v>20</v>
      </c>
      <c r="H79" s="39" t="s">
        <v>20</v>
      </c>
      <c r="I79" s="39">
        <v>10</v>
      </c>
      <c r="J79" s="39">
        <v>10</v>
      </c>
      <c r="K79" s="39">
        <v>10</v>
      </c>
      <c r="L79" s="39">
        <v>9</v>
      </c>
      <c r="M79" s="39">
        <v>9</v>
      </c>
      <c r="N79" s="39">
        <v>12</v>
      </c>
      <c r="O79" s="39">
        <v>10</v>
      </c>
      <c r="P79" s="39">
        <v>9</v>
      </c>
      <c r="Q79" s="39">
        <v>9</v>
      </c>
    </row>
    <row r="80" spans="1:17" ht="15" customHeight="1" x14ac:dyDescent="0.2">
      <c r="A80" s="227"/>
      <c r="B80" s="182" t="s">
        <v>186</v>
      </c>
      <c r="C80" s="39">
        <v>13</v>
      </c>
      <c r="D80" s="39">
        <v>12</v>
      </c>
      <c r="E80" s="39">
        <v>15</v>
      </c>
      <c r="F80" s="39" t="s">
        <v>20</v>
      </c>
      <c r="G80" s="39" t="s">
        <v>20</v>
      </c>
      <c r="H80" s="39" t="s">
        <v>20</v>
      </c>
      <c r="I80" s="39">
        <v>13</v>
      </c>
      <c r="J80" s="39">
        <v>14</v>
      </c>
      <c r="K80" s="39">
        <v>14</v>
      </c>
      <c r="L80" s="39">
        <v>10</v>
      </c>
      <c r="M80" s="39">
        <v>13</v>
      </c>
      <c r="N80" s="39">
        <v>17</v>
      </c>
      <c r="O80" s="39">
        <v>15</v>
      </c>
      <c r="P80" s="39">
        <v>13</v>
      </c>
      <c r="Q80" s="39">
        <v>12</v>
      </c>
    </row>
    <row r="81" spans="1:17" s="25" customFormat="1" ht="15" customHeight="1" x14ac:dyDescent="0.2">
      <c r="A81" s="180"/>
      <c r="B81" s="180"/>
      <c r="C81" s="37"/>
      <c r="D81" s="84"/>
      <c r="E81" s="84"/>
      <c r="F81" s="84"/>
      <c r="G81" s="84"/>
      <c r="H81" s="84"/>
      <c r="I81" s="84"/>
      <c r="J81" s="84"/>
      <c r="K81" s="84"/>
      <c r="L81" s="84"/>
      <c r="M81" s="85"/>
      <c r="N81" s="85"/>
      <c r="O81" s="84"/>
      <c r="P81" s="84"/>
      <c r="Q81" s="86"/>
    </row>
    <row r="82" spans="1:17" s="25" customFormat="1" ht="15" customHeight="1" x14ac:dyDescent="0.2">
      <c r="A82" s="72"/>
      <c r="B82" s="72"/>
      <c r="C82" s="26"/>
      <c r="D82" s="27"/>
      <c r="E82" s="27"/>
      <c r="F82" s="27"/>
      <c r="G82" s="27"/>
      <c r="H82" s="27"/>
      <c r="I82" s="27"/>
      <c r="J82" s="27"/>
      <c r="K82" s="27"/>
      <c r="L82" s="27"/>
      <c r="M82" s="28"/>
      <c r="N82" s="28"/>
      <c r="O82" s="27"/>
      <c r="P82" s="27"/>
      <c r="Q82" s="29"/>
    </row>
    <row r="83" spans="1:17" s="25" customFormat="1" ht="15" customHeight="1" x14ac:dyDescent="0.2">
      <c r="A83" s="30"/>
      <c r="B83" s="30"/>
      <c r="C83" s="31"/>
      <c r="D83" s="32"/>
      <c r="E83" s="32"/>
      <c r="F83" s="32"/>
      <c r="G83" s="32"/>
      <c r="H83" s="32"/>
      <c r="I83" s="32"/>
      <c r="J83" s="32"/>
      <c r="K83" s="32"/>
      <c r="L83" s="32"/>
      <c r="M83" s="33"/>
      <c r="N83" s="33"/>
      <c r="O83" s="32"/>
      <c r="P83" s="32"/>
      <c r="Q83" s="34"/>
    </row>
    <row r="84" spans="1:17" ht="15" customHeight="1" x14ac:dyDescent="0.2">
      <c r="A84" s="227" t="s">
        <v>219</v>
      </c>
      <c r="B84" s="182" t="s">
        <v>0</v>
      </c>
      <c r="C84" s="39">
        <v>18</v>
      </c>
      <c r="D84" s="39">
        <v>20</v>
      </c>
      <c r="E84" s="39">
        <v>15</v>
      </c>
      <c r="F84" s="39" t="s">
        <v>20</v>
      </c>
      <c r="G84" s="39" t="s">
        <v>20</v>
      </c>
      <c r="H84" s="39" t="s">
        <v>20</v>
      </c>
      <c r="I84" s="39">
        <v>15</v>
      </c>
      <c r="J84" s="39">
        <v>22</v>
      </c>
      <c r="K84" s="39">
        <v>21</v>
      </c>
      <c r="L84" s="39">
        <v>17</v>
      </c>
      <c r="M84" s="39">
        <v>19</v>
      </c>
      <c r="N84" s="39" t="s">
        <v>20</v>
      </c>
      <c r="O84" s="39">
        <v>11</v>
      </c>
      <c r="P84" s="39">
        <v>16</v>
      </c>
      <c r="Q84" s="39">
        <v>23</v>
      </c>
    </row>
    <row r="85" spans="1:17" ht="15" customHeight="1" x14ac:dyDescent="0.2">
      <c r="A85" s="227"/>
      <c r="B85" s="182" t="s">
        <v>1</v>
      </c>
      <c r="C85" s="39">
        <v>18</v>
      </c>
      <c r="D85" s="39">
        <v>17</v>
      </c>
      <c r="E85" s="39">
        <v>19</v>
      </c>
      <c r="F85" s="39" t="s">
        <v>20</v>
      </c>
      <c r="G85" s="39" t="s">
        <v>20</v>
      </c>
      <c r="H85" s="39" t="s">
        <v>20</v>
      </c>
      <c r="I85" s="39">
        <v>13</v>
      </c>
      <c r="J85" s="39">
        <v>24</v>
      </c>
      <c r="K85" s="39">
        <v>22</v>
      </c>
      <c r="L85" s="39">
        <v>15</v>
      </c>
      <c r="M85" s="39">
        <v>19</v>
      </c>
      <c r="N85" s="39">
        <v>9</v>
      </c>
      <c r="O85" s="39">
        <v>14</v>
      </c>
      <c r="P85" s="39">
        <v>15</v>
      </c>
      <c r="Q85" s="39">
        <v>23</v>
      </c>
    </row>
    <row r="86" spans="1:17" ht="15" customHeight="1" x14ac:dyDescent="0.2">
      <c r="A86" s="227"/>
      <c r="B86" s="182" t="s">
        <v>185</v>
      </c>
      <c r="C86" s="39">
        <v>19</v>
      </c>
      <c r="D86" s="39">
        <v>20</v>
      </c>
      <c r="E86" s="39">
        <v>19</v>
      </c>
      <c r="F86" s="39" t="s">
        <v>20</v>
      </c>
      <c r="G86" s="39" t="s">
        <v>20</v>
      </c>
      <c r="H86" s="39" t="s">
        <v>20</v>
      </c>
      <c r="I86" s="39">
        <v>14</v>
      </c>
      <c r="J86" s="39">
        <v>25</v>
      </c>
      <c r="K86" s="39">
        <v>24</v>
      </c>
      <c r="L86" s="39">
        <v>18</v>
      </c>
      <c r="M86" s="39">
        <v>20</v>
      </c>
      <c r="N86" s="39">
        <v>14</v>
      </c>
      <c r="O86" s="39">
        <v>15</v>
      </c>
      <c r="P86" s="39">
        <v>17</v>
      </c>
      <c r="Q86" s="39">
        <v>24</v>
      </c>
    </row>
    <row r="87" spans="1:17" ht="15" customHeight="1" x14ac:dyDescent="0.2">
      <c r="A87" s="227"/>
      <c r="B87" s="182" t="s">
        <v>186</v>
      </c>
      <c r="C87" s="39">
        <v>23</v>
      </c>
      <c r="D87" s="39">
        <v>23</v>
      </c>
      <c r="E87" s="39">
        <v>22</v>
      </c>
      <c r="F87" s="39" t="s">
        <v>20</v>
      </c>
      <c r="G87" s="39" t="s">
        <v>20</v>
      </c>
      <c r="H87" s="39" t="s">
        <v>20</v>
      </c>
      <c r="I87" s="39">
        <v>16</v>
      </c>
      <c r="J87" s="39">
        <v>28</v>
      </c>
      <c r="K87" s="39">
        <v>25</v>
      </c>
      <c r="L87" s="39">
        <v>18</v>
      </c>
      <c r="M87" s="39">
        <v>24</v>
      </c>
      <c r="N87" s="39">
        <v>14</v>
      </c>
      <c r="O87" s="39">
        <v>18</v>
      </c>
      <c r="P87" s="39">
        <v>21</v>
      </c>
      <c r="Q87" s="39">
        <v>27</v>
      </c>
    </row>
    <row r="88" spans="1:17" s="25" customFormat="1" ht="15" customHeight="1" x14ac:dyDescent="0.2">
      <c r="A88" s="180"/>
      <c r="B88" s="180"/>
      <c r="C88" s="37"/>
      <c r="D88" s="84"/>
      <c r="E88" s="84"/>
      <c r="F88" s="84"/>
      <c r="G88" s="84"/>
      <c r="H88" s="84"/>
      <c r="I88" s="84"/>
      <c r="J88" s="84"/>
      <c r="K88" s="84"/>
      <c r="L88" s="84"/>
      <c r="M88" s="85"/>
      <c r="N88" s="85"/>
      <c r="O88" s="84"/>
      <c r="P88" s="84"/>
      <c r="Q88" s="86"/>
    </row>
    <row r="89" spans="1:17" s="25" customFormat="1" ht="15" customHeight="1" x14ac:dyDescent="0.2">
      <c r="A89" s="72"/>
      <c r="B89" s="72"/>
      <c r="C89" s="26"/>
      <c r="D89" s="27"/>
      <c r="E89" s="27"/>
      <c r="F89" s="27"/>
      <c r="G89" s="27"/>
      <c r="H89" s="27"/>
      <c r="I89" s="27"/>
      <c r="J89" s="27"/>
      <c r="K89" s="27"/>
      <c r="L89" s="27"/>
      <c r="M89" s="28"/>
      <c r="N89" s="28"/>
      <c r="O89" s="27"/>
      <c r="P89" s="27"/>
      <c r="Q89" s="29"/>
    </row>
    <row r="90" spans="1:17" s="25" customFormat="1" ht="15" customHeight="1" x14ac:dyDescent="0.2">
      <c r="A90" s="30"/>
      <c r="B90" s="30"/>
      <c r="C90" s="31"/>
      <c r="D90" s="32"/>
      <c r="E90" s="32"/>
      <c r="F90" s="32"/>
      <c r="G90" s="32"/>
      <c r="H90" s="32"/>
      <c r="I90" s="32"/>
      <c r="J90" s="32"/>
      <c r="K90" s="32"/>
      <c r="L90" s="32"/>
      <c r="M90" s="33"/>
      <c r="N90" s="33"/>
      <c r="O90" s="32"/>
      <c r="P90" s="32"/>
      <c r="Q90" s="34"/>
    </row>
    <row r="91" spans="1:17" ht="15" customHeight="1" x14ac:dyDescent="0.2">
      <c r="A91" s="227" t="s">
        <v>220</v>
      </c>
      <c r="B91" s="182" t="s">
        <v>0</v>
      </c>
      <c r="C91" s="39">
        <v>21</v>
      </c>
      <c r="D91" s="39">
        <v>18</v>
      </c>
      <c r="E91" s="39">
        <v>26</v>
      </c>
      <c r="F91" s="39" t="s">
        <v>20</v>
      </c>
      <c r="G91" s="39" t="s">
        <v>20</v>
      </c>
      <c r="H91" s="39" t="s">
        <v>20</v>
      </c>
      <c r="I91" s="39">
        <v>25</v>
      </c>
      <c r="J91" s="39">
        <v>17</v>
      </c>
      <c r="K91" s="39">
        <v>18</v>
      </c>
      <c r="L91" s="39">
        <v>22</v>
      </c>
      <c r="M91" s="39">
        <v>21</v>
      </c>
      <c r="N91" s="39" t="s">
        <v>20</v>
      </c>
      <c r="O91" s="39">
        <v>19</v>
      </c>
      <c r="P91" s="39">
        <v>23</v>
      </c>
      <c r="Q91" s="39">
        <v>21</v>
      </c>
    </row>
    <row r="92" spans="1:17" ht="15" customHeight="1" x14ac:dyDescent="0.2">
      <c r="A92" s="227"/>
      <c r="B92" s="182" t="s">
        <v>1</v>
      </c>
      <c r="C92" s="39">
        <v>22</v>
      </c>
      <c r="D92" s="39">
        <v>23</v>
      </c>
      <c r="E92" s="39">
        <v>22</v>
      </c>
      <c r="F92" s="39" t="s">
        <v>20</v>
      </c>
      <c r="G92" s="39" t="s">
        <v>20</v>
      </c>
      <c r="H92" s="39" t="s">
        <v>20</v>
      </c>
      <c r="I92" s="39">
        <v>26</v>
      </c>
      <c r="J92" s="39">
        <v>18</v>
      </c>
      <c r="K92" s="39">
        <v>26</v>
      </c>
      <c r="L92" s="39">
        <v>20</v>
      </c>
      <c r="M92" s="39">
        <v>22</v>
      </c>
      <c r="N92" s="39">
        <v>25</v>
      </c>
      <c r="O92" s="39">
        <v>23</v>
      </c>
      <c r="P92" s="39">
        <v>22</v>
      </c>
      <c r="Q92" s="39">
        <v>23</v>
      </c>
    </row>
    <row r="93" spans="1:17" ht="15" customHeight="1" x14ac:dyDescent="0.2">
      <c r="A93" s="227"/>
      <c r="B93" s="182" t="s">
        <v>185</v>
      </c>
      <c r="C93" s="39">
        <v>24</v>
      </c>
      <c r="D93" s="39">
        <v>22</v>
      </c>
      <c r="E93" s="39">
        <v>27</v>
      </c>
      <c r="F93" s="39" t="s">
        <v>20</v>
      </c>
      <c r="G93" s="39" t="s">
        <v>20</v>
      </c>
      <c r="H93" s="39" t="s">
        <v>20</v>
      </c>
      <c r="I93" s="39">
        <v>27</v>
      </c>
      <c r="J93" s="39">
        <v>20</v>
      </c>
      <c r="K93" s="39">
        <v>23</v>
      </c>
      <c r="L93" s="39">
        <v>24</v>
      </c>
      <c r="M93" s="39">
        <v>24</v>
      </c>
      <c r="N93" s="39">
        <v>24</v>
      </c>
      <c r="O93" s="39">
        <v>23</v>
      </c>
      <c r="P93" s="39">
        <v>25</v>
      </c>
      <c r="Q93" s="39">
        <v>24</v>
      </c>
    </row>
    <row r="94" spans="1:17" ht="15" customHeight="1" x14ac:dyDescent="0.2">
      <c r="A94" s="227"/>
      <c r="B94" s="182" t="s">
        <v>186</v>
      </c>
      <c r="C94" s="39">
        <v>26</v>
      </c>
      <c r="D94" s="39">
        <v>26</v>
      </c>
      <c r="E94" s="39">
        <v>27</v>
      </c>
      <c r="F94" s="39" t="s">
        <v>20</v>
      </c>
      <c r="G94" s="39" t="s">
        <v>20</v>
      </c>
      <c r="H94" s="39" t="s">
        <v>20</v>
      </c>
      <c r="I94" s="39">
        <v>31</v>
      </c>
      <c r="J94" s="39">
        <v>22</v>
      </c>
      <c r="K94" s="39">
        <v>28</v>
      </c>
      <c r="L94" s="39">
        <v>25</v>
      </c>
      <c r="M94" s="39">
        <v>25</v>
      </c>
      <c r="N94" s="39">
        <v>33</v>
      </c>
      <c r="O94" s="39">
        <v>27</v>
      </c>
      <c r="P94" s="39">
        <v>27</v>
      </c>
      <c r="Q94" s="39">
        <v>26</v>
      </c>
    </row>
    <row r="95" spans="1:17" s="25" customFormat="1" ht="15" customHeight="1" x14ac:dyDescent="0.2">
      <c r="A95" s="180"/>
      <c r="B95" s="180"/>
      <c r="C95" s="37"/>
      <c r="D95" s="84"/>
      <c r="E95" s="84"/>
      <c r="F95" s="84"/>
      <c r="G95" s="84"/>
      <c r="H95" s="84"/>
      <c r="I95" s="84"/>
      <c r="J95" s="84"/>
      <c r="K95" s="84"/>
      <c r="L95" s="84"/>
      <c r="M95" s="85"/>
      <c r="N95" s="85"/>
      <c r="O95" s="84"/>
      <c r="P95" s="84"/>
      <c r="Q95" s="86"/>
    </row>
    <row r="96" spans="1:17" s="25" customFormat="1" ht="15" customHeight="1" x14ac:dyDescent="0.2">
      <c r="A96" s="72"/>
      <c r="B96" s="72"/>
      <c r="C96" s="26"/>
      <c r="D96" s="27"/>
      <c r="E96" s="27"/>
      <c r="F96" s="27"/>
      <c r="G96" s="27"/>
      <c r="H96" s="27"/>
      <c r="I96" s="27"/>
      <c r="J96" s="27"/>
      <c r="K96" s="27"/>
      <c r="L96" s="27"/>
      <c r="M96" s="28"/>
      <c r="N96" s="28"/>
      <c r="O96" s="27"/>
      <c r="P96" s="27"/>
      <c r="Q96" s="29"/>
    </row>
    <row r="97" spans="1:17" s="25" customFormat="1" ht="15" customHeight="1" x14ac:dyDescent="0.2">
      <c r="A97" s="30"/>
      <c r="B97" s="30"/>
      <c r="C97" s="31"/>
      <c r="D97" s="32"/>
      <c r="E97" s="32"/>
      <c r="F97" s="32"/>
      <c r="G97" s="32"/>
      <c r="H97" s="32"/>
      <c r="I97" s="32"/>
      <c r="J97" s="32"/>
      <c r="K97" s="32"/>
      <c r="L97" s="32"/>
      <c r="M97" s="33"/>
      <c r="N97" s="33"/>
      <c r="O97" s="32"/>
      <c r="P97" s="32"/>
      <c r="Q97" s="34"/>
    </row>
    <row r="98" spans="1:17" ht="15" customHeight="1" x14ac:dyDescent="0.2">
      <c r="A98" s="227" t="s">
        <v>221</v>
      </c>
      <c r="B98" s="182" t="s">
        <v>0</v>
      </c>
      <c r="C98" s="39">
        <v>61</v>
      </c>
      <c r="D98" s="39">
        <v>64</v>
      </c>
      <c r="E98" s="39">
        <v>57</v>
      </c>
      <c r="F98" s="39" t="s">
        <v>20</v>
      </c>
      <c r="G98" s="39" t="s">
        <v>20</v>
      </c>
      <c r="H98" s="39" t="s">
        <v>20</v>
      </c>
      <c r="I98" s="39">
        <v>62</v>
      </c>
      <c r="J98" s="39">
        <v>61</v>
      </c>
      <c r="K98" s="39">
        <v>55</v>
      </c>
      <c r="L98" s="39">
        <v>65</v>
      </c>
      <c r="M98" s="39">
        <v>62</v>
      </c>
      <c r="N98" s="39" t="s">
        <v>20</v>
      </c>
      <c r="O98" s="39">
        <v>65</v>
      </c>
      <c r="P98" s="39">
        <v>64</v>
      </c>
      <c r="Q98" s="39">
        <v>59</v>
      </c>
    </row>
    <row r="99" spans="1:17" ht="15" customHeight="1" x14ac:dyDescent="0.2">
      <c r="A99" s="227"/>
      <c r="B99" s="182" t="s">
        <v>1</v>
      </c>
      <c r="C99" s="39">
        <v>58</v>
      </c>
      <c r="D99" s="39">
        <v>63</v>
      </c>
      <c r="E99" s="39">
        <v>51</v>
      </c>
      <c r="F99" s="39" t="s">
        <v>20</v>
      </c>
      <c r="G99" s="39" t="s">
        <v>20</v>
      </c>
      <c r="H99" s="39" t="s">
        <v>20</v>
      </c>
      <c r="I99" s="39">
        <v>60</v>
      </c>
      <c r="J99" s="39">
        <v>56</v>
      </c>
      <c r="K99" s="39">
        <v>56</v>
      </c>
      <c r="L99" s="39">
        <v>61</v>
      </c>
      <c r="M99" s="39">
        <v>59</v>
      </c>
      <c r="N99" s="39">
        <v>52</v>
      </c>
      <c r="O99" s="39">
        <v>60</v>
      </c>
      <c r="P99" s="39">
        <v>58</v>
      </c>
      <c r="Q99" s="39">
        <v>59</v>
      </c>
    </row>
    <row r="100" spans="1:17" ht="15" customHeight="1" x14ac:dyDescent="0.2">
      <c r="A100" s="227"/>
      <c r="B100" s="182" t="s">
        <v>185</v>
      </c>
      <c r="C100" s="39">
        <v>62</v>
      </c>
      <c r="D100" s="39">
        <v>63</v>
      </c>
      <c r="E100" s="39">
        <v>60</v>
      </c>
      <c r="F100" s="39" t="s">
        <v>20</v>
      </c>
      <c r="G100" s="39" t="s">
        <v>20</v>
      </c>
      <c r="H100" s="39" t="s">
        <v>20</v>
      </c>
      <c r="I100" s="39">
        <v>65</v>
      </c>
      <c r="J100" s="39">
        <v>59</v>
      </c>
      <c r="K100" s="39">
        <v>57</v>
      </c>
      <c r="L100" s="39">
        <v>64</v>
      </c>
      <c r="M100" s="39">
        <v>62</v>
      </c>
      <c r="N100" s="39">
        <v>57</v>
      </c>
      <c r="O100" s="39">
        <v>64</v>
      </c>
      <c r="P100" s="39">
        <v>65</v>
      </c>
      <c r="Q100" s="39">
        <v>60</v>
      </c>
    </row>
    <row r="101" spans="1:17" ht="15" customHeight="1" x14ac:dyDescent="0.2">
      <c r="A101" s="227"/>
      <c r="B101" s="182" t="s">
        <v>186</v>
      </c>
      <c r="C101" s="39">
        <v>52</v>
      </c>
      <c r="D101" s="39">
        <v>56</v>
      </c>
      <c r="E101" s="39">
        <v>48</v>
      </c>
      <c r="F101" s="39" t="s">
        <v>20</v>
      </c>
      <c r="G101" s="39" t="s">
        <v>20</v>
      </c>
      <c r="H101" s="39" t="s">
        <v>20</v>
      </c>
      <c r="I101" s="39">
        <v>56</v>
      </c>
      <c r="J101" s="39">
        <v>48</v>
      </c>
      <c r="K101" s="39">
        <v>48</v>
      </c>
      <c r="L101" s="39">
        <v>61</v>
      </c>
      <c r="M101" s="39">
        <v>53</v>
      </c>
      <c r="N101" s="39">
        <v>46</v>
      </c>
      <c r="O101" s="39">
        <v>53</v>
      </c>
      <c r="P101" s="39">
        <v>54</v>
      </c>
      <c r="Q101" s="39">
        <v>52</v>
      </c>
    </row>
    <row r="102" spans="1:17" s="25" customFormat="1" ht="15" customHeight="1" x14ac:dyDescent="0.2">
      <c r="A102" s="180"/>
      <c r="B102" s="180"/>
      <c r="C102" s="37"/>
      <c r="D102" s="84"/>
      <c r="E102" s="84"/>
      <c r="F102" s="84"/>
      <c r="G102" s="84"/>
      <c r="H102" s="84"/>
      <c r="I102" s="84"/>
      <c r="J102" s="84"/>
      <c r="K102" s="84"/>
      <c r="L102" s="84"/>
      <c r="M102" s="85"/>
      <c r="N102" s="85"/>
      <c r="O102" s="84"/>
      <c r="P102" s="84"/>
      <c r="Q102" s="86"/>
    </row>
    <row r="103" spans="1:17" s="25" customFormat="1" ht="15" customHeight="1" x14ac:dyDescent="0.2">
      <c r="A103" s="72"/>
      <c r="B103" s="72"/>
      <c r="C103" s="26"/>
      <c r="D103" s="27"/>
      <c r="E103" s="27"/>
      <c r="F103" s="27"/>
      <c r="G103" s="27"/>
      <c r="H103" s="27"/>
      <c r="I103" s="27"/>
      <c r="J103" s="27"/>
      <c r="K103" s="27"/>
      <c r="L103" s="27"/>
      <c r="M103" s="28"/>
      <c r="N103" s="28"/>
      <c r="O103" s="27"/>
      <c r="P103" s="27"/>
      <c r="Q103" s="29"/>
    </row>
    <row r="104" spans="1:17" s="25" customFormat="1" ht="15" customHeight="1" x14ac:dyDescent="0.2">
      <c r="A104" s="30"/>
      <c r="B104" s="30"/>
      <c r="C104" s="31"/>
      <c r="D104" s="32"/>
      <c r="E104" s="32"/>
      <c r="F104" s="32"/>
      <c r="G104" s="32"/>
      <c r="H104" s="32"/>
      <c r="I104" s="32"/>
      <c r="J104" s="32"/>
      <c r="K104" s="32"/>
      <c r="L104" s="32"/>
      <c r="M104" s="33"/>
      <c r="N104" s="33"/>
      <c r="O104" s="32"/>
      <c r="P104" s="32"/>
      <c r="Q104" s="34"/>
    </row>
    <row r="105" spans="1:17" ht="15" customHeight="1" x14ac:dyDescent="0.2">
      <c r="A105" s="227" t="s">
        <v>222</v>
      </c>
      <c r="B105" s="182" t="s">
        <v>0</v>
      </c>
      <c r="C105" s="39">
        <v>9</v>
      </c>
      <c r="D105" s="39">
        <v>8</v>
      </c>
      <c r="E105" s="39">
        <v>10</v>
      </c>
      <c r="F105" s="39" t="s">
        <v>20</v>
      </c>
      <c r="G105" s="39" t="s">
        <v>20</v>
      </c>
      <c r="H105" s="39" t="s">
        <v>20</v>
      </c>
      <c r="I105" s="39">
        <v>10</v>
      </c>
      <c r="J105" s="39">
        <v>7</v>
      </c>
      <c r="K105" s="39">
        <v>10</v>
      </c>
      <c r="L105" s="39">
        <v>8</v>
      </c>
      <c r="M105" s="39">
        <v>9</v>
      </c>
      <c r="N105" s="39" t="s">
        <v>20</v>
      </c>
      <c r="O105" s="39">
        <v>16</v>
      </c>
      <c r="P105" s="39">
        <v>8</v>
      </c>
      <c r="Q105" s="39">
        <v>5</v>
      </c>
    </row>
    <row r="106" spans="1:17" ht="15" customHeight="1" x14ac:dyDescent="0.2">
      <c r="A106" s="227"/>
      <c r="B106" s="182" t="s">
        <v>1</v>
      </c>
      <c r="C106" s="39">
        <v>7</v>
      </c>
      <c r="D106" s="39">
        <v>8</v>
      </c>
      <c r="E106" s="39">
        <v>7</v>
      </c>
      <c r="F106" s="39" t="s">
        <v>20</v>
      </c>
      <c r="G106" s="39" t="s">
        <v>20</v>
      </c>
      <c r="H106" s="39" t="s">
        <v>20</v>
      </c>
      <c r="I106" s="39">
        <v>10</v>
      </c>
      <c r="J106" s="39">
        <v>4</v>
      </c>
      <c r="K106" s="39">
        <v>7</v>
      </c>
      <c r="L106" s="39">
        <v>8</v>
      </c>
      <c r="M106" s="39">
        <v>7</v>
      </c>
      <c r="N106" s="39">
        <v>10</v>
      </c>
      <c r="O106" s="39">
        <v>8</v>
      </c>
      <c r="P106" s="39">
        <v>8</v>
      </c>
      <c r="Q106" s="39">
        <v>7</v>
      </c>
    </row>
    <row r="107" spans="1:17" ht="15" customHeight="1" x14ac:dyDescent="0.2">
      <c r="A107" s="227"/>
      <c r="B107" s="182" t="s">
        <v>185</v>
      </c>
      <c r="C107" s="39">
        <v>6</v>
      </c>
      <c r="D107" s="39">
        <v>6</v>
      </c>
      <c r="E107" s="39">
        <v>6</v>
      </c>
      <c r="F107" s="39" t="s">
        <v>20</v>
      </c>
      <c r="G107" s="39" t="s">
        <v>20</v>
      </c>
      <c r="H107" s="39" t="s">
        <v>20</v>
      </c>
      <c r="I107" s="39">
        <v>8</v>
      </c>
      <c r="J107" s="39">
        <v>4</v>
      </c>
      <c r="K107" s="39">
        <v>5</v>
      </c>
      <c r="L107" s="39">
        <v>6</v>
      </c>
      <c r="M107" s="39">
        <v>5</v>
      </c>
      <c r="N107" s="39">
        <v>9</v>
      </c>
      <c r="O107" s="39">
        <v>7</v>
      </c>
      <c r="P107" s="39">
        <v>6</v>
      </c>
      <c r="Q107" s="39">
        <v>5</v>
      </c>
    </row>
    <row r="108" spans="1:17" ht="15" customHeight="1" x14ac:dyDescent="0.2">
      <c r="A108" s="227"/>
      <c r="B108" s="182" t="s">
        <v>186</v>
      </c>
      <c r="C108" s="39">
        <v>5</v>
      </c>
      <c r="D108" s="39">
        <v>5</v>
      </c>
      <c r="E108" s="39">
        <v>5</v>
      </c>
      <c r="F108" s="39" t="s">
        <v>20</v>
      </c>
      <c r="G108" s="39" t="s">
        <v>20</v>
      </c>
      <c r="H108" s="39" t="s">
        <v>20</v>
      </c>
      <c r="I108" s="39">
        <v>7</v>
      </c>
      <c r="J108" s="39">
        <v>3</v>
      </c>
      <c r="K108" s="39">
        <v>5</v>
      </c>
      <c r="L108" s="39">
        <v>6</v>
      </c>
      <c r="M108" s="39">
        <v>5</v>
      </c>
      <c r="N108" s="39">
        <v>9</v>
      </c>
      <c r="O108" s="39">
        <v>7</v>
      </c>
      <c r="P108" s="39">
        <v>6</v>
      </c>
      <c r="Q108" s="39">
        <v>4</v>
      </c>
    </row>
    <row r="109" spans="1:17" s="25" customFormat="1" ht="15" customHeight="1" x14ac:dyDescent="0.2">
      <c r="A109" s="180"/>
      <c r="B109" s="180"/>
      <c r="C109" s="37"/>
      <c r="D109" s="84"/>
      <c r="E109" s="84"/>
      <c r="F109" s="84"/>
      <c r="G109" s="84"/>
      <c r="H109" s="84"/>
      <c r="I109" s="84"/>
      <c r="J109" s="84"/>
      <c r="K109" s="84"/>
      <c r="L109" s="84"/>
      <c r="M109" s="85"/>
      <c r="N109" s="85"/>
      <c r="O109" s="84"/>
      <c r="P109" s="84"/>
      <c r="Q109" s="86"/>
    </row>
    <row r="110" spans="1:17" s="25" customFormat="1" ht="15" customHeight="1" x14ac:dyDescent="0.2">
      <c r="A110" s="72"/>
      <c r="B110" s="72"/>
      <c r="C110" s="26"/>
      <c r="D110" s="27"/>
      <c r="E110" s="27"/>
      <c r="F110" s="27"/>
      <c r="G110" s="27"/>
      <c r="H110" s="27"/>
      <c r="I110" s="27"/>
      <c r="J110" s="27"/>
      <c r="K110" s="27"/>
      <c r="L110" s="27"/>
      <c r="M110" s="28"/>
      <c r="N110" s="28"/>
      <c r="O110" s="27"/>
      <c r="P110" s="27"/>
      <c r="Q110" s="29"/>
    </row>
    <row r="111" spans="1:17" s="25" customFormat="1" ht="15" customHeight="1" x14ac:dyDescent="0.2">
      <c r="A111" s="30"/>
      <c r="B111" s="30"/>
      <c r="C111" s="31"/>
      <c r="D111" s="32"/>
      <c r="E111" s="32"/>
      <c r="F111" s="32"/>
      <c r="G111" s="32"/>
      <c r="H111" s="32"/>
      <c r="I111" s="32"/>
      <c r="J111" s="32"/>
      <c r="K111" s="32"/>
      <c r="L111" s="32"/>
      <c r="M111" s="33"/>
      <c r="N111" s="33"/>
      <c r="O111" s="32"/>
      <c r="P111" s="32"/>
      <c r="Q111" s="34"/>
    </row>
    <row r="112" spans="1:17" ht="15" customHeight="1" x14ac:dyDescent="0.2">
      <c r="A112" s="227" t="s">
        <v>420</v>
      </c>
      <c r="B112" s="182" t="s">
        <v>0</v>
      </c>
      <c r="C112" s="39">
        <v>16</v>
      </c>
      <c r="D112" s="39">
        <v>18</v>
      </c>
      <c r="E112" s="39">
        <v>15</v>
      </c>
      <c r="F112" s="39" t="s">
        <v>20</v>
      </c>
      <c r="G112" s="39" t="s">
        <v>20</v>
      </c>
      <c r="H112" s="39" t="s">
        <v>20</v>
      </c>
      <c r="I112" s="39">
        <v>18</v>
      </c>
      <c r="J112" s="39">
        <v>15</v>
      </c>
      <c r="K112" s="39">
        <v>15</v>
      </c>
      <c r="L112" s="39">
        <v>17</v>
      </c>
      <c r="M112" s="39">
        <v>16</v>
      </c>
      <c r="N112" s="39" t="s">
        <v>20</v>
      </c>
      <c r="O112" s="39">
        <v>23</v>
      </c>
      <c r="P112" s="39">
        <v>16</v>
      </c>
      <c r="Q112" s="39">
        <v>14</v>
      </c>
    </row>
    <row r="113" spans="1:17" ht="15" customHeight="1" x14ac:dyDescent="0.2">
      <c r="A113" s="227"/>
      <c r="B113" s="182" t="s">
        <v>1</v>
      </c>
      <c r="C113" s="39">
        <v>15</v>
      </c>
      <c r="D113" s="39">
        <v>16</v>
      </c>
      <c r="E113" s="39">
        <v>14</v>
      </c>
      <c r="F113" s="39" t="s">
        <v>20</v>
      </c>
      <c r="G113" s="39" t="s">
        <v>20</v>
      </c>
      <c r="H113" s="39" t="s">
        <v>20</v>
      </c>
      <c r="I113" s="39">
        <v>15</v>
      </c>
      <c r="J113" s="39">
        <v>15</v>
      </c>
      <c r="K113" s="39">
        <v>13</v>
      </c>
      <c r="L113" s="39">
        <v>17</v>
      </c>
      <c r="M113" s="39">
        <v>15</v>
      </c>
      <c r="N113" s="39">
        <v>20</v>
      </c>
      <c r="O113" s="39">
        <v>16</v>
      </c>
      <c r="P113" s="39">
        <v>15</v>
      </c>
      <c r="Q113" s="39">
        <v>15</v>
      </c>
    </row>
    <row r="114" spans="1:17" ht="15" customHeight="1" x14ac:dyDescent="0.2">
      <c r="A114" s="227"/>
      <c r="B114" s="182" t="s">
        <v>185</v>
      </c>
      <c r="C114" s="39">
        <v>16</v>
      </c>
      <c r="D114" s="39">
        <v>16</v>
      </c>
      <c r="E114" s="39">
        <v>16</v>
      </c>
      <c r="F114" s="39" t="s">
        <v>20</v>
      </c>
      <c r="G114" s="39" t="s">
        <v>20</v>
      </c>
      <c r="H114" s="39" t="s">
        <v>20</v>
      </c>
      <c r="I114" s="39">
        <v>16</v>
      </c>
      <c r="J114" s="39">
        <v>16</v>
      </c>
      <c r="K114" s="39">
        <v>13</v>
      </c>
      <c r="L114" s="39">
        <v>18</v>
      </c>
      <c r="M114" s="39">
        <v>16</v>
      </c>
      <c r="N114" s="39">
        <v>18</v>
      </c>
      <c r="O114" s="39">
        <v>17</v>
      </c>
      <c r="P114" s="39">
        <v>17</v>
      </c>
      <c r="Q114" s="39">
        <v>16</v>
      </c>
    </row>
    <row r="115" spans="1:17" ht="15" customHeight="1" x14ac:dyDescent="0.2">
      <c r="A115" s="227"/>
      <c r="B115" s="182" t="s">
        <v>186</v>
      </c>
      <c r="C115" s="39">
        <v>11</v>
      </c>
      <c r="D115" s="39">
        <v>12</v>
      </c>
      <c r="E115" s="39">
        <v>11</v>
      </c>
      <c r="F115" s="39" t="s">
        <v>20</v>
      </c>
      <c r="G115" s="39" t="s">
        <v>20</v>
      </c>
      <c r="H115" s="39" t="s">
        <v>20</v>
      </c>
      <c r="I115" s="39">
        <v>12</v>
      </c>
      <c r="J115" s="39">
        <v>11</v>
      </c>
      <c r="K115" s="39">
        <v>8</v>
      </c>
      <c r="L115" s="39">
        <v>17</v>
      </c>
      <c r="M115" s="39">
        <v>11</v>
      </c>
      <c r="N115" s="39">
        <v>12</v>
      </c>
      <c r="O115" s="39">
        <v>12</v>
      </c>
      <c r="P115" s="39">
        <v>12</v>
      </c>
      <c r="Q115" s="39">
        <v>11</v>
      </c>
    </row>
    <row r="116" spans="1:17" s="25" customFormat="1" ht="15" customHeight="1" x14ac:dyDescent="0.2">
      <c r="A116" s="180"/>
      <c r="B116" s="180"/>
      <c r="C116" s="37"/>
      <c r="D116" s="84"/>
      <c r="E116" s="84"/>
      <c r="F116" s="84"/>
      <c r="G116" s="84"/>
      <c r="H116" s="84"/>
      <c r="I116" s="84"/>
      <c r="J116" s="84"/>
      <c r="K116" s="84"/>
      <c r="L116" s="84"/>
      <c r="M116" s="85"/>
      <c r="N116" s="85"/>
      <c r="O116" s="84"/>
      <c r="P116" s="84"/>
      <c r="Q116" s="86"/>
    </row>
    <row r="117" spans="1:17" s="25" customFormat="1" ht="15" customHeight="1" x14ac:dyDescent="0.2">
      <c r="A117" s="72"/>
      <c r="B117" s="72"/>
      <c r="C117" s="26"/>
      <c r="D117" s="27"/>
      <c r="E117" s="27"/>
      <c r="F117" s="27"/>
      <c r="G117" s="27"/>
      <c r="H117" s="27"/>
      <c r="I117" s="27"/>
      <c r="J117" s="27"/>
      <c r="K117" s="27"/>
      <c r="L117" s="27"/>
      <c r="M117" s="28"/>
      <c r="N117" s="28"/>
      <c r="O117" s="27"/>
      <c r="P117" s="27"/>
      <c r="Q117" s="29"/>
    </row>
    <row r="118" spans="1:17" s="25" customFormat="1" ht="15" customHeight="1" x14ac:dyDescent="0.2">
      <c r="A118" s="30"/>
      <c r="B118" s="30"/>
      <c r="C118" s="31"/>
      <c r="D118" s="32"/>
      <c r="E118" s="32"/>
      <c r="F118" s="32"/>
      <c r="G118" s="32"/>
      <c r="H118" s="32"/>
      <c r="I118" s="32"/>
      <c r="J118" s="32"/>
      <c r="K118" s="32"/>
      <c r="L118" s="32"/>
      <c r="M118" s="33"/>
      <c r="N118" s="33"/>
      <c r="O118" s="32"/>
      <c r="P118" s="32"/>
      <c r="Q118" s="34"/>
    </row>
    <row r="119" spans="1:17" ht="15" customHeight="1" x14ac:dyDescent="0.2">
      <c r="A119" s="227" t="s">
        <v>223</v>
      </c>
      <c r="B119" s="182" t="s">
        <v>0</v>
      </c>
      <c r="C119" s="39">
        <v>11</v>
      </c>
      <c r="D119" s="39">
        <v>7</v>
      </c>
      <c r="E119" s="39">
        <v>17</v>
      </c>
      <c r="F119" s="39" t="s">
        <v>20</v>
      </c>
      <c r="G119" s="39" t="s">
        <v>20</v>
      </c>
      <c r="H119" s="39" t="s">
        <v>20</v>
      </c>
      <c r="I119" s="39">
        <v>12</v>
      </c>
      <c r="J119" s="39">
        <v>9</v>
      </c>
      <c r="K119" s="39">
        <v>10</v>
      </c>
      <c r="L119" s="39">
        <v>12</v>
      </c>
      <c r="M119" s="39">
        <v>10</v>
      </c>
      <c r="N119" s="39" t="s">
        <v>20</v>
      </c>
      <c r="O119" s="39">
        <v>11</v>
      </c>
      <c r="P119" s="39">
        <v>14</v>
      </c>
      <c r="Q119" s="39">
        <v>9</v>
      </c>
    </row>
    <row r="120" spans="1:17" ht="15" customHeight="1" x14ac:dyDescent="0.2">
      <c r="A120" s="227"/>
      <c r="B120" s="182" t="s">
        <v>1</v>
      </c>
      <c r="C120" s="39">
        <v>7</v>
      </c>
      <c r="D120" s="39">
        <v>5</v>
      </c>
      <c r="E120" s="39">
        <v>10</v>
      </c>
      <c r="F120" s="39" t="s">
        <v>20</v>
      </c>
      <c r="G120" s="39" t="s">
        <v>20</v>
      </c>
      <c r="H120" s="39" t="s">
        <v>20</v>
      </c>
      <c r="I120" s="39">
        <v>8</v>
      </c>
      <c r="J120" s="39">
        <v>7</v>
      </c>
      <c r="K120" s="39">
        <v>7</v>
      </c>
      <c r="L120" s="39">
        <v>8</v>
      </c>
      <c r="M120" s="39">
        <v>7</v>
      </c>
      <c r="N120" s="39">
        <v>9</v>
      </c>
      <c r="O120" s="39">
        <v>10</v>
      </c>
      <c r="P120" s="39">
        <v>6</v>
      </c>
      <c r="Q120" s="39">
        <v>7</v>
      </c>
    </row>
    <row r="121" spans="1:17" ht="15" customHeight="1" x14ac:dyDescent="0.2">
      <c r="A121" s="227"/>
      <c r="B121" s="182" t="s">
        <v>185</v>
      </c>
      <c r="C121" s="39">
        <v>10</v>
      </c>
      <c r="D121" s="39">
        <v>6</v>
      </c>
      <c r="E121" s="39">
        <v>16</v>
      </c>
      <c r="F121" s="39" t="s">
        <v>20</v>
      </c>
      <c r="G121" s="39" t="s">
        <v>20</v>
      </c>
      <c r="H121" s="39" t="s">
        <v>20</v>
      </c>
      <c r="I121" s="39">
        <v>12</v>
      </c>
      <c r="J121" s="39">
        <v>8</v>
      </c>
      <c r="K121" s="39">
        <v>8</v>
      </c>
      <c r="L121" s="39">
        <v>11</v>
      </c>
      <c r="M121" s="39">
        <v>10</v>
      </c>
      <c r="N121" s="39">
        <v>11</v>
      </c>
      <c r="O121" s="39">
        <v>12</v>
      </c>
      <c r="P121" s="39">
        <v>11</v>
      </c>
      <c r="Q121" s="39">
        <v>9</v>
      </c>
    </row>
    <row r="122" spans="1:17" ht="15" customHeight="1" x14ac:dyDescent="0.2">
      <c r="A122" s="227"/>
      <c r="B122" s="182" t="s">
        <v>186</v>
      </c>
      <c r="C122" s="39">
        <v>8</v>
      </c>
      <c r="D122" s="39">
        <v>5</v>
      </c>
      <c r="E122" s="39">
        <v>11</v>
      </c>
      <c r="F122" s="39" t="s">
        <v>20</v>
      </c>
      <c r="G122" s="39" t="s">
        <v>20</v>
      </c>
      <c r="H122" s="39" t="s">
        <v>20</v>
      </c>
      <c r="I122" s="39">
        <v>10</v>
      </c>
      <c r="J122" s="39">
        <v>6</v>
      </c>
      <c r="K122" s="39">
        <v>6</v>
      </c>
      <c r="L122" s="39">
        <v>11</v>
      </c>
      <c r="M122" s="39">
        <v>8</v>
      </c>
      <c r="N122" s="39">
        <v>8</v>
      </c>
      <c r="O122" s="39">
        <v>9</v>
      </c>
      <c r="P122" s="39">
        <v>8</v>
      </c>
      <c r="Q122" s="39">
        <v>7</v>
      </c>
    </row>
    <row r="123" spans="1:17" s="25" customFormat="1" ht="15" customHeight="1" x14ac:dyDescent="0.2">
      <c r="A123" s="180"/>
      <c r="B123" s="180"/>
      <c r="C123" s="37"/>
      <c r="D123" s="84"/>
      <c r="E123" s="84"/>
      <c r="F123" s="84"/>
      <c r="G123" s="84"/>
      <c r="H123" s="84"/>
      <c r="I123" s="84"/>
      <c r="J123" s="84"/>
      <c r="K123" s="84"/>
      <c r="L123" s="84"/>
      <c r="M123" s="85"/>
      <c r="N123" s="85"/>
      <c r="O123" s="84"/>
      <c r="P123" s="84"/>
      <c r="Q123" s="86"/>
    </row>
    <row r="124" spans="1:17" s="25" customFormat="1" ht="15" customHeight="1" x14ac:dyDescent="0.2">
      <c r="A124" s="72"/>
      <c r="B124" s="72"/>
      <c r="C124" s="26"/>
      <c r="D124" s="27"/>
      <c r="E124" s="27"/>
      <c r="F124" s="27"/>
      <c r="G124" s="27"/>
      <c r="H124" s="27"/>
      <c r="I124" s="27"/>
      <c r="J124" s="27"/>
      <c r="K124" s="27"/>
      <c r="L124" s="27"/>
      <c r="M124" s="28"/>
      <c r="N124" s="28"/>
      <c r="O124" s="27"/>
      <c r="P124" s="27"/>
      <c r="Q124" s="29"/>
    </row>
    <row r="125" spans="1:17" s="25" customFormat="1" ht="15" customHeight="1" x14ac:dyDescent="0.2">
      <c r="A125" s="30"/>
      <c r="B125" s="30"/>
      <c r="C125" s="31"/>
      <c r="D125" s="32"/>
      <c r="E125" s="32"/>
      <c r="F125" s="32"/>
      <c r="G125" s="32"/>
      <c r="H125" s="32"/>
      <c r="I125" s="32"/>
      <c r="J125" s="32"/>
      <c r="K125" s="32"/>
      <c r="L125" s="32"/>
      <c r="M125" s="33"/>
      <c r="N125" s="33"/>
      <c r="O125" s="32"/>
      <c r="P125" s="32"/>
      <c r="Q125" s="34"/>
    </row>
    <row r="126" spans="1:17" ht="15" customHeight="1" x14ac:dyDescent="0.2">
      <c r="A126" s="227" t="s">
        <v>224</v>
      </c>
      <c r="B126" s="182" t="s">
        <v>0</v>
      </c>
      <c r="C126" s="39">
        <v>16</v>
      </c>
      <c r="D126" s="39">
        <v>14</v>
      </c>
      <c r="E126" s="39">
        <v>18</v>
      </c>
      <c r="F126" s="39" t="s">
        <v>20</v>
      </c>
      <c r="G126" s="39" t="s">
        <v>20</v>
      </c>
      <c r="H126" s="39" t="s">
        <v>20</v>
      </c>
      <c r="I126" s="39">
        <v>18</v>
      </c>
      <c r="J126" s="39">
        <v>13</v>
      </c>
      <c r="K126" s="39">
        <v>12</v>
      </c>
      <c r="L126" s="39">
        <v>17</v>
      </c>
      <c r="M126" s="39">
        <v>12</v>
      </c>
      <c r="N126" s="39" t="s">
        <v>20</v>
      </c>
      <c r="O126" s="39">
        <v>17</v>
      </c>
      <c r="P126" s="39">
        <v>18</v>
      </c>
      <c r="Q126" s="39">
        <v>14</v>
      </c>
    </row>
    <row r="127" spans="1:17" ht="15" customHeight="1" x14ac:dyDescent="0.2">
      <c r="A127" s="227"/>
      <c r="B127" s="182" t="s">
        <v>1</v>
      </c>
      <c r="C127" s="39">
        <v>12</v>
      </c>
      <c r="D127" s="39">
        <v>12</v>
      </c>
      <c r="E127" s="39">
        <v>12</v>
      </c>
      <c r="F127" s="39" t="s">
        <v>20</v>
      </c>
      <c r="G127" s="39" t="s">
        <v>20</v>
      </c>
      <c r="H127" s="39" t="s">
        <v>20</v>
      </c>
      <c r="I127" s="39">
        <v>11</v>
      </c>
      <c r="J127" s="39">
        <v>12</v>
      </c>
      <c r="K127" s="39">
        <v>14</v>
      </c>
      <c r="L127" s="39">
        <v>10</v>
      </c>
      <c r="M127" s="39">
        <v>11</v>
      </c>
      <c r="N127" s="39">
        <v>17</v>
      </c>
      <c r="O127" s="39">
        <v>12</v>
      </c>
      <c r="P127" s="39">
        <v>13</v>
      </c>
      <c r="Q127" s="39">
        <v>11</v>
      </c>
    </row>
    <row r="128" spans="1:17" ht="15" customHeight="1" x14ac:dyDescent="0.2">
      <c r="A128" s="227"/>
      <c r="B128" s="182" t="s">
        <v>185</v>
      </c>
      <c r="C128" s="39">
        <v>13</v>
      </c>
      <c r="D128" s="39">
        <v>12</v>
      </c>
      <c r="E128" s="39">
        <v>14</v>
      </c>
      <c r="F128" s="39" t="s">
        <v>20</v>
      </c>
      <c r="G128" s="39" t="s">
        <v>20</v>
      </c>
      <c r="H128" s="39" t="s">
        <v>20</v>
      </c>
      <c r="I128" s="39">
        <v>13</v>
      </c>
      <c r="J128" s="39">
        <v>12</v>
      </c>
      <c r="K128" s="39">
        <v>12</v>
      </c>
      <c r="L128" s="39">
        <v>13</v>
      </c>
      <c r="M128" s="39">
        <v>11</v>
      </c>
      <c r="N128" s="39">
        <v>23</v>
      </c>
      <c r="O128" s="39">
        <v>13</v>
      </c>
      <c r="P128" s="39">
        <v>13</v>
      </c>
      <c r="Q128" s="39">
        <v>12</v>
      </c>
    </row>
    <row r="129" spans="1:17" ht="15" customHeight="1" x14ac:dyDescent="0.2">
      <c r="A129" s="227"/>
      <c r="B129" s="182" t="s">
        <v>186</v>
      </c>
      <c r="C129" s="39">
        <v>14</v>
      </c>
      <c r="D129" s="39">
        <v>14</v>
      </c>
      <c r="E129" s="39">
        <v>14</v>
      </c>
      <c r="F129" s="39" t="s">
        <v>20</v>
      </c>
      <c r="G129" s="39" t="s">
        <v>20</v>
      </c>
      <c r="H129" s="39" t="s">
        <v>20</v>
      </c>
      <c r="I129" s="39">
        <v>15</v>
      </c>
      <c r="J129" s="39">
        <v>13</v>
      </c>
      <c r="K129" s="39">
        <v>14</v>
      </c>
      <c r="L129" s="39">
        <v>13</v>
      </c>
      <c r="M129" s="39">
        <v>12</v>
      </c>
      <c r="N129" s="39">
        <v>24</v>
      </c>
      <c r="O129" s="39">
        <v>15</v>
      </c>
      <c r="P129" s="39">
        <v>14</v>
      </c>
      <c r="Q129" s="39">
        <v>13</v>
      </c>
    </row>
    <row r="130" spans="1:17" s="25" customFormat="1" ht="15" customHeight="1" x14ac:dyDescent="0.2">
      <c r="A130" s="180"/>
      <c r="B130" s="180"/>
      <c r="C130" s="37"/>
      <c r="D130" s="84"/>
      <c r="E130" s="84"/>
      <c r="F130" s="84"/>
      <c r="G130" s="84"/>
      <c r="H130" s="84"/>
      <c r="I130" s="84"/>
      <c r="J130" s="84"/>
      <c r="K130" s="84"/>
      <c r="L130" s="84"/>
      <c r="M130" s="85"/>
      <c r="N130" s="85"/>
      <c r="O130" s="84"/>
      <c r="P130" s="84"/>
      <c r="Q130" s="86"/>
    </row>
    <row r="131" spans="1:17" s="25" customFormat="1" ht="15" customHeight="1" x14ac:dyDescent="0.2">
      <c r="A131" s="72"/>
      <c r="B131" s="72"/>
      <c r="C131" s="26"/>
      <c r="D131" s="27"/>
      <c r="E131" s="27"/>
      <c r="F131" s="27"/>
      <c r="G131" s="27"/>
      <c r="H131" s="27"/>
      <c r="I131" s="27"/>
      <c r="J131" s="27"/>
      <c r="K131" s="27"/>
      <c r="L131" s="27"/>
      <c r="M131" s="28"/>
      <c r="N131" s="28"/>
      <c r="O131" s="27"/>
      <c r="P131" s="27"/>
      <c r="Q131" s="29"/>
    </row>
    <row r="132" spans="1:17" s="25" customFormat="1" ht="15" customHeight="1" x14ac:dyDescent="0.2">
      <c r="A132" s="30"/>
      <c r="B132" s="30"/>
      <c r="C132" s="31"/>
      <c r="D132" s="32"/>
      <c r="E132" s="32"/>
      <c r="F132" s="32"/>
      <c r="G132" s="32"/>
      <c r="H132" s="32"/>
      <c r="I132" s="32"/>
      <c r="J132" s="32"/>
      <c r="K132" s="32"/>
      <c r="L132" s="32"/>
      <c r="M132" s="33"/>
      <c r="N132" s="33"/>
      <c r="O132" s="32"/>
      <c r="P132" s="32"/>
      <c r="Q132" s="34"/>
    </row>
    <row r="133" spans="1:17" ht="15" customHeight="1" x14ac:dyDescent="0.2">
      <c r="A133" s="227" t="s">
        <v>225</v>
      </c>
      <c r="B133" s="182" t="s">
        <v>0</v>
      </c>
      <c r="C133" s="39">
        <v>5</v>
      </c>
      <c r="D133" s="39">
        <v>4</v>
      </c>
      <c r="E133" s="39">
        <v>6</v>
      </c>
      <c r="F133" s="39" t="s">
        <v>20</v>
      </c>
      <c r="G133" s="39" t="s">
        <v>20</v>
      </c>
      <c r="H133" s="39" t="s">
        <v>20</v>
      </c>
      <c r="I133" s="39">
        <v>4</v>
      </c>
      <c r="J133" s="39">
        <v>6</v>
      </c>
      <c r="K133" s="39">
        <v>4</v>
      </c>
      <c r="L133" s="39">
        <v>5</v>
      </c>
      <c r="M133" s="39">
        <v>5</v>
      </c>
      <c r="N133" s="39" t="s">
        <v>20</v>
      </c>
      <c r="O133" s="39">
        <v>5</v>
      </c>
      <c r="P133" s="39">
        <v>6</v>
      </c>
      <c r="Q133" s="39">
        <v>5</v>
      </c>
    </row>
    <row r="134" spans="1:17" ht="15" customHeight="1" x14ac:dyDescent="0.2">
      <c r="A134" s="227"/>
      <c r="B134" s="182" t="s">
        <v>1</v>
      </c>
      <c r="C134" s="39">
        <v>7</v>
      </c>
      <c r="D134" s="39">
        <v>6</v>
      </c>
      <c r="E134" s="39">
        <v>8</v>
      </c>
      <c r="F134" s="39" t="s">
        <v>20</v>
      </c>
      <c r="G134" s="39" t="s">
        <v>20</v>
      </c>
      <c r="H134" s="39" t="s">
        <v>20</v>
      </c>
      <c r="I134" s="39">
        <v>6</v>
      </c>
      <c r="J134" s="39">
        <v>8</v>
      </c>
      <c r="K134" s="39">
        <v>6</v>
      </c>
      <c r="L134" s="39">
        <v>8</v>
      </c>
      <c r="M134" s="39">
        <v>6</v>
      </c>
      <c r="N134" s="39">
        <v>8</v>
      </c>
      <c r="O134" s="39">
        <v>7</v>
      </c>
      <c r="P134" s="39">
        <v>8</v>
      </c>
      <c r="Q134" s="39">
        <v>7</v>
      </c>
    </row>
    <row r="135" spans="1:17" ht="15" customHeight="1" x14ac:dyDescent="0.2">
      <c r="A135" s="227"/>
      <c r="B135" s="182" t="s">
        <v>185</v>
      </c>
      <c r="C135" s="39">
        <v>6</v>
      </c>
      <c r="D135" s="39">
        <v>6</v>
      </c>
      <c r="E135" s="39">
        <v>7</v>
      </c>
      <c r="F135" s="39" t="s">
        <v>20</v>
      </c>
      <c r="G135" s="39" t="s">
        <v>20</v>
      </c>
      <c r="H135" s="39" t="s">
        <v>20</v>
      </c>
      <c r="I135" s="39">
        <v>6</v>
      </c>
      <c r="J135" s="39">
        <v>7</v>
      </c>
      <c r="K135" s="39">
        <v>6</v>
      </c>
      <c r="L135" s="39">
        <v>6</v>
      </c>
      <c r="M135" s="39">
        <v>6</v>
      </c>
      <c r="N135" s="39">
        <v>6</v>
      </c>
      <c r="O135" s="39">
        <v>6</v>
      </c>
      <c r="P135" s="39">
        <v>7</v>
      </c>
      <c r="Q135" s="39">
        <v>6</v>
      </c>
    </row>
    <row r="136" spans="1:17" ht="15" customHeight="1" x14ac:dyDescent="0.2">
      <c r="A136" s="227"/>
      <c r="B136" s="182" t="s">
        <v>186</v>
      </c>
      <c r="C136" s="39">
        <v>5</v>
      </c>
      <c r="D136" s="39">
        <v>5</v>
      </c>
      <c r="E136" s="39">
        <v>5</v>
      </c>
      <c r="F136" s="39" t="s">
        <v>20</v>
      </c>
      <c r="G136" s="39" t="s">
        <v>20</v>
      </c>
      <c r="H136" s="39" t="s">
        <v>20</v>
      </c>
      <c r="I136" s="39">
        <v>5</v>
      </c>
      <c r="J136" s="39">
        <v>5</v>
      </c>
      <c r="K136" s="39">
        <v>4</v>
      </c>
      <c r="L136" s="39">
        <v>6</v>
      </c>
      <c r="M136" s="39">
        <v>5</v>
      </c>
      <c r="N136" s="39">
        <v>5</v>
      </c>
      <c r="O136" s="39">
        <v>5</v>
      </c>
      <c r="P136" s="39">
        <v>5</v>
      </c>
      <c r="Q136" s="39">
        <v>5</v>
      </c>
    </row>
    <row r="137" spans="1:17" s="25" customFormat="1" ht="15" customHeight="1" x14ac:dyDescent="0.2">
      <c r="A137" s="180"/>
      <c r="B137" s="180"/>
      <c r="C137" s="37"/>
      <c r="D137" s="84"/>
      <c r="E137" s="84"/>
      <c r="F137" s="84"/>
      <c r="G137" s="84"/>
      <c r="H137" s="84"/>
      <c r="I137" s="84"/>
      <c r="J137" s="84"/>
      <c r="K137" s="84"/>
      <c r="L137" s="84"/>
      <c r="M137" s="85"/>
      <c r="N137" s="85"/>
      <c r="O137" s="84"/>
      <c r="P137" s="84"/>
      <c r="Q137" s="86"/>
    </row>
    <row r="138" spans="1:17" s="25" customFormat="1" ht="15" customHeight="1" x14ac:dyDescent="0.2">
      <c r="A138" s="72"/>
      <c r="B138" s="72"/>
      <c r="C138" s="26"/>
      <c r="D138" s="27"/>
      <c r="E138" s="27"/>
      <c r="F138" s="27"/>
      <c r="G138" s="27"/>
      <c r="H138" s="27"/>
      <c r="I138" s="27"/>
      <c r="J138" s="27"/>
      <c r="K138" s="27"/>
      <c r="L138" s="27"/>
      <c r="M138" s="28"/>
      <c r="N138" s="28"/>
      <c r="O138" s="27"/>
      <c r="P138" s="27"/>
      <c r="Q138" s="29"/>
    </row>
    <row r="139" spans="1:17" s="25" customFormat="1" ht="15" customHeight="1" x14ac:dyDescent="0.2">
      <c r="A139" s="30"/>
      <c r="B139" s="30"/>
      <c r="C139" s="31"/>
      <c r="D139" s="32"/>
      <c r="E139" s="32"/>
      <c r="F139" s="32"/>
      <c r="G139" s="32"/>
      <c r="H139" s="32"/>
      <c r="I139" s="32"/>
      <c r="J139" s="32"/>
      <c r="K139" s="32"/>
      <c r="L139" s="32"/>
      <c r="M139" s="33"/>
      <c r="N139" s="33"/>
      <c r="O139" s="32"/>
      <c r="P139" s="32"/>
      <c r="Q139" s="34"/>
    </row>
    <row r="140" spans="1:17" ht="15" customHeight="1" x14ac:dyDescent="0.2">
      <c r="A140" s="227" t="s">
        <v>226</v>
      </c>
      <c r="B140" s="182" t="s">
        <v>0</v>
      </c>
      <c r="C140" s="39">
        <v>20</v>
      </c>
      <c r="D140" s="39">
        <v>16</v>
      </c>
      <c r="E140" s="39">
        <v>24</v>
      </c>
      <c r="F140" s="39" t="s">
        <v>20</v>
      </c>
      <c r="G140" s="39" t="s">
        <v>20</v>
      </c>
      <c r="H140" s="39" t="s">
        <v>20</v>
      </c>
      <c r="I140" s="39">
        <v>21</v>
      </c>
      <c r="J140" s="39">
        <v>18</v>
      </c>
      <c r="K140" s="39">
        <v>24</v>
      </c>
      <c r="L140" s="39">
        <v>17</v>
      </c>
      <c r="M140" s="39">
        <v>19</v>
      </c>
      <c r="N140" s="39" t="s">
        <v>20</v>
      </c>
      <c r="O140" s="39">
        <v>20</v>
      </c>
      <c r="P140" s="39">
        <v>20</v>
      </c>
      <c r="Q140" s="39">
        <v>19</v>
      </c>
    </row>
    <row r="141" spans="1:17" ht="15" customHeight="1" x14ac:dyDescent="0.2">
      <c r="A141" s="227"/>
      <c r="B141" s="182" t="s">
        <v>1</v>
      </c>
      <c r="C141" s="39">
        <v>21</v>
      </c>
      <c r="D141" s="39">
        <v>18</v>
      </c>
      <c r="E141" s="39">
        <v>26</v>
      </c>
      <c r="F141" s="39" t="s">
        <v>20</v>
      </c>
      <c r="G141" s="39" t="s">
        <v>20</v>
      </c>
      <c r="H141" s="39" t="s">
        <v>20</v>
      </c>
      <c r="I141" s="39">
        <v>22</v>
      </c>
      <c r="J141" s="39">
        <v>20</v>
      </c>
      <c r="K141" s="39">
        <v>21</v>
      </c>
      <c r="L141" s="39">
        <v>21</v>
      </c>
      <c r="M141" s="39">
        <v>21</v>
      </c>
      <c r="N141" s="39">
        <v>26</v>
      </c>
      <c r="O141" s="39">
        <v>21</v>
      </c>
      <c r="P141" s="39">
        <v>23</v>
      </c>
      <c r="Q141" s="39">
        <v>19</v>
      </c>
    </row>
    <row r="142" spans="1:17" ht="15" customHeight="1" x14ac:dyDescent="0.2">
      <c r="A142" s="227"/>
      <c r="B142" s="182" t="s">
        <v>185</v>
      </c>
      <c r="C142" s="39">
        <v>18</v>
      </c>
      <c r="D142" s="39">
        <v>18</v>
      </c>
      <c r="E142" s="39">
        <v>18</v>
      </c>
      <c r="F142" s="39" t="s">
        <v>20</v>
      </c>
      <c r="G142" s="39" t="s">
        <v>20</v>
      </c>
      <c r="H142" s="39" t="s">
        <v>20</v>
      </c>
      <c r="I142" s="39">
        <v>18</v>
      </c>
      <c r="J142" s="39">
        <v>18</v>
      </c>
      <c r="K142" s="39">
        <v>19</v>
      </c>
      <c r="L142" s="39">
        <v>17</v>
      </c>
      <c r="M142" s="39">
        <v>18</v>
      </c>
      <c r="N142" s="39">
        <v>19</v>
      </c>
      <c r="O142" s="39">
        <v>17</v>
      </c>
      <c r="P142" s="39">
        <v>17</v>
      </c>
      <c r="Q142" s="39">
        <v>18</v>
      </c>
    </row>
    <row r="143" spans="1:17" ht="15" customHeight="1" x14ac:dyDescent="0.2">
      <c r="A143" s="227"/>
      <c r="B143" s="182" t="s">
        <v>186</v>
      </c>
      <c r="C143" s="39">
        <v>21</v>
      </c>
      <c r="D143" s="39">
        <v>19</v>
      </c>
      <c r="E143" s="39">
        <v>23</v>
      </c>
      <c r="F143" s="39" t="s">
        <v>20</v>
      </c>
      <c r="G143" s="39" t="s">
        <v>20</v>
      </c>
      <c r="H143" s="39" t="s">
        <v>20</v>
      </c>
      <c r="I143" s="39">
        <v>20</v>
      </c>
      <c r="J143" s="39">
        <v>22</v>
      </c>
      <c r="K143" s="39">
        <v>22</v>
      </c>
      <c r="L143" s="39">
        <v>18</v>
      </c>
      <c r="M143" s="39">
        <v>21</v>
      </c>
      <c r="N143" s="39">
        <v>22</v>
      </c>
      <c r="O143" s="39">
        <v>21</v>
      </c>
      <c r="P143" s="39">
        <v>21</v>
      </c>
      <c r="Q143" s="39">
        <v>20</v>
      </c>
    </row>
    <row r="144" spans="1:17" s="25" customFormat="1" ht="15" customHeight="1" x14ac:dyDescent="0.2">
      <c r="A144" s="180"/>
      <c r="B144" s="180"/>
      <c r="C144" s="37"/>
      <c r="D144" s="84"/>
      <c r="E144" s="84"/>
      <c r="F144" s="84"/>
      <c r="G144" s="84"/>
      <c r="H144" s="84"/>
      <c r="I144" s="84"/>
      <c r="J144" s="84"/>
      <c r="K144" s="84"/>
      <c r="L144" s="84"/>
      <c r="M144" s="85"/>
      <c r="N144" s="85"/>
      <c r="O144" s="84"/>
      <c r="P144" s="84"/>
      <c r="Q144" s="86"/>
    </row>
    <row r="145" spans="1:17" s="25" customFormat="1" ht="15" customHeight="1" x14ac:dyDescent="0.2">
      <c r="A145" s="72"/>
      <c r="B145" s="72"/>
      <c r="C145" s="26"/>
      <c r="D145" s="27"/>
      <c r="E145" s="27"/>
      <c r="F145" s="27"/>
      <c r="G145" s="27"/>
      <c r="H145" s="27"/>
      <c r="I145" s="27"/>
      <c r="J145" s="27"/>
      <c r="K145" s="27"/>
      <c r="L145" s="27"/>
      <c r="M145" s="28"/>
      <c r="N145" s="28"/>
      <c r="O145" s="27"/>
      <c r="P145" s="27"/>
      <c r="Q145" s="29"/>
    </row>
    <row r="146" spans="1:17" s="25" customFormat="1" ht="15" customHeight="1" x14ac:dyDescent="0.2">
      <c r="A146" s="30"/>
      <c r="B146" s="30"/>
      <c r="C146" s="31"/>
      <c r="D146" s="32"/>
      <c r="E146" s="32"/>
      <c r="F146" s="32"/>
      <c r="G146" s="32"/>
      <c r="H146" s="32"/>
      <c r="I146" s="32"/>
      <c r="J146" s="32"/>
      <c r="K146" s="32"/>
      <c r="L146" s="32"/>
      <c r="M146" s="33"/>
      <c r="N146" s="33"/>
      <c r="O146" s="32"/>
      <c r="P146" s="32"/>
      <c r="Q146" s="34"/>
    </row>
    <row r="147" spans="1:17" ht="15" customHeight="1" x14ac:dyDescent="0.2">
      <c r="A147" s="227" t="s">
        <v>227</v>
      </c>
      <c r="B147" s="182" t="s">
        <v>0</v>
      </c>
      <c r="C147" s="39">
        <v>6</v>
      </c>
      <c r="D147" s="39">
        <v>8</v>
      </c>
      <c r="E147" s="39">
        <v>4</v>
      </c>
      <c r="F147" s="39" t="s">
        <v>20</v>
      </c>
      <c r="G147" s="39" t="s">
        <v>20</v>
      </c>
      <c r="H147" s="39" t="s">
        <v>20</v>
      </c>
      <c r="I147" s="39">
        <v>5</v>
      </c>
      <c r="J147" s="39">
        <v>9</v>
      </c>
      <c r="K147" s="39">
        <v>10</v>
      </c>
      <c r="L147" s="39">
        <v>5</v>
      </c>
      <c r="M147" s="39">
        <v>6</v>
      </c>
      <c r="N147" s="39" t="s">
        <v>20</v>
      </c>
      <c r="O147" s="39">
        <v>4</v>
      </c>
      <c r="P147" s="39">
        <v>4</v>
      </c>
      <c r="Q147" s="39">
        <v>9</v>
      </c>
    </row>
    <row r="148" spans="1:17" ht="15" customHeight="1" x14ac:dyDescent="0.2">
      <c r="A148" s="227"/>
      <c r="B148" s="182" t="s">
        <v>1</v>
      </c>
      <c r="C148" s="39">
        <v>7</v>
      </c>
      <c r="D148" s="39">
        <v>7</v>
      </c>
      <c r="E148" s="39">
        <v>7</v>
      </c>
      <c r="F148" s="39" t="s">
        <v>20</v>
      </c>
      <c r="G148" s="39" t="s">
        <v>20</v>
      </c>
      <c r="H148" s="39" t="s">
        <v>20</v>
      </c>
      <c r="I148" s="39">
        <v>4</v>
      </c>
      <c r="J148" s="39">
        <v>11</v>
      </c>
      <c r="K148" s="39">
        <v>9</v>
      </c>
      <c r="L148" s="39">
        <v>6</v>
      </c>
      <c r="M148" s="39">
        <v>8</v>
      </c>
      <c r="N148" s="39">
        <v>4</v>
      </c>
      <c r="O148" s="39">
        <v>5</v>
      </c>
      <c r="P148" s="39">
        <v>6</v>
      </c>
      <c r="Q148" s="39">
        <v>9</v>
      </c>
    </row>
    <row r="149" spans="1:17" ht="15" customHeight="1" x14ac:dyDescent="0.2">
      <c r="A149" s="227"/>
      <c r="B149" s="182" t="s">
        <v>185</v>
      </c>
      <c r="C149" s="39">
        <v>8</v>
      </c>
      <c r="D149" s="39">
        <v>8</v>
      </c>
      <c r="E149" s="39">
        <v>7</v>
      </c>
      <c r="F149" s="39" t="s">
        <v>20</v>
      </c>
      <c r="G149" s="39" t="s">
        <v>20</v>
      </c>
      <c r="H149" s="39" t="s">
        <v>20</v>
      </c>
      <c r="I149" s="39">
        <v>6</v>
      </c>
      <c r="J149" s="39">
        <v>10</v>
      </c>
      <c r="K149" s="39">
        <v>11</v>
      </c>
      <c r="L149" s="39">
        <v>7</v>
      </c>
      <c r="M149" s="39">
        <v>8</v>
      </c>
      <c r="N149" s="39">
        <v>8</v>
      </c>
      <c r="O149" s="39">
        <v>6</v>
      </c>
      <c r="P149" s="39">
        <v>7</v>
      </c>
      <c r="Q149" s="39">
        <v>9</v>
      </c>
    </row>
    <row r="150" spans="1:17" ht="15" customHeight="1" x14ac:dyDescent="0.2">
      <c r="A150" s="227"/>
      <c r="B150" s="182" t="s">
        <v>186</v>
      </c>
      <c r="C150" s="39">
        <v>11</v>
      </c>
      <c r="D150" s="39">
        <v>12</v>
      </c>
      <c r="E150" s="39">
        <v>11</v>
      </c>
      <c r="F150" s="39" t="s">
        <v>20</v>
      </c>
      <c r="G150" s="39" t="s">
        <v>20</v>
      </c>
      <c r="H150" s="39" t="s">
        <v>20</v>
      </c>
      <c r="I150" s="39">
        <v>8</v>
      </c>
      <c r="J150" s="39">
        <v>15</v>
      </c>
      <c r="K150" s="39">
        <v>14</v>
      </c>
      <c r="L150" s="39">
        <v>7</v>
      </c>
      <c r="M150" s="39">
        <v>12</v>
      </c>
      <c r="N150" s="39">
        <v>10</v>
      </c>
      <c r="O150" s="39">
        <v>9</v>
      </c>
      <c r="P150" s="39">
        <v>10</v>
      </c>
      <c r="Q150" s="39">
        <v>14</v>
      </c>
    </row>
    <row r="151" spans="1:17" s="25" customFormat="1" ht="15" customHeight="1" x14ac:dyDescent="0.2">
      <c r="A151" s="180"/>
      <c r="B151" s="180"/>
      <c r="C151" s="37"/>
      <c r="D151" s="84"/>
      <c r="E151" s="84"/>
      <c r="F151" s="84"/>
      <c r="G151" s="84"/>
      <c r="H151" s="84"/>
      <c r="I151" s="84"/>
      <c r="J151" s="84"/>
      <c r="K151" s="84"/>
      <c r="L151" s="84"/>
      <c r="M151" s="85"/>
      <c r="N151" s="85"/>
      <c r="O151" s="84"/>
      <c r="P151" s="84"/>
      <c r="Q151" s="86"/>
    </row>
    <row r="152" spans="1:17" ht="15" customHeight="1" x14ac:dyDescent="0.2">
      <c r="A152" s="66" t="s">
        <v>158</v>
      </c>
    </row>
  </sheetData>
  <mergeCells count="28">
    <mergeCell ref="A1:Q1"/>
    <mergeCell ref="A2:B3"/>
    <mergeCell ref="C2:E2"/>
    <mergeCell ref="F2:J2"/>
    <mergeCell ref="K2:L2"/>
    <mergeCell ref="M2:N2"/>
    <mergeCell ref="O2:Q2"/>
    <mergeCell ref="A84:A87"/>
    <mergeCell ref="A7:A10"/>
    <mergeCell ref="A14:A17"/>
    <mergeCell ref="A21:A24"/>
    <mergeCell ref="A28:A31"/>
    <mergeCell ref="A35:A38"/>
    <mergeCell ref="A42:A45"/>
    <mergeCell ref="A49:A52"/>
    <mergeCell ref="A56:A59"/>
    <mergeCell ref="A63:A66"/>
    <mergeCell ref="A70:A73"/>
    <mergeCell ref="A77:A80"/>
    <mergeCell ref="A133:A136"/>
    <mergeCell ref="A140:A143"/>
    <mergeCell ref="A147:A150"/>
    <mergeCell ref="A91:A94"/>
    <mergeCell ref="A98:A101"/>
    <mergeCell ref="A105:A108"/>
    <mergeCell ref="A112:A115"/>
    <mergeCell ref="A119:A122"/>
    <mergeCell ref="A126:A129"/>
  </mergeCells>
  <hyperlinks>
    <hyperlink ref="A4" location="Inhoud!A1" display="Terug naar inhoud" xr:uid="{1CABEFA7-195E-410D-A869-7DD39496D630}"/>
  </hyperlinks>
  <pageMargins left="0.7" right="0.7" top="0.75" bottom="0.75" header="0.3" footer="0.3"/>
  <pageSetup paperSize="9" orientation="portrait"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R4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3.85546875" style="38" customWidth="1"/>
    <col min="4" max="15" width="15.7109375" style="38" customWidth="1"/>
    <col min="16" max="16384" width="9.140625" style="38"/>
  </cols>
  <sheetData>
    <row r="1" spans="1:18" s="25" customFormat="1" ht="15" customHeight="1" x14ac:dyDescent="0.2">
      <c r="A1" s="249" t="s">
        <v>568</v>
      </c>
      <c r="B1" s="249"/>
      <c r="C1" s="249"/>
      <c r="D1" s="249"/>
      <c r="E1" s="249"/>
      <c r="F1" s="249"/>
      <c r="G1" s="249"/>
      <c r="H1" s="249"/>
      <c r="I1" s="249"/>
      <c r="J1" s="249"/>
      <c r="K1" s="249"/>
      <c r="L1" s="249"/>
      <c r="M1" s="249"/>
      <c r="N1" s="249"/>
      <c r="O1" s="249"/>
      <c r="P1" s="249"/>
      <c r="Q1" s="249"/>
      <c r="R1" s="249"/>
    </row>
    <row r="2" spans="1:18" s="25" customFormat="1" ht="29.25" customHeight="1" x14ac:dyDescent="0.2">
      <c r="A2" s="222"/>
      <c r="B2" s="222"/>
      <c r="C2" s="222"/>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7"/>
      <c r="F4" s="78"/>
      <c r="G4" s="78"/>
      <c r="H4" s="78"/>
      <c r="I4" s="78"/>
      <c r="J4" s="78"/>
      <c r="K4" s="78"/>
      <c r="L4" s="78"/>
      <c r="M4" s="78"/>
      <c r="N4" s="78"/>
      <c r="O4" s="79"/>
      <c r="P4" s="79"/>
      <c r="Q4" s="78"/>
      <c r="R4" s="78"/>
    </row>
    <row r="5" spans="1:18" s="25" customFormat="1" ht="15" customHeight="1" x14ac:dyDescent="0.2">
      <c r="A5" s="91"/>
      <c r="B5" s="35"/>
      <c r="C5" s="3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144</v>
      </c>
      <c r="B7" s="228" t="s">
        <v>0</v>
      </c>
      <c r="C7" s="38" t="s">
        <v>145</v>
      </c>
      <c r="D7" s="113">
        <v>8</v>
      </c>
      <c r="E7" s="113">
        <v>8</v>
      </c>
      <c r="F7" s="113">
        <v>8</v>
      </c>
      <c r="G7" s="113">
        <v>6</v>
      </c>
      <c r="H7" s="113">
        <v>8</v>
      </c>
      <c r="I7" s="113">
        <v>6</v>
      </c>
      <c r="J7" s="113">
        <v>11</v>
      </c>
      <c r="K7" s="114">
        <v>11</v>
      </c>
      <c r="L7" s="114">
        <v>8</v>
      </c>
      <c r="M7" s="113">
        <v>7</v>
      </c>
      <c r="N7" s="113">
        <v>6</v>
      </c>
      <c r="O7" s="115" t="s">
        <v>20</v>
      </c>
      <c r="P7" s="116">
        <v>9</v>
      </c>
      <c r="Q7" s="116">
        <v>5</v>
      </c>
      <c r="R7" s="116">
        <v>9</v>
      </c>
    </row>
    <row r="8" spans="1:18" ht="15" customHeight="1" x14ac:dyDescent="0.2">
      <c r="A8" s="227"/>
      <c r="B8" s="228"/>
      <c r="C8" s="38" t="s">
        <v>146</v>
      </c>
      <c r="D8" s="88">
        <v>4</v>
      </c>
      <c r="E8" s="88">
        <v>4</v>
      </c>
      <c r="F8" s="88">
        <v>5</v>
      </c>
      <c r="G8" s="88">
        <v>3</v>
      </c>
      <c r="H8" s="88">
        <v>2</v>
      </c>
      <c r="I8" s="88">
        <v>6</v>
      </c>
      <c r="J8" s="88">
        <v>6</v>
      </c>
      <c r="K8" s="88">
        <v>9</v>
      </c>
      <c r="L8" s="88">
        <v>5</v>
      </c>
      <c r="M8" s="88">
        <v>4</v>
      </c>
      <c r="N8" s="88">
        <v>5</v>
      </c>
      <c r="O8" s="88" t="s">
        <v>20</v>
      </c>
      <c r="P8" s="117">
        <v>4</v>
      </c>
      <c r="Q8" s="117">
        <v>4</v>
      </c>
      <c r="R8" s="117">
        <v>6</v>
      </c>
    </row>
    <row r="9" spans="1:18" ht="15" customHeight="1" x14ac:dyDescent="0.2">
      <c r="A9" s="227"/>
      <c r="B9" s="228"/>
      <c r="C9" s="38" t="s">
        <v>147</v>
      </c>
      <c r="D9" s="88">
        <v>41</v>
      </c>
      <c r="E9" s="88">
        <v>41</v>
      </c>
      <c r="F9" s="88">
        <v>42</v>
      </c>
      <c r="G9" s="88">
        <v>39</v>
      </c>
      <c r="H9" s="88">
        <v>44</v>
      </c>
      <c r="I9" s="88">
        <v>41</v>
      </c>
      <c r="J9" s="88">
        <v>43</v>
      </c>
      <c r="K9" s="88">
        <v>39</v>
      </c>
      <c r="L9" s="88">
        <v>41</v>
      </c>
      <c r="M9" s="88">
        <v>42</v>
      </c>
      <c r="N9" s="88">
        <v>40</v>
      </c>
      <c r="O9" s="88" t="s">
        <v>20</v>
      </c>
      <c r="P9" s="117">
        <v>35</v>
      </c>
      <c r="Q9" s="117">
        <v>44</v>
      </c>
      <c r="R9" s="117">
        <v>40</v>
      </c>
    </row>
    <row r="10" spans="1:18" ht="15" customHeight="1" x14ac:dyDescent="0.2">
      <c r="A10" s="227"/>
      <c r="B10" s="228"/>
      <c r="C10" s="38" t="s">
        <v>148</v>
      </c>
      <c r="D10" s="88">
        <v>46</v>
      </c>
      <c r="E10" s="88">
        <v>47</v>
      </c>
      <c r="F10" s="88">
        <v>45</v>
      </c>
      <c r="G10" s="88">
        <v>52</v>
      </c>
      <c r="H10" s="88">
        <v>45</v>
      </c>
      <c r="I10" s="88">
        <v>47</v>
      </c>
      <c r="J10" s="88">
        <v>40</v>
      </c>
      <c r="K10" s="88">
        <v>41</v>
      </c>
      <c r="L10" s="88">
        <v>45</v>
      </c>
      <c r="M10" s="88">
        <v>47</v>
      </c>
      <c r="N10" s="88">
        <v>49</v>
      </c>
      <c r="O10" s="88" t="s">
        <v>20</v>
      </c>
      <c r="P10" s="117">
        <v>52</v>
      </c>
      <c r="Q10" s="117">
        <v>46</v>
      </c>
      <c r="R10" s="117">
        <v>45</v>
      </c>
    </row>
    <row r="11" spans="1:18" ht="15" customHeight="1" x14ac:dyDescent="0.2">
      <c r="A11" s="227"/>
      <c r="B11" s="228"/>
      <c r="D11" s="88"/>
      <c r="E11" s="88"/>
      <c r="F11" s="88"/>
      <c r="G11" s="88"/>
      <c r="H11" s="88"/>
      <c r="I11" s="88"/>
      <c r="J11" s="88"/>
      <c r="K11" s="88"/>
      <c r="L11" s="88"/>
      <c r="M11" s="88"/>
      <c r="N11" s="88"/>
      <c r="O11" s="88"/>
      <c r="P11" s="117"/>
      <c r="Q11" s="117"/>
      <c r="R11" s="117"/>
    </row>
    <row r="12" spans="1:18" ht="15" customHeight="1" x14ac:dyDescent="0.2">
      <c r="A12" s="227"/>
      <c r="B12" s="228" t="s">
        <v>1</v>
      </c>
      <c r="C12" s="38" t="s">
        <v>145</v>
      </c>
      <c r="D12" s="88">
        <v>9</v>
      </c>
      <c r="E12" s="88">
        <v>10</v>
      </c>
      <c r="F12" s="88">
        <v>8</v>
      </c>
      <c r="G12" s="88">
        <v>8</v>
      </c>
      <c r="H12" s="88">
        <v>7</v>
      </c>
      <c r="I12" s="88">
        <v>8</v>
      </c>
      <c r="J12" s="88">
        <v>11</v>
      </c>
      <c r="K12" s="88">
        <v>15</v>
      </c>
      <c r="L12" s="88">
        <v>10</v>
      </c>
      <c r="M12" s="88">
        <v>8</v>
      </c>
      <c r="N12" s="88">
        <v>8</v>
      </c>
      <c r="O12" s="88" t="s">
        <v>20</v>
      </c>
      <c r="P12" s="117">
        <v>7</v>
      </c>
      <c r="Q12" s="117">
        <v>9</v>
      </c>
      <c r="R12" s="117">
        <v>10</v>
      </c>
    </row>
    <row r="13" spans="1:18" ht="15" customHeight="1" x14ac:dyDescent="0.2">
      <c r="A13" s="227"/>
      <c r="B13" s="228"/>
      <c r="C13" s="38" t="s">
        <v>146</v>
      </c>
      <c r="D13" s="88">
        <v>7</v>
      </c>
      <c r="E13" s="88">
        <v>6</v>
      </c>
      <c r="F13" s="88">
        <v>8</v>
      </c>
      <c r="G13" s="88">
        <v>5</v>
      </c>
      <c r="H13" s="88">
        <v>5</v>
      </c>
      <c r="I13" s="88">
        <v>8</v>
      </c>
      <c r="J13" s="88">
        <v>9</v>
      </c>
      <c r="K13" s="88">
        <v>7</v>
      </c>
      <c r="L13" s="88">
        <v>9</v>
      </c>
      <c r="M13" s="88">
        <v>5</v>
      </c>
      <c r="N13" s="88">
        <v>7</v>
      </c>
      <c r="O13" s="88" t="s">
        <v>20</v>
      </c>
      <c r="P13" s="117">
        <v>5</v>
      </c>
      <c r="Q13" s="117">
        <v>6</v>
      </c>
      <c r="R13" s="117">
        <v>8</v>
      </c>
    </row>
    <row r="14" spans="1:18" ht="15" customHeight="1" x14ac:dyDescent="0.2">
      <c r="A14" s="227"/>
      <c r="B14" s="228"/>
      <c r="C14" s="38" t="s">
        <v>147</v>
      </c>
      <c r="D14" s="88">
        <v>42</v>
      </c>
      <c r="E14" s="88">
        <v>41</v>
      </c>
      <c r="F14" s="88">
        <v>43</v>
      </c>
      <c r="G14" s="88">
        <v>44</v>
      </c>
      <c r="H14" s="88">
        <v>37</v>
      </c>
      <c r="I14" s="88">
        <v>40</v>
      </c>
      <c r="J14" s="88">
        <v>49</v>
      </c>
      <c r="K14" s="88">
        <v>42</v>
      </c>
      <c r="L14" s="88">
        <v>45</v>
      </c>
      <c r="M14" s="88">
        <v>40</v>
      </c>
      <c r="N14" s="88">
        <v>40</v>
      </c>
      <c r="O14" s="88" t="s">
        <v>20</v>
      </c>
      <c r="P14" s="117">
        <v>46</v>
      </c>
      <c r="Q14" s="117">
        <v>36</v>
      </c>
      <c r="R14" s="117">
        <v>46</v>
      </c>
    </row>
    <row r="15" spans="1:18" ht="15" customHeight="1" x14ac:dyDescent="0.2">
      <c r="A15" s="227"/>
      <c r="B15" s="228"/>
      <c r="C15" s="38" t="s">
        <v>148</v>
      </c>
      <c r="D15" s="88">
        <v>43</v>
      </c>
      <c r="E15" s="88">
        <v>44</v>
      </c>
      <c r="F15" s="88">
        <v>41</v>
      </c>
      <c r="G15" s="88">
        <v>44</v>
      </c>
      <c r="H15" s="88">
        <v>51</v>
      </c>
      <c r="I15" s="88">
        <v>44</v>
      </c>
      <c r="J15" s="88">
        <v>31</v>
      </c>
      <c r="K15" s="88">
        <v>36</v>
      </c>
      <c r="L15" s="88">
        <v>37</v>
      </c>
      <c r="M15" s="88">
        <v>47</v>
      </c>
      <c r="N15" s="88">
        <v>46</v>
      </c>
      <c r="O15" s="88" t="s">
        <v>20</v>
      </c>
      <c r="P15" s="117">
        <v>42</v>
      </c>
      <c r="Q15" s="117">
        <v>48</v>
      </c>
      <c r="R15" s="117">
        <v>36</v>
      </c>
    </row>
    <row r="16" spans="1:18" ht="15" customHeight="1" x14ac:dyDescent="0.2">
      <c r="A16" s="227"/>
      <c r="B16" s="228"/>
      <c r="D16" s="88"/>
      <c r="E16" s="88"/>
      <c r="F16" s="88"/>
      <c r="G16" s="88"/>
      <c r="H16" s="88"/>
      <c r="I16" s="88"/>
      <c r="J16" s="88"/>
      <c r="K16" s="88"/>
      <c r="L16" s="88"/>
      <c r="M16" s="88"/>
      <c r="N16" s="88"/>
      <c r="O16" s="88"/>
      <c r="P16" s="117"/>
      <c r="Q16" s="117"/>
      <c r="R16" s="117"/>
    </row>
    <row r="17" spans="1:18" ht="15" customHeight="1" x14ac:dyDescent="0.2">
      <c r="A17" s="227"/>
      <c r="B17" s="228" t="s">
        <v>35</v>
      </c>
      <c r="C17" s="38" t="s">
        <v>145</v>
      </c>
      <c r="D17" s="88">
        <v>8</v>
      </c>
      <c r="E17" s="88">
        <v>9</v>
      </c>
      <c r="F17" s="88">
        <v>7</v>
      </c>
      <c r="G17" s="117">
        <v>7</v>
      </c>
      <c r="H17" s="117">
        <v>7</v>
      </c>
      <c r="I17" s="117">
        <v>6</v>
      </c>
      <c r="J17" s="117">
        <v>9</v>
      </c>
      <c r="K17" s="117">
        <v>14</v>
      </c>
      <c r="L17" s="117">
        <v>9</v>
      </c>
      <c r="M17" s="117">
        <v>7</v>
      </c>
      <c r="N17" s="117">
        <v>7</v>
      </c>
      <c r="O17" s="117">
        <v>12</v>
      </c>
      <c r="P17" s="117">
        <v>8</v>
      </c>
      <c r="Q17" s="117">
        <v>7</v>
      </c>
      <c r="R17" s="117">
        <v>9</v>
      </c>
    </row>
    <row r="18" spans="1:18" ht="15" customHeight="1" x14ac:dyDescent="0.2">
      <c r="A18" s="227"/>
      <c r="B18" s="228"/>
      <c r="C18" s="38" t="s">
        <v>146</v>
      </c>
      <c r="D18" s="117">
        <v>4</v>
      </c>
      <c r="E18" s="117">
        <v>3</v>
      </c>
      <c r="F18" s="117">
        <v>5</v>
      </c>
      <c r="G18" s="117">
        <v>4</v>
      </c>
      <c r="H18" s="117">
        <v>3</v>
      </c>
      <c r="I18" s="117">
        <v>4</v>
      </c>
      <c r="J18" s="117">
        <v>6</v>
      </c>
      <c r="K18" s="117">
        <v>3</v>
      </c>
      <c r="L18" s="117">
        <v>5</v>
      </c>
      <c r="M18" s="117">
        <v>4</v>
      </c>
      <c r="N18" s="117">
        <v>4</v>
      </c>
      <c r="O18" s="117">
        <v>5</v>
      </c>
      <c r="P18" s="117">
        <v>3</v>
      </c>
      <c r="Q18" s="117">
        <v>4</v>
      </c>
      <c r="R18" s="117">
        <v>6</v>
      </c>
    </row>
    <row r="19" spans="1:18" ht="15" customHeight="1" x14ac:dyDescent="0.2">
      <c r="A19" s="227"/>
      <c r="B19" s="228"/>
      <c r="C19" s="38" t="s">
        <v>147</v>
      </c>
      <c r="D19" s="117">
        <v>36</v>
      </c>
      <c r="E19" s="117">
        <v>34</v>
      </c>
      <c r="F19" s="117">
        <v>39</v>
      </c>
      <c r="G19" s="117">
        <v>37</v>
      </c>
      <c r="H19" s="117">
        <v>35</v>
      </c>
      <c r="I19" s="117">
        <v>35</v>
      </c>
      <c r="J19" s="117">
        <v>39</v>
      </c>
      <c r="K19" s="117">
        <v>36</v>
      </c>
      <c r="L19" s="117">
        <v>40</v>
      </c>
      <c r="M19" s="117">
        <v>35</v>
      </c>
      <c r="N19" s="117">
        <v>35</v>
      </c>
      <c r="O19" s="117">
        <v>36</v>
      </c>
      <c r="P19" s="117">
        <v>34</v>
      </c>
      <c r="Q19" s="117">
        <v>35</v>
      </c>
      <c r="R19" s="117">
        <v>40</v>
      </c>
    </row>
    <row r="20" spans="1:18" ht="15" customHeight="1" x14ac:dyDescent="0.2">
      <c r="A20" s="227"/>
      <c r="B20" s="228"/>
      <c r="C20" s="38" t="s">
        <v>148</v>
      </c>
      <c r="D20" s="117">
        <v>52</v>
      </c>
      <c r="E20" s="117">
        <v>54</v>
      </c>
      <c r="F20" s="117">
        <v>49</v>
      </c>
      <c r="G20" s="117">
        <v>53</v>
      </c>
      <c r="H20" s="117">
        <v>55</v>
      </c>
      <c r="I20" s="117">
        <v>55</v>
      </c>
      <c r="J20" s="117">
        <v>46</v>
      </c>
      <c r="K20" s="117">
        <v>46</v>
      </c>
      <c r="L20" s="117">
        <v>46</v>
      </c>
      <c r="M20" s="117">
        <v>53</v>
      </c>
      <c r="N20" s="117">
        <v>54</v>
      </c>
      <c r="O20" s="117">
        <v>47</v>
      </c>
      <c r="P20" s="117">
        <v>55</v>
      </c>
      <c r="Q20" s="117">
        <v>55</v>
      </c>
      <c r="R20" s="117">
        <v>45</v>
      </c>
    </row>
    <row r="21" spans="1:18" ht="15" customHeight="1" x14ac:dyDescent="0.2">
      <c r="A21" s="227"/>
      <c r="B21" s="228"/>
      <c r="D21" s="117"/>
      <c r="E21" s="117"/>
      <c r="F21" s="117"/>
      <c r="G21" s="117"/>
      <c r="H21" s="117"/>
      <c r="I21" s="117"/>
      <c r="J21" s="117"/>
      <c r="K21" s="117"/>
      <c r="L21" s="117"/>
      <c r="M21" s="117"/>
      <c r="N21" s="117"/>
      <c r="O21" s="117"/>
      <c r="P21" s="117"/>
      <c r="Q21" s="117"/>
      <c r="R21" s="117"/>
    </row>
    <row r="22" spans="1:18" ht="15" customHeight="1" x14ac:dyDescent="0.2">
      <c r="A22" s="227"/>
      <c r="B22" s="228" t="s">
        <v>24</v>
      </c>
      <c r="C22" s="38" t="s">
        <v>145</v>
      </c>
      <c r="D22" s="117">
        <v>9</v>
      </c>
      <c r="E22" s="117">
        <v>10</v>
      </c>
      <c r="F22" s="117">
        <v>8</v>
      </c>
      <c r="G22" s="117">
        <v>9</v>
      </c>
      <c r="H22" s="117">
        <v>8</v>
      </c>
      <c r="I22" s="117">
        <v>9</v>
      </c>
      <c r="J22" s="117">
        <v>10</v>
      </c>
      <c r="K22" s="117">
        <v>14</v>
      </c>
      <c r="L22" s="117">
        <v>10</v>
      </c>
      <c r="M22" s="117">
        <v>8</v>
      </c>
      <c r="N22" s="117">
        <v>9</v>
      </c>
      <c r="O22" s="117">
        <v>11</v>
      </c>
      <c r="P22" s="117">
        <v>8</v>
      </c>
      <c r="Q22" s="117">
        <v>9</v>
      </c>
      <c r="R22" s="117">
        <v>11</v>
      </c>
    </row>
    <row r="23" spans="1:18" ht="15" customHeight="1" x14ac:dyDescent="0.2">
      <c r="A23" s="227"/>
      <c r="B23" s="228"/>
      <c r="C23" s="38" t="s">
        <v>146</v>
      </c>
      <c r="D23" s="117">
        <v>7</v>
      </c>
      <c r="E23" s="117">
        <v>7</v>
      </c>
      <c r="F23" s="117">
        <v>7</v>
      </c>
      <c r="G23" s="117">
        <v>4</v>
      </c>
      <c r="H23" s="117">
        <v>6</v>
      </c>
      <c r="I23" s="117">
        <v>8</v>
      </c>
      <c r="J23" s="117">
        <v>10</v>
      </c>
      <c r="K23" s="117">
        <v>6</v>
      </c>
      <c r="L23" s="117">
        <v>9</v>
      </c>
      <c r="M23" s="117">
        <v>5</v>
      </c>
      <c r="N23" s="117">
        <v>7</v>
      </c>
      <c r="O23" s="117">
        <v>8</v>
      </c>
      <c r="P23" s="117">
        <v>4</v>
      </c>
      <c r="Q23" s="117">
        <v>6</v>
      </c>
      <c r="R23" s="117">
        <v>9</v>
      </c>
    </row>
    <row r="24" spans="1:18" ht="15" customHeight="1" x14ac:dyDescent="0.2">
      <c r="A24" s="227"/>
      <c r="B24" s="228"/>
      <c r="C24" s="38" t="s">
        <v>147</v>
      </c>
      <c r="D24" s="117">
        <v>44</v>
      </c>
      <c r="E24" s="117">
        <v>43</v>
      </c>
      <c r="F24" s="117">
        <v>46</v>
      </c>
      <c r="G24" s="117">
        <v>42</v>
      </c>
      <c r="H24" s="117">
        <v>44</v>
      </c>
      <c r="I24" s="117">
        <v>44</v>
      </c>
      <c r="J24" s="117">
        <v>46</v>
      </c>
      <c r="K24" s="117">
        <v>46</v>
      </c>
      <c r="L24" s="117">
        <v>48</v>
      </c>
      <c r="M24" s="117">
        <v>39</v>
      </c>
      <c r="N24" s="117">
        <v>44</v>
      </c>
      <c r="O24" s="117">
        <v>46</v>
      </c>
      <c r="P24" s="117">
        <v>41</v>
      </c>
      <c r="Q24" s="117">
        <v>41</v>
      </c>
      <c r="R24" s="117">
        <v>48</v>
      </c>
    </row>
    <row r="25" spans="1:18" ht="15" customHeight="1" x14ac:dyDescent="0.2">
      <c r="A25" s="227"/>
      <c r="B25" s="228"/>
      <c r="C25" s="38" t="s">
        <v>148</v>
      </c>
      <c r="D25" s="117">
        <v>39</v>
      </c>
      <c r="E25" s="117">
        <v>39</v>
      </c>
      <c r="F25" s="117">
        <v>39</v>
      </c>
      <c r="G25" s="117">
        <v>46</v>
      </c>
      <c r="H25" s="117">
        <v>42</v>
      </c>
      <c r="I25" s="117">
        <v>39</v>
      </c>
      <c r="J25" s="117">
        <v>33</v>
      </c>
      <c r="K25" s="117">
        <v>34</v>
      </c>
      <c r="L25" s="117">
        <v>33</v>
      </c>
      <c r="M25" s="117">
        <v>49</v>
      </c>
      <c r="N25" s="117">
        <v>40</v>
      </c>
      <c r="O25" s="117">
        <v>35</v>
      </c>
      <c r="P25" s="117">
        <v>47</v>
      </c>
      <c r="Q25" s="117">
        <v>44</v>
      </c>
      <c r="R25" s="117">
        <v>32</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ht="15" customHeight="1" x14ac:dyDescent="0.2"/>
    <row r="29" spans="1:18" ht="15" customHeight="1" x14ac:dyDescent="0.2">
      <c r="A29" s="227" t="s">
        <v>149</v>
      </c>
      <c r="B29" s="228" t="s">
        <v>0</v>
      </c>
      <c r="C29" s="38" t="s">
        <v>145</v>
      </c>
      <c r="D29" s="88">
        <v>7</v>
      </c>
      <c r="E29" s="88">
        <v>7</v>
      </c>
      <c r="F29" s="88">
        <v>8</v>
      </c>
      <c r="G29" s="88">
        <v>4</v>
      </c>
      <c r="H29" s="88">
        <v>8</v>
      </c>
      <c r="I29" s="88">
        <v>6</v>
      </c>
      <c r="J29" s="88">
        <v>10</v>
      </c>
      <c r="K29" s="88">
        <v>11</v>
      </c>
      <c r="L29" s="88">
        <v>8</v>
      </c>
      <c r="M29" s="88">
        <v>7</v>
      </c>
      <c r="N29" s="88">
        <v>6</v>
      </c>
      <c r="O29" s="88" t="s">
        <v>20</v>
      </c>
      <c r="P29" s="88">
        <v>7</v>
      </c>
      <c r="Q29" s="88">
        <v>6</v>
      </c>
      <c r="R29" s="88">
        <v>9</v>
      </c>
    </row>
    <row r="30" spans="1:18" ht="15" customHeight="1" x14ac:dyDescent="0.2">
      <c r="A30" s="227"/>
      <c r="B30" s="228"/>
      <c r="C30" s="38" t="s">
        <v>146</v>
      </c>
      <c r="D30" s="88">
        <v>7</v>
      </c>
      <c r="E30" s="88">
        <v>7</v>
      </c>
      <c r="F30" s="88">
        <v>6</v>
      </c>
      <c r="G30" s="88">
        <v>9</v>
      </c>
      <c r="H30" s="88">
        <v>6</v>
      </c>
      <c r="I30" s="88">
        <v>7</v>
      </c>
      <c r="J30" s="88">
        <v>6</v>
      </c>
      <c r="K30" s="88">
        <v>5</v>
      </c>
      <c r="L30" s="88">
        <v>6</v>
      </c>
      <c r="M30" s="88">
        <v>7</v>
      </c>
      <c r="N30" s="88">
        <v>7</v>
      </c>
      <c r="O30" s="88" t="s">
        <v>20</v>
      </c>
      <c r="P30" s="88">
        <v>7</v>
      </c>
      <c r="Q30" s="88">
        <v>6</v>
      </c>
      <c r="R30" s="88">
        <v>8</v>
      </c>
    </row>
    <row r="31" spans="1:18" ht="15" customHeight="1" x14ac:dyDescent="0.2">
      <c r="A31" s="227"/>
      <c r="B31" s="228"/>
      <c r="C31" s="38" t="s">
        <v>147</v>
      </c>
      <c r="D31" s="88">
        <v>48</v>
      </c>
      <c r="E31" s="88">
        <v>46</v>
      </c>
      <c r="F31" s="88">
        <v>50</v>
      </c>
      <c r="G31" s="88">
        <v>50</v>
      </c>
      <c r="H31" s="88">
        <v>52</v>
      </c>
      <c r="I31" s="88">
        <v>48</v>
      </c>
      <c r="J31" s="88">
        <v>40</v>
      </c>
      <c r="K31" s="88">
        <v>40</v>
      </c>
      <c r="L31" s="88">
        <v>47</v>
      </c>
      <c r="M31" s="88">
        <v>48</v>
      </c>
      <c r="N31" s="88">
        <v>48</v>
      </c>
      <c r="O31" s="88" t="s">
        <v>20</v>
      </c>
      <c r="P31" s="88">
        <v>49</v>
      </c>
      <c r="Q31" s="88">
        <v>48</v>
      </c>
      <c r="R31" s="88">
        <v>44</v>
      </c>
    </row>
    <row r="32" spans="1:18" ht="15" customHeight="1" x14ac:dyDescent="0.2">
      <c r="A32" s="227"/>
      <c r="B32" s="228"/>
      <c r="C32" s="38" t="s">
        <v>148</v>
      </c>
      <c r="D32" s="88">
        <v>38</v>
      </c>
      <c r="E32" s="88">
        <v>40</v>
      </c>
      <c r="F32" s="88">
        <v>36</v>
      </c>
      <c r="G32" s="88">
        <v>37</v>
      </c>
      <c r="H32" s="88">
        <v>34</v>
      </c>
      <c r="I32" s="88">
        <v>39</v>
      </c>
      <c r="J32" s="88">
        <v>44</v>
      </c>
      <c r="K32" s="88">
        <v>44</v>
      </c>
      <c r="L32" s="88">
        <v>39</v>
      </c>
      <c r="M32" s="88">
        <v>38</v>
      </c>
      <c r="N32" s="88">
        <v>39</v>
      </c>
      <c r="O32" s="88" t="s">
        <v>20</v>
      </c>
      <c r="P32" s="88">
        <v>36</v>
      </c>
      <c r="Q32" s="88">
        <v>40</v>
      </c>
      <c r="R32" s="88">
        <v>39</v>
      </c>
    </row>
    <row r="33" spans="1:18" ht="15" customHeight="1" x14ac:dyDescent="0.2">
      <c r="A33" s="227"/>
      <c r="B33" s="228"/>
      <c r="D33" s="88"/>
      <c r="E33" s="88"/>
      <c r="F33" s="88"/>
      <c r="G33" s="88"/>
      <c r="H33" s="88"/>
      <c r="I33" s="88"/>
      <c r="J33" s="88"/>
      <c r="K33" s="88"/>
      <c r="L33" s="88"/>
      <c r="M33" s="88"/>
      <c r="N33" s="88"/>
      <c r="O33" s="88"/>
      <c r="P33" s="88"/>
      <c r="Q33" s="88"/>
      <c r="R33" s="88"/>
    </row>
    <row r="34" spans="1:18" ht="15" customHeight="1" x14ac:dyDescent="0.2">
      <c r="A34" s="227"/>
      <c r="B34" s="228" t="s">
        <v>1</v>
      </c>
      <c r="C34" s="38" t="s">
        <v>145</v>
      </c>
      <c r="D34" s="88">
        <v>9</v>
      </c>
      <c r="E34" s="88">
        <v>10</v>
      </c>
      <c r="F34" s="88">
        <v>8</v>
      </c>
      <c r="G34" s="88">
        <v>7</v>
      </c>
      <c r="H34" s="88">
        <v>7</v>
      </c>
      <c r="I34" s="88">
        <v>9</v>
      </c>
      <c r="J34" s="88">
        <v>12</v>
      </c>
      <c r="K34" s="88">
        <v>16</v>
      </c>
      <c r="L34" s="88">
        <v>10</v>
      </c>
      <c r="M34" s="88">
        <v>9</v>
      </c>
      <c r="N34" s="88">
        <v>8</v>
      </c>
      <c r="O34" s="88">
        <v>15</v>
      </c>
      <c r="P34" s="88">
        <v>7</v>
      </c>
      <c r="Q34" s="88">
        <v>10</v>
      </c>
      <c r="R34" s="88">
        <v>10</v>
      </c>
    </row>
    <row r="35" spans="1:18" ht="15" customHeight="1" x14ac:dyDescent="0.2">
      <c r="A35" s="227"/>
      <c r="B35" s="228"/>
      <c r="C35" s="38" t="s">
        <v>146</v>
      </c>
      <c r="D35" s="88">
        <v>5</v>
      </c>
      <c r="E35" s="88">
        <v>4</v>
      </c>
      <c r="F35" s="88">
        <v>6</v>
      </c>
      <c r="G35" s="88">
        <v>7</v>
      </c>
      <c r="H35" s="88">
        <v>3</v>
      </c>
      <c r="I35" s="88">
        <v>7</v>
      </c>
      <c r="J35" s="88">
        <v>4</v>
      </c>
      <c r="K35" s="88">
        <v>0</v>
      </c>
      <c r="L35" s="88">
        <v>5</v>
      </c>
      <c r="M35" s="88">
        <v>5</v>
      </c>
      <c r="N35" s="88">
        <v>5</v>
      </c>
      <c r="O35" s="88">
        <v>3</v>
      </c>
      <c r="P35" s="88">
        <v>4</v>
      </c>
      <c r="Q35" s="88">
        <v>6</v>
      </c>
      <c r="R35" s="88">
        <v>5</v>
      </c>
    </row>
    <row r="36" spans="1:18" ht="15" customHeight="1" x14ac:dyDescent="0.2">
      <c r="A36" s="227"/>
      <c r="B36" s="228"/>
      <c r="C36" s="38" t="s">
        <v>147</v>
      </c>
      <c r="D36" s="88">
        <v>46</v>
      </c>
      <c r="E36" s="88">
        <v>43</v>
      </c>
      <c r="F36" s="88">
        <v>49</v>
      </c>
      <c r="G36" s="88">
        <v>53</v>
      </c>
      <c r="H36" s="88">
        <v>44</v>
      </c>
      <c r="I36" s="88">
        <v>42</v>
      </c>
      <c r="J36" s="88">
        <v>47</v>
      </c>
      <c r="K36" s="88">
        <v>39</v>
      </c>
      <c r="L36" s="88">
        <v>47</v>
      </c>
      <c r="M36" s="88">
        <v>45</v>
      </c>
      <c r="N36" s="88">
        <v>46</v>
      </c>
      <c r="O36" s="88">
        <v>40</v>
      </c>
      <c r="P36" s="88">
        <v>50</v>
      </c>
      <c r="Q36" s="88">
        <v>42</v>
      </c>
      <c r="R36" s="88">
        <v>46</v>
      </c>
    </row>
    <row r="37" spans="1:18" ht="15" customHeight="1" x14ac:dyDescent="0.2">
      <c r="A37" s="227"/>
      <c r="B37" s="228"/>
      <c r="C37" s="38" t="s">
        <v>148</v>
      </c>
      <c r="D37" s="88">
        <v>40</v>
      </c>
      <c r="E37" s="88">
        <v>43</v>
      </c>
      <c r="F37" s="88">
        <v>37</v>
      </c>
      <c r="G37" s="88">
        <v>33</v>
      </c>
      <c r="H37" s="88">
        <v>46</v>
      </c>
      <c r="I37" s="88">
        <v>42</v>
      </c>
      <c r="J37" s="88">
        <v>38</v>
      </c>
      <c r="K37" s="88">
        <v>45</v>
      </c>
      <c r="L37" s="88">
        <v>38</v>
      </c>
      <c r="M37" s="88">
        <v>42</v>
      </c>
      <c r="N37" s="88">
        <v>41</v>
      </c>
      <c r="O37" s="88">
        <v>42</v>
      </c>
      <c r="P37" s="88">
        <v>40</v>
      </c>
      <c r="Q37" s="88">
        <v>42</v>
      </c>
      <c r="R37" s="88">
        <v>39</v>
      </c>
    </row>
    <row r="38" spans="1:18" ht="15" customHeight="1" x14ac:dyDescent="0.2">
      <c r="A38" s="227"/>
      <c r="B38" s="228"/>
      <c r="D38" s="88"/>
      <c r="E38" s="88"/>
      <c r="F38" s="88"/>
      <c r="G38" s="88"/>
      <c r="H38" s="88"/>
      <c r="I38" s="88"/>
      <c r="J38" s="88"/>
      <c r="K38" s="88"/>
      <c r="L38" s="88"/>
      <c r="M38" s="88"/>
      <c r="N38" s="88"/>
      <c r="O38" s="88"/>
      <c r="P38" s="88"/>
      <c r="Q38" s="88"/>
      <c r="R38" s="88"/>
    </row>
    <row r="39" spans="1:18" ht="15" customHeight="1" x14ac:dyDescent="0.2">
      <c r="A39" s="227"/>
      <c r="B39" s="228" t="s">
        <v>35</v>
      </c>
      <c r="C39" s="38" t="s">
        <v>145</v>
      </c>
      <c r="D39" s="88">
        <v>8</v>
      </c>
      <c r="E39" s="88">
        <v>8</v>
      </c>
      <c r="F39" s="88">
        <v>6</v>
      </c>
      <c r="G39" s="88">
        <v>6</v>
      </c>
      <c r="H39" s="88">
        <v>7</v>
      </c>
      <c r="I39" s="88">
        <v>6</v>
      </c>
      <c r="J39" s="88">
        <v>8</v>
      </c>
      <c r="K39" s="88">
        <v>14</v>
      </c>
      <c r="L39" s="88">
        <v>9</v>
      </c>
      <c r="M39" s="88">
        <v>7</v>
      </c>
      <c r="N39" s="88">
        <v>7</v>
      </c>
      <c r="O39" s="88">
        <v>11</v>
      </c>
      <c r="P39" s="88">
        <v>8</v>
      </c>
      <c r="Q39" s="88">
        <v>6</v>
      </c>
      <c r="R39" s="88">
        <v>9</v>
      </c>
    </row>
    <row r="40" spans="1:18" ht="15" customHeight="1" x14ac:dyDescent="0.2">
      <c r="A40" s="227"/>
      <c r="B40" s="228"/>
      <c r="C40" s="38" t="s">
        <v>146</v>
      </c>
      <c r="D40" s="88">
        <v>6</v>
      </c>
      <c r="E40" s="88">
        <v>5</v>
      </c>
      <c r="F40" s="88">
        <v>7</v>
      </c>
      <c r="G40" s="88">
        <v>8</v>
      </c>
      <c r="H40" s="88">
        <v>5</v>
      </c>
      <c r="I40" s="88">
        <v>5</v>
      </c>
      <c r="J40" s="88">
        <v>6</v>
      </c>
      <c r="K40" s="88">
        <v>2</v>
      </c>
      <c r="L40" s="88">
        <v>5</v>
      </c>
      <c r="M40" s="88">
        <v>6</v>
      </c>
      <c r="N40" s="88">
        <v>6</v>
      </c>
      <c r="O40" s="88">
        <v>8</v>
      </c>
      <c r="P40" s="88">
        <v>5</v>
      </c>
      <c r="Q40" s="88">
        <v>6</v>
      </c>
      <c r="R40" s="88">
        <v>6</v>
      </c>
    </row>
    <row r="41" spans="1:18" ht="15" customHeight="1" x14ac:dyDescent="0.2">
      <c r="A41" s="227"/>
      <c r="B41" s="228"/>
      <c r="C41" s="38" t="s">
        <v>147</v>
      </c>
      <c r="D41" s="88">
        <v>45</v>
      </c>
      <c r="E41" s="88">
        <v>42</v>
      </c>
      <c r="F41" s="88">
        <v>48</v>
      </c>
      <c r="G41" s="88">
        <v>48</v>
      </c>
      <c r="H41" s="88">
        <v>45</v>
      </c>
      <c r="I41" s="88">
        <v>45</v>
      </c>
      <c r="J41" s="88">
        <v>44</v>
      </c>
      <c r="K41" s="88">
        <v>38</v>
      </c>
      <c r="L41" s="88">
        <v>46</v>
      </c>
      <c r="M41" s="88">
        <v>44</v>
      </c>
      <c r="N41" s="88">
        <v>45</v>
      </c>
      <c r="O41" s="88">
        <v>39</v>
      </c>
      <c r="P41" s="88">
        <v>44</v>
      </c>
      <c r="Q41" s="88">
        <v>43</v>
      </c>
      <c r="R41" s="88">
        <v>46</v>
      </c>
    </row>
    <row r="42" spans="1:18" ht="15" customHeight="1" x14ac:dyDescent="0.2">
      <c r="A42" s="227"/>
      <c r="B42" s="228"/>
      <c r="C42" s="38" t="s">
        <v>148</v>
      </c>
      <c r="D42" s="88">
        <v>42</v>
      </c>
      <c r="E42" s="88">
        <v>45</v>
      </c>
      <c r="F42" s="88">
        <v>39</v>
      </c>
      <c r="G42" s="88">
        <v>38</v>
      </c>
      <c r="H42" s="88">
        <v>43</v>
      </c>
      <c r="I42" s="88">
        <v>44</v>
      </c>
      <c r="J42" s="88">
        <v>42</v>
      </c>
      <c r="K42" s="88">
        <v>46</v>
      </c>
      <c r="L42" s="88">
        <v>40</v>
      </c>
      <c r="M42" s="88">
        <v>43</v>
      </c>
      <c r="N42" s="88">
        <v>43</v>
      </c>
      <c r="O42" s="88">
        <v>42</v>
      </c>
      <c r="P42" s="88">
        <v>43</v>
      </c>
      <c r="Q42" s="88">
        <v>45</v>
      </c>
      <c r="R42" s="88">
        <v>39</v>
      </c>
    </row>
    <row r="43" spans="1:18" ht="15" customHeight="1" x14ac:dyDescent="0.2">
      <c r="A43" s="227"/>
      <c r="B43" s="228"/>
      <c r="D43" s="88"/>
      <c r="E43" s="88"/>
      <c r="F43" s="88"/>
      <c r="G43" s="88"/>
      <c r="H43" s="88"/>
      <c r="I43" s="88"/>
      <c r="J43" s="88"/>
      <c r="K43" s="88"/>
      <c r="L43" s="88"/>
      <c r="M43" s="88"/>
      <c r="N43" s="88"/>
      <c r="O43" s="88"/>
      <c r="P43" s="88"/>
      <c r="Q43" s="88"/>
      <c r="R43" s="88"/>
    </row>
    <row r="44" spans="1:18" ht="15" customHeight="1" x14ac:dyDescent="0.2">
      <c r="A44" s="227"/>
      <c r="B44" s="228" t="s">
        <v>24</v>
      </c>
      <c r="C44" s="38" t="s">
        <v>145</v>
      </c>
      <c r="D44" s="88">
        <v>9</v>
      </c>
      <c r="E44" s="88">
        <v>10</v>
      </c>
      <c r="F44" s="88">
        <v>7</v>
      </c>
      <c r="G44" s="88">
        <v>8</v>
      </c>
      <c r="H44" s="88">
        <v>8</v>
      </c>
      <c r="I44" s="88">
        <v>8</v>
      </c>
      <c r="J44" s="88">
        <v>9</v>
      </c>
      <c r="K44" s="88">
        <v>14</v>
      </c>
      <c r="L44" s="88">
        <v>10</v>
      </c>
      <c r="M44" s="88">
        <v>7</v>
      </c>
      <c r="N44" s="88">
        <v>8</v>
      </c>
      <c r="O44" s="88">
        <v>10</v>
      </c>
      <c r="P44" s="88">
        <v>8</v>
      </c>
      <c r="Q44" s="88">
        <v>8</v>
      </c>
      <c r="R44" s="88">
        <v>10</v>
      </c>
    </row>
    <row r="45" spans="1:18" ht="15" customHeight="1" x14ac:dyDescent="0.2">
      <c r="A45" s="227"/>
      <c r="B45" s="228"/>
      <c r="C45" s="38" t="s">
        <v>146</v>
      </c>
      <c r="D45" s="88">
        <v>5</v>
      </c>
      <c r="E45" s="88">
        <v>5</v>
      </c>
      <c r="F45" s="88">
        <v>6</v>
      </c>
      <c r="G45" s="88">
        <v>6</v>
      </c>
      <c r="H45" s="88">
        <v>5</v>
      </c>
      <c r="I45" s="88">
        <v>6</v>
      </c>
      <c r="J45" s="88">
        <v>6</v>
      </c>
      <c r="K45" s="88">
        <v>3</v>
      </c>
      <c r="L45" s="88">
        <v>5</v>
      </c>
      <c r="M45" s="88">
        <v>5</v>
      </c>
      <c r="N45" s="88">
        <v>5</v>
      </c>
      <c r="O45" s="88">
        <v>8</v>
      </c>
      <c r="P45" s="88">
        <v>4</v>
      </c>
      <c r="Q45" s="88">
        <v>5</v>
      </c>
      <c r="R45" s="88">
        <v>6</v>
      </c>
    </row>
    <row r="46" spans="1:18" ht="15" customHeight="1" x14ac:dyDescent="0.2">
      <c r="A46" s="227"/>
      <c r="B46" s="228"/>
      <c r="C46" s="38" t="s">
        <v>147</v>
      </c>
      <c r="D46" s="88">
        <v>48</v>
      </c>
      <c r="E46" s="88">
        <v>47</v>
      </c>
      <c r="F46" s="88">
        <v>50</v>
      </c>
      <c r="G46" s="88">
        <v>48</v>
      </c>
      <c r="H46" s="88">
        <v>49</v>
      </c>
      <c r="I46" s="88">
        <v>47</v>
      </c>
      <c r="J46" s="88">
        <v>48</v>
      </c>
      <c r="K46" s="88">
        <v>44</v>
      </c>
      <c r="L46" s="88">
        <v>50</v>
      </c>
      <c r="M46" s="88">
        <v>45</v>
      </c>
      <c r="N46" s="88">
        <v>48</v>
      </c>
      <c r="O46" s="88">
        <v>46</v>
      </c>
      <c r="P46" s="88">
        <v>46</v>
      </c>
      <c r="Q46" s="88">
        <v>46</v>
      </c>
      <c r="R46" s="88">
        <v>49</v>
      </c>
    </row>
    <row r="47" spans="1:18" ht="15" customHeight="1" x14ac:dyDescent="0.2">
      <c r="A47" s="227"/>
      <c r="B47" s="228"/>
      <c r="C47" s="38" t="s">
        <v>148</v>
      </c>
      <c r="D47" s="88">
        <v>38</v>
      </c>
      <c r="E47" s="88">
        <v>38</v>
      </c>
      <c r="F47" s="88">
        <v>37</v>
      </c>
      <c r="G47" s="88">
        <v>38</v>
      </c>
      <c r="H47" s="88">
        <v>38</v>
      </c>
      <c r="I47" s="88">
        <v>39</v>
      </c>
      <c r="J47" s="88">
        <v>37</v>
      </c>
      <c r="K47" s="88">
        <v>39</v>
      </c>
      <c r="L47" s="88">
        <v>35</v>
      </c>
      <c r="M47" s="88">
        <v>42</v>
      </c>
      <c r="N47" s="88">
        <v>39</v>
      </c>
      <c r="O47" s="88">
        <v>36</v>
      </c>
      <c r="P47" s="88">
        <v>42</v>
      </c>
      <c r="Q47" s="88">
        <v>40</v>
      </c>
      <c r="R47" s="88">
        <v>35</v>
      </c>
    </row>
    <row r="48" spans="1:18" ht="15" customHeight="1" x14ac:dyDescent="0.2">
      <c r="A48" s="99"/>
      <c r="B48" s="100"/>
      <c r="C48" s="64"/>
      <c r="D48" s="65"/>
      <c r="E48" s="65"/>
      <c r="F48" s="65"/>
      <c r="G48" s="65"/>
      <c r="H48" s="65"/>
      <c r="I48" s="65"/>
      <c r="J48" s="65"/>
      <c r="K48" s="65"/>
      <c r="L48" s="65"/>
      <c r="M48" s="65"/>
      <c r="N48" s="65"/>
      <c r="O48" s="65"/>
      <c r="P48" s="65"/>
      <c r="Q48" s="65"/>
      <c r="R48" s="65"/>
    </row>
    <row r="49" spans="1:1" ht="15" customHeight="1" x14ac:dyDescent="0.2">
      <c r="A49" s="66" t="s">
        <v>25</v>
      </c>
    </row>
  </sheetData>
  <mergeCells count="17">
    <mergeCell ref="G2:K2"/>
    <mergeCell ref="L2:M2"/>
    <mergeCell ref="N2:O2"/>
    <mergeCell ref="A2:C3"/>
    <mergeCell ref="A1:R1"/>
    <mergeCell ref="P2:R2"/>
    <mergeCell ref="D2:F2"/>
    <mergeCell ref="A29:A47"/>
    <mergeCell ref="B29:B33"/>
    <mergeCell ref="B34:B38"/>
    <mergeCell ref="B39:B43"/>
    <mergeCell ref="B44:B47"/>
    <mergeCell ref="A7:A25"/>
    <mergeCell ref="B7:B11"/>
    <mergeCell ref="B12:B16"/>
    <mergeCell ref="B17:B21"/>
    <mergeCell ref="B22:B25"/>
  </mergeCells>
  <hyperlinks>
    <hyperlink ref="A4" location="Inhoud!A1" display="Terug naar inhoud" xr:uid="{1B0EB2AD-DD81-481F-886F-02E200712A9A}"/>
  </hyperlinks>
  <pageMargins left="0.7" right="0.7" top="0.75" bottom="0.75" header="0.3" footer="0.3"/>
  <pageSetup paperSize="9"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C7D9C-DD6B-43BF-9EF0-29A3612EB136}">
  <dimension ref="A1:R4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3.85546875" style="38" customWidth="1"/>
    <col min="4" max="15" width="15.7109375" style="38" customWidth="1"/>
    <col min="16" max="16384" width="9.140625" style="38"/>
  </cols>
  <sheetData>
    <row r="1" spans="1:18" s="25" customFormat="1" ht="15" customHeight="1" x14ac:dyDescent="0.2">
      <c r="A1" s="249" t="s">
        <v>567</v>
      </c>
      <c r="B1" s="249"/>
      <c r="C1" s="249"/>
      <c r="D1" s="249"/>
      <c r="E1" s="249"/>
      <c r="F1" s="249"/>
      <c r="G1" s="249"/>
      <c r="H1" s="249"/>
      <c r="I1" s="249"/>
      <c r="J1" s="249"/>
      <c r="K1" s="249"/>
      <c r="L1" s="249"/>
      <c r="M1" s="249"/>
      <c r="N1" s="249"/>
      <c r="O1" s="249"/>
      <c r="P1" s="249"/>
      <c r="Q1" s="249"/>
      <c r="R1" s="249"/>
    </row>
    <row r="2" spans="1:18" s="25" customFormat="1" ht="29.25" customHeight="1" x14ac:dyDescent="0.2">
      <c r="A2" s="222"/>
      <c r="B2" s="222"/>
      <c r="C2" s="222"/>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87"/>
      <c r="C4" s="187"/>
      <c r="D4" s="77" t="s">
        <v>23</v>
      </c>
      <c r="E4" s="77"/>
      <c r="F4" s="78"/>
      <c r="G4" s="78"/>
      <c r="H4" s="78"/>
      <c r="I4" s="78"/>
      <c r="J4" s="78"/>
      <c r="K4" s="78"/>
      <c r="L4" s="78"/>
      <c r="M4" s="78"/>
      <c r="N4" s="78"/>
      <c r="O4" s="79"/>
      <c r="P4" s="79"/>
      <c r="Q4" s="78"/>
      <c r="R4" s="78"/>
    </row>
    <row r="5" spans="1:18" s="25" customFormat="1" ht="15" customHeight="1" x14ac:dyDescent="0.2">
      <c r="A5" s="91"/>
      <c r="B5" s="188"/>
      <c r="C5" s="188"/>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144</v>
      </c>
      <c r="B7" s="228" t="s">
        <v>0</v>
      </c>
      <c r="C7" s="38" t="s">
        <v>145</v>
      </c>
      <c r="D7" s="113">
        <v>8</v>
      </c>
      <c r="E7" s="113">
        <v>8</v>
      </c>
      <c r="F7" s="113">
        <v>8</v>
      </c>
      <c r="G7" s="113">
        <v>7</v>
      </c>
      <c r="H7" s="113">
        <v>5</v>
      </c>
      <c r="I7" s="113">
        <v>9</v>
      </c>
      <c r="J7" s="113">
        <v>11</v>
      </c>
      <c r="K7" s="114">
        <v>12</v>
      </c>
      <c r="L7" s="114">
        <v>9</v>
      </c>
      <c r="M7" s="113">
        <v>8</v>
      </c>
      <c r="N7" s="113">
        <v>8</v>
      </c>
      <c r="O7" s="115">
        <v>7</v>
      </c>
      <c r="P7" s="116">
        <v>8</v>
      </c>
      <c r="Q7" s="116">
        <v>8</v>
      </c>
      <c r="R7" s="116">
        <v>9</v>
      </c>
    </row>
    <row r="8" spans="1:18" ht="15" customHeight="1" x14ac:dyDescent="0.2">
      <c r="A8" s="227"/>
      <c r="B8" s="228"/>
      <c r="C8" s="38" t="s">
        <v>146</v>
      </c>
      <c r="D8" s="88">
        <v>6</v>
      </c>
      <c r="E8" s="88">
        <v>5</v>
      </c>
      <c r="F8" s="88">
        <v>7</v>
      </c>
      <c r="G8" s="88">
        <v>4</v>
      </c>
      <c r="H8" s="88">
        <v>5</v>
      </c>
      <c r="I8" s="88">
        <v>7</v>
      </c>
      <c r="J8" s="88">
        <v>8</v>
      </c>
      <c r="K8" s="88">
        <v>7</v>
      </c>
      <c r="L8" s="88">
        <v>7</v>
      </c>
      <c r="M8" s="88">
        <v>6</v>
      </c>
      <c r="N8" s="88">
        <v>6</v>
      </c>
      <c r="O8" s="88">
        <v>6</v>
      </c>
      <c r="P8" s="117">
        <v>7</v>
      </c>
      <c r="Q8" s="117">
        <v>5</v>
      </c>
      <c r="R8" s="117">
        <v>8</v>
      </c>
    </row>
    <row r="9" spans="1:18" ht="15" customHeight="1" x14ac:dyDescent="0.2">
      <c r="A9" s="227"/>
      <c r="B9" s="228"/>
      <c r="C9" s="38" t="s">
        <v>147</v>
      </c>
      <c r="D9" s="88">
        <v>42</v>
      </c>
      <c r="E9" s="88">
        <v>42</v>
      </c>
      <c r="F9" s="88">
        <v>43</v>
      </c>
      <c r="G9" s="88">
        <v>41</v>
      </c>
      <c r="H9" s="88">
        <v>45</v>
      </c>
      <c r="I9" s="88">
        <v>42</v>
      </c>
      <c r="J9" s="88">
        <v>38</v>
      </c>
      <c r="K9" s="88">
        <v>45</v>
      </c>
      <c r="L9" s="88">
        <v>43</v>
      </c>
      <c r="M9" s="88">
        <v>42</v>
      </c>
      <c r="N9" s="88">
        <v>41</v>
      </c>
      <c r="O9" s="88">
        <v>50</v>
      </c>
      <c r="P9" s="117">
        <v>38</v>
      </c>
      <c r="Q9" s="117">
        <v>42</v>
      </c>
      <c r="R9" s="117">
        <v>43</v>
      </c>
    </row>
    <row r="10" spans="1:18" ht="15" customHeight="1" x14ac:dyDescent="0.2">
      <c r="A10" s="227"/>
      <c r="B10" s="228"/>
      <c r="C10" s="38" t="s">
        <v>148</v>
      </c>
      <c r="D10" s="88">
        <v>43</v>
      </c>
      <c r="E10" s="88">
        <v>45</v>
      </c>
      <c r="F10" s="88">
        <v>42</v>
      </c>
      <c r="G10" s="88">
        <v>48</v>
      </c>
      <c r="H10" s="88">
        <v>45</v>
      </c>
      <c r="I10" s="88">
        <v>42</v>
      </c>
      <c r="J10" s="88">
        <v>42</v>
      </c>
      <c r="K10" s="88">
        <v>36</v>
      </c>
      <c r="L10" s="88">
        <v>41</v>
      </c>
      <c r="M10" s="88">
        <v>44</v>
      </c>
      <c r="N10" s="88">
        <v>44</v>
      </c>
      <c r="O10" s="88">
        <v>38</v>
      </c>
      <c r="P10" s="117">
        <v>47</v>
      </c>
      <c r="Q10" s="117">
        <v>46</v>
      </c>
      <c r="R10" s="117">
        <v>40</v>
      </c>
    </row>
    <row r="11" spans="1:18" ht="15" customHeight="1" x14ac:dyDescent="0.2">
      <c r="A11" s="227"/>
      <c r="B11" s="228"/>
      <c r="D11" s="88"/>
      <c r="E11" s="88"/>
      <c r="F11" s="88"/>
      <c r="G11" s="88"/>
      <c r="H11" s="88"/>
      <c r="I11" s="88"/>
      <c r="J11" s="88"/>
      <c r="K11" s="88"/>
      <c r="L11" s="88"/>
      <c r="M11" s="88"/>
      <c r="N11" s="88"/>
      <c r="O11" s="88"/>
      <c r="P11" s="117"/>
      <c r="Q11" s="117"/>
      <c r="R11" s="117"/>
    </row>
    <row r="12" spans="1:18" ht="15" customHeight="1" x14ac:dyDescent="0.2">
      <c r="A12" s="227"/>
      <c r="B12" s="228" t="s">
        <v>1</v>
      </c>
      <c r="C12" s="38" t="s">
        <v>145</v>
      </c>
      <c r="D12" s="88">
        <v>9</v>
      </c>
      <c r="E12" s="88">
        <v>10</v>
      </c>
      <c r="F12" s="88">
        <v>8</v>
      </c>
      <c r="G12" s="88">
        <v>8</v>
      </c>
      <c r="H12" s="88">
        <v>8</v>
      </c>
      <c r="I12" s="88">
        <v>7</v>
      </c>
      <c r="J12" s="88">
        <v>11</v>
      </c>
      <c r="K12" s="88">
        <v>13</v>
      </c>
      <c r="L12" s="88">
        <v>10</v>
      </c>
      <c r="M12" s="88">
        <v>8</v>
      </c>
      <c r="N12" s="88">
        <v>8</v>
      </c>
      <c r="O12" s="88">
        <v>10</v>
      </c>
      <c r="P12" s="117">
        <v>9</v>
      </c>
      <c r="Q12" s="117">
        <v>10</v>
      </c>
      <c r="R12" s="117">
        <v>8</v>
      </c>
    </row>
    <row r="13" spans="1:18" ht="15" customHeight="1" x14ac:dyDescent="0.2">
      <c r="A13" s="227"/>
      <c r="B13" s="228"/>
      <c r="C13" s="38" t="s">
        <v>146</v>
      </c>
      <c r="D13" s="88">
        <v>6</v>
      </c>
      <c r="E13" s="88">
        <v>5</v>
      </c>
      <c r="F13" s="88">
        <v>8</v>
      </c>
      <c r="G13" s="88">
        <v>4</v>
      </c>
      <c r="H13" s="88">
        <v>4</v>
      </c>
      <c r="I13" s="88">
        <v>6</v>
      </c>
      <c r="J13" s="88">
        <v>8</v>
      </c>
      <c r="K13" s="88">
        <v>10</v>
      </c>
      <c r="L13" s="88">
        <v>7</v>
      </c>
      <c r="M13" s="88">
        <v>5</v>
      </c>
      <c r="N13" s="88">
        <v>6</v>
      </c>
      <c r="O13" s="88">
        <v>6</v>
      </c>
      <c r="P13" s="117">
        <v>3</v>
      </c>
      <c r="Q13" s="117">
        <v>5</v>
      </c>
      <c r="R13" s="117">
        <v>10</v>
      </c>
    </row>
    <row r="14" spans="1:18" ht="15" customHeight="1" x14ac:dyDescent="0.2">
      <c r="A14" s="227"/>
      <c r="B14" s="228"/>
      <c r="C14" s="38" t="s">
        <v>147</v>
      </c>
      <c r="D14" s="88">
        <v>42</v>
      </c>
      <c r="E14" s="88">
        <v>41</v>
      </c>
      <c r="F14" s="88">
        <v>43</v>
      </c>
      <c r="G14" s="88">
        <v>40</v>
      </c>
      <c r="H14" s="88">
        <v>43</v>
      </c>
      <c r="I14" s="88">
        <v>42</v>
      </c>
      <c r="J14" s="88">
        <v>43</v>
      </c>
      <c r="K14" s="88">
        <v>43</v>
      </c>
      <c r="L14" s="88">
        <v>44</v>
      </c>
      <c r="M14" s="88">
        <v>41</v>
      </c>
      <c r="N14" s="88">
        <v>41</v>
      </c>
      <c r="O14" s="88">
        <v>45</v>
      </c>
      <c r="P14" s="117">
        <v>42</v>
      </c>
      <c r="Q14" s="117">
        <v>40</v>
      </c>
      <c r="R14" s="117">
        <v>44</v>
      </c>
    </row>
    <row r="15" spans="1:18" ht="15" customHeight="1" x14ac:dyDescent="0.2">
      <c r="A15" s="227"/>
      <c r="B15" s="228"/>
      <c r="C15" s="38" t="s">
        <v>148</v>
      </c>
      <c r="D15" s="88">
        <v>43</v>
      </c>
      <c r="E15" s="88">
        <v>45</v>
      </c>
      <c r="F15" s="88">
        <v>41</v>
      </c>
      <c r="G15" s="88">
        <v>47</v>
      </c>
      <c r="H15" s="88">
        <v>46</v>
      </c>
      <c r="I15" s="88">
        <v>44</v>
      </c>
      <c r="J15" s="88">
        <v>38</v>
      </c>
      <c r="K15" s="88">
        <v>34</v>
      </c>
      <c r="L15" s="88">
        <v>39</v>
      </c>
      <c r="M15" s="88">
        <v>45</v>
      </c>
      <c r="N15" s="88">
        <v>44</v>
      </c>
      <c r="O15" s="88">
        <v>39</v>
      </c>
      <c r="P15" s="117">
        <v>46</v>
      </c>
      <c r="Q15" s="117">
        <v>44</v>
      </c>
      <c r="R15" s="117">
        <v>39</v>
      </c>
    </row>
    <row r="16" spans="1:18" ht="15" customHeight="1" x14ac:dyDescent="0.2">
      <c r="A16" s="227"/>
      <c r="B16" s="228"/>
      <c r="D16" s="88"/>
      <c r="E16" s="88"/>
      <c r="F16" s="88"/>
      <c r="G16" s="88"/>
      <c r="H16" s="88"/>
      <c r="I16" s="88"/>
      <c r="J16" s="88"/>
      <c r="K16" s="88"/>
      <c r="L16" s="88"/>
      <c r="M16" s="88"/>
      <c r="N16" s="88"/>
      <c r="O16" s="88"/>
      <c r="P16" s="117"/>
      <c r="Q16" s="117"/>
      <c r="R16" s="117"/>
    </row>
    <row r="17" spans="1:18" ht="15" customHeight="1" x14ac:dyDescent="0.2">
      <c r="A17" s="227"/>
      <c r="B17" s="228" t="s">
        <v>35</v>
      </c>
      <c r="C17" s="38" t="s">
        <v>145</v>
      </c>
      <c r="D17" s="88">
        <v>8</v>
      </c>
      <c r="E17" s="88">
        <v>9</v>
      </c>
      <c r="F17" s="88">
        <v>7</v>
      </c>
      <c r="G17" s="117">
        <v>7</v>
      </c>
      <c r="H17" s="117">
        <v>6</v>
      </c>
      <c r="I17" s="117">
        <v>8</v>
      </c>
      <c r="J17" s="117">
        <v>10</v>
      </c>
      <c r="K17" s="117">
        <v>14</v>
      </c>
      <c r="L17" s="117">
        <v>9</v>
      </c>
      <c r="M17" s="117">
        <v>8</v>
      </c>
      <c r="N17" s="117">
        <v>8</v>
      </c>
      <c r="O17" s="117">
        <v>10</v>
      </c>
      <c r="P17" s="117">
        <v>8</v>
      </c>
      <c r="Q17" s="117">
        <v>8</v>
      </c>
      <c r="R17" s="117">
        <v>10</v>
      </c>
    </row>
    <row r="18" spans="1:18" ht="15" customHeight="1" x14ac:dyDescent="0.2">
      <c r="A18" s="227"/>
      <c r="B18" s="228"/>
      <c r="C18" s="38" t="s">
        <v>146</v>
      </c>
      <c r="D18" s="117">
        <v>4</v>
      </c>
      <c r="E18" s="117">
        <v>3</v>
      </c>
      <c r="F18" s="117">
        <v>6</v>
      </c>
      <c r="G18" s="117">
        <v>4</v>
      </c>
      <c r="H18" s="117">
        <v>4</v>
      </c>
      <c r="I18" s="117">
        <v>4</v>
      </c>
      <c r="J18" s="117">
        <v>5</v>
      </c>
      <c r="K18" s="117">
        <v>5</v>
      </c>
      <c r="L18" s="117">
        <v>5</v>
      </c>
      <c r="M18" s="117">
        <v>4</v>
      </c>
      <c r="N18" s="117">
        <v>4</v>
      </c>
      <c r="O18" s="117">
        <v>5</v>
      </c>
      <c r="P18" s="117">
        <v>4</v>
      </c>
      <c r="Q18" s="117">
        <v>4</v>
      </c>
      <c r="R18" s="117">
        <v>5</v>
      </c>
    </row>
    <row r="19" spans="1:18" ht="15" customHeight="1" x14ac:dyDescent="0.2">
      <c r="A19" s="227"/>
      <c r="B19" s="228"/>
      <c r="C19" s="38" t="s">
        <v>147</v>
      </c>
      <c r="D19" s="117">
        <v>37</v>
      </c>
      <c r="E19" s="117">
        <v>35</v>
      </c>
      <c r="F19" s="117">
        <v>41</v>
      </c>
      <c r="G19" s="117">
        <v>38</v>
      </c>
      <c r="H19" s="117">
        <v>37</v>
      </c>
      <c r="I19" s="117">
        <v>37</v>
      </c>
      <c r="J19" s="117">
        <v>38</v>
      </c>
      <c r="K19" s="117">
        <v>37</v>
      </c>
      <c r="L19" s="117">
        <v>39</v>
      </c>
      <c r="M19" s="117">
        <v>37</v>
      </c>
      <c r="N19" s="117">
        <v>37</v>
      </c>
      <c r="O19" s="117">
        <v>41</v>
      </c>
      <c r="P19" s="117">
        <v>34</v>
      </c>
      <c r="Q19" s="117">
        <v>36</v>
      </c>
      <c r="R19" s="117">
        <v>40</v>
      </c>
    </row>
    <row r="20" spans="1:18" ht="15" customHeight="1" x14ac:dyDescent="0.2">
      <c r="A20" s="227"/>
      <c r="B20" s="228"/>
      <c r="C20" s="38" t="s">
        <v>148</v>
      </c>
      <c r="D20" s="117">
        <v>50</v>
      </c>
      <c r="E20" s="117">
        <v>53</v>
      </c>
      <c r="F20" s="117">
        <v>46</v>
      </c>
      <c r="G20" s="117">
        <v>52</v>
      </c>
      <c r="H20" s="117">
        <v>53</v>
      </c>
      <c r="I20" s="117">
        <v>51</v>
      </c>
      <c r="J20" s="117">
        <v>46</v>
      </c>
      <c r="K20" s="117">
        <v>45</v>
      </c>
      <c r="L20" s="117">
        <v>47</v>
      </c>
      <c r="M20" s="117">
        <v>51</v>
      </c>
      <c r="N20" s="117">
        <v>51</v>
      </c>
      <c r="O20" s="117">
        <v>44</v>
      </c>
      <c r="P20" s="117">
        <v>54</v>
      </c>
      <c r="Q20" s="117">
        <v>52</v>
      </c>
      <c r="R20" s="117">
        <v>45</v>
      </c>
    </row>
    <row r="21" spans="1:18" ht="15" customHeight="1" x14ac:dyDescent="0.2">
      <c r="A21" s="227"/>
      <c r="B21" s="228"/>
      <c r="D21" s="117"/>
      <c r="E21" s="117"/>
      <c r="F21" s="117"/>
      <c r="G21" s="117"/>
      <c r="H21" s="117"/>
      <c r="I21" s="117"/>
      <c r="J21" s="117"/>
      <c r="K21" s="117"/>
      <c r="L21" s="117"/>
      <c r="M21" s="117"/>
      <c r="N21" s="117"/>
      <c r="O21" s="117"/>
      <c r="P21" s="117"/>
      <c r="Q21" s="117"/>
      <c r="R21" s="117"/>
    </row>
    <row r="22" spans="1:18" ht="15" customHeight="1" x14ac:dyDescent="0.2">
      <c r="A22" s="227"/>
      <c r="B22" s="228" t="s">
        <v>24</v>
      </c>
      <c r="C22" s="38" t="s">
        <v>145</v>
      </c>
      <c r="D22" s="117">
        <v>10</v>
      </c>
      <c r="E22" s="117">
        <v>11</v>
      </c>
      <c r="F22" s="117">
        <v>9</v>
      </c>
      <c r="G22" s="117">
        <v>9</v>
      </c>
      <c r="H22" s="117">
        <v>9</v>
      </c>
      <c r="I22" s="117">
        <v>10</v>
      </c>
      <c r="J22" s="117">
        <v>11</v>
      </c>
      <c r="K22" s="117">
        <v>15</v>
      </c>
      <c r="L22" s="117">
        <v>11</v>
      </c>
      <c r="M22" s="117">
        <v>9</v>
      </c>
      <c r="N22" s="117">
        <v>10</v>
      </c>
      <c r="O22" s="117">
        <v>12</v>
      </c>
      <c r="P22" s="117">
        <v>9</v>
      </c>
      <c r="Q22" s="117">
        <v>10</v>
      </c>
      <c r="R22" s="117">
        <v>11</v>
      </c>
    </row>
    <row r="23" spans="1:18" ht="15" customHeight="1" x14ac:dyDescent="0.2">
      <c r="A23" s="227"/>
      <c r="B23" s="228"/>
      <c r="C23" s="38" t="s">
        <v>146</v>
      </c>
      <c r="D23" s="117">
        <v>7</v>
      </c>
      <c r="E23" s="117">
        <v>7</v>
      </c>
      <c r="F23" s="117">
        <v>8</v>
      </c>
      <c r="G23" s="117">
        <v>4</v>
      </c>
      <c r="H23" s="117">
        <v>5</v>
      </c>
      <c r="I23" s="117">
        <v>7</v>
      </c>
      <c r="J23" s="117">
        <v>9</v>
      </c>
      <c r="K23" s="117">
        <v>8</v>
      </c>
      <c r="L23" s="117">
        <v>8</v>
      </c>
      <c r="M23" s="117">
        <v>5</v>
      </c>
      <c r="N23" s="117">
        <v>7</v>
      </c>
      <c r="O23" s="117">
        <v>8</v>
      </c>
      <c r="P23" s="117">
        <v>5</v>
      </c>
      <c r="Q23" s="117">
        <v>6</v>
      </c>
      <c r="R23" s="117">
        <v>9</v>
      </c>
    </row>
    <row r="24" spans="1:18" ht="15" customHeight="1" x14ac:dyDescent="0.2">
      <c r="A24" s="227"/>
      <c r="B24" s="228"/>
      <c r="C24" s="38" t="s">
        <v>147</v>
      </c>
      <c r="D24" s="117">
        <v>45</v>
      </c>
      <c r="E24" s="117">
        <v>44</v>
      </c>
      <c r="F24" s="117">
        <v>46</v>
      </c>
      <c r="G24" s="117">
        <v>43</v>
      </c>
      <c r="H24" s="117">
        <v>43</v>
      </c>
      <c r="I24" s="117">
        <v>45</v>
      </c>
      <c r="J24" s="117">
        <v>47</v>
      </c>
      <c r="K24" s="117">
        <v>45</v>
      </c>
      <c r="L24" s="117">
        <v>49</v>
      </c>
      <c r="M24" s="117">
        <v>40</v>
      </c>
      <c r="N24" s="117">
        <v>44</v>
      </c>
      <c r="O24" s="117">
        <v>47</v>
      </c>
      <c r="P24" s="117">
        <v>42</v>
      </c>
      <c r="Q24" s="117">
        <v>42</v>
      </c>
      <c r="R24" s="117">
        <v>48</v>
      </c>
    </row>
    <row r="25" spans="1:18" ht="15" customHeight="1" x14ac:dyDescent="0.2">
      <c r="A25" s="227"/>
      <c r="B25" s="228"/>
      <c r="C25" s="38" t="s">
        <v>148</v>
      </c>
      <c r="D25" s="117">
        <v>38</v>
      </c>
      <c r="E25" s="117">
        <v>39</v>
      </c>
      <c r="F25" s="117">
        <v>37</v>
      </c>
      <c r="G25" s="117">
        <v>44</v>
      </c>
      <c r="H25" s="117">
        <v>42</v>
      </c>
      <c r="I25" s="117">
        <v>38</v>
      </c>
      <c r="J25" s="117">
        <v>33</v>
      </c>
      <c r="K25" s="117">
        <v>32</v>
      </c>
      <c r="L25" s="117">
        <v>32</v>
      </c>
      <c r="M25" s="117">
        <v>46</v>
      </c>
      <c r="N25" s="117">
        <v>39</v>
      </c>
      <c r="O25" s="117">
        <v>32</v>
      </c>
      <c r="P25" s="117">
        <v>45</v>
      </c>
      <c r="Q25" s="117">
        <v>43</v>
      </c>
      <c r="R25" s="117">
        <v>32</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ht="15" customHeight="1" x14ac:dyDescent="0.2"/>
    <row r="29" spans="1:18" ht="15" customHeight="1" x14ac:dyDescent="0.2">
      <c r="A29" s="227" t="s">
        <v>149</v>
      </c>
      <c r="B29" s="228" t="s">
        <v>0</v>
      </c>
      <c r="C29" s="38" t="s">
        <v>145</v>
      </c>
      <c r="D29" s="88">
        <v>8</v>
      </c>
      <c r="E29" s="88">
        <v>8</v>
      </c>
      <c r="F29" s="88">
        <v>8</v>
      </c>
      <c r="G29" s="88">
        <v>6</v>
      </c>
      <c r="H29" s="88">
        <v>5</v>
      </c>
      <c r="I29" s="88">
        <v>9</v>
      </c>
      <c r="J29" s="88">
        <v>11</v>
      </c>
      <c r="K29" s="88">
        <v>12</v>
      </c>
      <c r="L29" s="88">
        <v>9</v>
      </c>
      <c r="M29" s="88">
        <v>8</v>
      </c>
      <c r="N29" s="88">
        <v>8</v>
      </c>
      <c r="O29" s="88">
        <v>7</v>
      </c>
      <c r="P29" s="88">
        <v>6</v>
      </c>
      <c r="Q29" s="88">
        <v>8</v>
      </c>
      <c r="R29" s="88">
        <v>9</v>
      </c>
    </row>
    <row r="30" spans="1:18" ht="15" customHeight="1" x14ac:dyDescent="0.2">
      <c r="A30" s="227"/>
      <c r="B30" s="228"/>
      <c r="C30" s="38" t="s">
        <v>146</v>
      </c>
      <c r="D30" s="88">
        <v>8</v>
      </c>
      <c r="E30" s="88">
        <v>8</v>
      </c>
      <c r="F30" s="88">
        <v>9</v>
      </c>
      <c r="G30" s="88">
        <v>13</v>
      </c>
      <c r="H30" s="88">
        <v>7</v>
      </c>
      <c r="I30" s="88">
        <v>7</v>
      </c>
      <c r="J30" s="88">
        <v>6</v>
      </c>
      <c r="K30" s="88">
        <v>6</v>
      </c>
      <c r="L30" s="88">
        <v>6</v>
      </c>
      <c r="M30" s="88">
        <v>9</v>
      </c>
      <c r="N30" s="88">
        <v>8</v>
      </c>
      <c r="O30" s="88">
        <v>12</v>
      </c>
      <c r="P30" s="88">
        <v>12</v>
      </c>
      <c r="Q30" s="88">
        <v>8</v>
      </c>
      <c r="R30" s="88">
        <v>7</v>
      </c>
    </row>
    <row r="31" spans="1:18" ht="15" customHeight="1" x14ac:dyDescent="0.2">
      <c r="A31" s="227"/>
      <c r="B31" s="228"/>
      <c r="C31" s="38" t="s">
        <v>147</v>
      </c>
      <c r="D31" s="88">
        <v>48</v>
      </c>
      <c r="E31" s="88">
        <v>48</v>
      </c>
      <c r="F31" s="88">
        <v>49</v>
      </c>
      <c r="G31" s="88">
        <v>52</v>
      </c>
      <c r="H31" s="88">
        <v>51</v>
      </c>
      <c r="I31" s="88">
        <v>50</v>
      </c>
      <c r="J31" s="88">
        <v>40</v>
      </c>
      <c r="K31" s="88">
        <v>43</v>
      </c>
      <c r="L31" s="88">
        <v>50</v>
      </c>
      <c r="M31" s="88">
        <v>48</v>
      </c>
      <c r="N31" s="88">
        <v>48</v>
      </c>
      <c r="O31" s="88">
        <v>48</v>
      </c>
      <c r="P31" s="88">
        <v>47</v>
      </c>
      <c r="Q31" s="88">
        <v>48</v>
      </c>
      <c r="R31" s="88">
        <v>46</v>
      </c>
    </row>
    <row r="32" spans="1:18" ht="15" customHeight="1" x14ac:dyDescent="0.2">
      <c r="A32" s="227"/>
      <c r="B32" s="228"/>
      <c r="C32" s="38" t="s">
        <v>148</v>
      </c>
      <c r="D32" s="88">
        <v>35</v>
      </c>
      <c r="E32" s="88">
        <v>36</v>
      </c>
      <c r="F32" s="88">
        <v>34</v>
      </c>
      <c r="G32" s="88">
        <v>29</v>
      </c>
      <c r="H32" s="88">
        <v>36</v>
      </c>
      <c r="I32" s="88">
        <v>34</v>
      </c>
      <c r="J32" s="88">
        <v>43</v>
      </c>
      <c r="K32" s="88">
        <v>39</v>
      </c>
      <c r="L32" s="88">
        <v>36</v>
      </c>
      <c r="M32" s="88">
        <v>35</v>
      </c>
      <c r="N32" s="88">
        <v>35</v>
      </c>
      <c r="O32" s="88">
        <v>33</v>
      </c>
      <c r="P32" s="88">
        <v>35</v>
      </c>
      <c r="Q32" s="88">
        <v>35</v>
      </c>
      <c r="R32" s="88">
        <v>37</v>
      </c>
    </row>
    <row r="33" spans="1:18" ht="15" customHeight="1" x14ac:dyDescent="0.2">
      <c r="A33" s="227"/>
      <c r="B33" s="228"/>
      <c r="D33" s="88"/>
      <c r="E33" s="88"/>
      <c r="F33" s="88"/>
      <c r="G33" s="88"/>
      <c r="H33" s="88"/>
      <c r="I33" s="88"/>
      <c r="J33" s="88"/>
      <c r="K33" s="88"/>
      <c r="L33" s="88"/>
      <c r="M33" s="88"/>
      <c r="N33" s="88"/>
      <c r="O33" s="88"/>
      <c r="P33" s="88"/>
      <c r="Q33" s="88"/>
      <c r="R33" s="88"/>
    </row>
    <row r="34" spans="1:18" ht="15" customHeight="1" x14ac:dyDescent="0.2">
      <c r="A34" s="227"/>
      <c r="B34" s="228" t="s">
        <v>1</v>
      </c>
      <c r="C34" s="38" t="s">
        <v>145</v>
      </c>
      <c r="D34" s="88">
        <v>8</v>
      </c>
      <c r="E34" s="88">
        <v>9</v>
      </c>
      <c r="F34" s="88">
        <v>7</v>
      </c>
      <c r="G34" s="88">
        <v>8</v>
      </c>
      <c r="H34" s="88">
        <v>6</v>
      </c>
      <c r="I34" s="88">
        <v>7</v>
      </c>
      <c r="J34" s="88">
        <v>12</v>
      </c>
      <c r="K34" s="88">
        <v>12</v>
      </c>
      <c r="L34" s="88">
        <v>10</v>
      </c>
      <c r="M34" s="88">
        <v>8</v>
      </c>
      <c r="N34" s="88">
        <v>8</v>
      </c>
      <c r="O34" s="88">
        <v>9</v>
      </c>
      <c r="P34" s="88">
        <v>8</v>
      </c>
      <c r="Q34" s="88">
        <v>9</v>
      </c>
      <c r="R34" s="88">
        <v>8</v>
      </c>
    </row>
    <row r="35" spans="1:18" ht="15" customHeight="1" x14ac:dyDescent="0.2">
      <c r="A35" s="227"/>
      <c r="B35" s="228"/>
      <c r="C35" s="38" t="s">
        <v>146</v>
      </c>
      <c r="D35" s="88">
        <v>5</v>
      </c>
      <c r="E35" s="88">
        <v>5</v>
      </c>
      <c r="F35" s="88">
        <v>7</v>
      </c>
      <c r="G35" s="88">
        <v>6</v>
      </c>
      <c r="H35" s="88">
        <v>5</v>
      </c>
      <c r="I35" s="88">
        <v>6</v>
      </c>
      <c r="J35" s="88">
        <v>4</v>
      </c>
      <c r="K35" s="88">
        <v>5</v>
      </c>
      <c r="L35" s="88">
        <v>5</v>
      </c>
      <c r="M35" s="88">
        <v>6</v>
      </c>
      <c r="N35" s="88">
        <v>5</v>
      </c>
      <c r="O35" s="88">
        <v>6</v>
      </c>
      <c r="P35" s="88">
        <v>3</v>
      </c>
      <c r="Q35" s="88">
        <v>7</v>
      </c>
      <c r="R35" s="88">
        <v>5</v>
      </c>
    </row>
    <row r="36" spans="1:18" ht="15" customHeight="1" x14ac:dyDescent="0.2">
      <c r="A36" s="227"/>
      <c r="B36" s="228"/>
      <c r="C36" s="38" t="s">
        <v>147</v>
      </c>
      <c r="D36" s="88">
        <v>48</v>
      </c>
      <c r="E36" s="88">
        <v>46</v>
      </c>
      <c r="F36" s="88">
        <v>50</v>
      </c>
      <c r="G36" s="88">
        <v>53</v>
      </c>
      <c r="H36" s="88">
        <v>49</v>
      </c>
      <c r="I36" s="88">
        <v>44</v>
      </c>
      <c r="J36" s="88">
        <v>45</v>
      </c>
      <c r="K36" s="88">
        <v>42</v>
      </c>
      <c r="L36" s="88">
        <v>48</v>
      </c>
      <c r="M36" s="88">
        <v>47</v>
      </c>
      <c r="N36" s="88">
        <v>48</v>
      </c>
      <c r="O36" s="88">
        <v>47</v>
      </c>
      <c r="P36" s="88">
        <v>49</v>
      </c>
      <c r="Q36" s="88">
        <v>45</v>
      </c>
      <c r="R36" s="88">
        <v>48</v>
      </c>
    </row>
    <row r="37" spans="1:18" ht="15" customHeight="1" x14ac:dyDescent="0.2">
      <c r="A37" s="227"/>
      <c r="B37" s="228"/>
      <c r="C37" s="38" t="s">
        <v>148</v>
      </c>
      <c r="D37" s="88">
        <v>39</v>
      </c>
      <c r="E37" s="88">
        <v>40</v>
      </c>
      <c r="F37" s="88">
        <v>36</v>
      </c>
      <c r="G37" s="88">
        <v>34</v>
      </c>
      <c r="H37" s="88">
        <v>39</v>
      </c>
      <c r="I37" s="88">
        <v>43</v>
      </c>
      <c r="J37" s="88">
        <v>39</v>
      </c>
      <c r="K37" s="88">
        <v>41</v>
      </c>
      <c r="L37" s="88">
        <v>37</v>
      </c>
      <c r="M37" s="88">
        <v>39</v>
      </c>
      <c r="N37" s="88">
        <v>39</v>
      </c>
      <c r="O37" s="88">
        <v>38</v>
      </c>
      <c r="P37" s="88">
        <v>40</v>
      </c>
      <c r="Q37" s="88">
        <v>39</v>
      </c>
      <c r="R37" s="88">
        <v>39</v>
      </c>
    </row>
    <row r="38" spans="1:18" ht="15" customHeight="1" x14ac:dyDescent="0.2">
      <c r="A38" s="227"/>
      <c r="B38" s="228"/>
      <c r="D38" s="88"/>
      <c r="E38" s="88"/>
      <c r="F38" s="88"/>
      <c r="G38" s="88"/>
      <c r="H38" s="88"/>
      <c r="I38" s="88"/>
      <c r="J38" s="88"/>
      <c r="K38" s="88"/>
      <c r="L38" s="88"/>
      <c r="M38" s="88"/>
      <c r="N38" s="88"/>
      <c r="O38" s="88"/>
      <c r="P38" s="88"/>
      <c r="Q38" s="88"/>
      <c r="R38" s="88"/>
    </row>
    <row r="39" spans="1:18" ht="15" customHeight="1" x14ac:dyDescent="0.2">
      <c r="A39" s="227"/>
      <c r="B39" s="228" t="s">
        <v>35</v>
      </c>
      <c r="C39" s="38" t="s">
        <v>145</v>
      </c>
      <c r="D39" s="88">
        <v>8</v>
      </c>
      <c r="E39" s="88">
        <v>9</v>
      </c>
      <c r="F39" s="88">
        <v>7</v>
      </c>
      <c r="G39" s="88">
        <v>6</v>
      </c>
      <c r="H39" s="88">
        <v>6</v>
      </c>
      <c r="I39" s="88">
        <v>8</v>
      </c>
      <c r="J39" s="88">
        <v>10</v>
      </c>
      <c r="K39" s="88">
        <v>14</v>
      </c>
      <c r="L39" s="88">
        <v>9</v>
      </c>
      <c r="M39" s="88">
        <v>8</v>
      </c>
      <c r="N39" s="88">
        <v>8</v>
      </c>
      <c r="O39" s="88">
        <v>9</v>
      </c>
      <c r="P39" s="88">
        <v>8</v>
      </c>
      <c r="Q39" s="88">
        <v>8</v>
      </c>
      <c r="R39" s="88">
        <v>9</v>
      </c>
    </row>
    <row r="40" spans="1:18" ht="15" customHeight="1" x14ac:dyDescent="0.2">
      <c r="A40" s="227"/>
      <c r="B40" s="228"/>
      <c r="C40" s="38" t="s">
        <v>146</v>
      </c>
      <c r="D40" s="88">
        <v>6</v>
      </c>
      <c r="E40" s="88">
        <v>5</v>
      </c>
      <c r="F40" s="88">
        <v>7</v>
      </c>
      <c r="G40" s="88">
        <v>10</v>
      </c>
      <c r="H40" s="88">
        <v>6</v>
      </c>
      <c r="I40" s="88">
        <v>5</v>
      </c>
      <c r="J40" s="88">
        <v>5</v>
      </c>
      <c r="K40" s="88">
        <v>3</v>
      </c>
      <c r="L40" s="88">
        <v>5</v>
      </c>
      <c r="M40" s="88">
        <v>6</v>
      </c>
      <c r="N40" s="88">
        <v>6</v>
      </c>
      <c r="O40" s="88">
        <v>8</v>
      </c>
      <c r="P40" s="88">
        <v>6</v>
      </c>
      <c r="Q40" s="88">
        <v>6</v>
      </c>
      <c r="R40" s="88">
        <v>5</v>
      </c>
    </row>
    <row r="41" spans="1:18" ht="15" customHeight="1" x14ac:dyDescent="0.2">
      <c r="A41" s="227"/>
      <c r="B41" s="228"/>
      <c r="C41" s="38" t="s">
        <v>147</v>
      </c>
      <c r="D41" s="88">
        <v>47</v>
      </c>
      <c r="E41" s="88">
        <v>44</v>
      </c>
      <c r="F41" s="88">
        <v>50</v>
      </c>
      <c r="G41" s="88">
        <v>51</v>
      </c>
      <c r="H41" s="88">
        <v>49</v>
      </c>
      <c r="I41" s="88">
        <v>47</v>
      </c>
      <c r="J41" s="88">
        <v>45</v>
      </c>
      <c r="K41" s="88">
        <v>40</v>
      </c>
      <c r="L41" s="88">
        <v>47</v>
      </c>
      <c r="M41" s="88">
        <v>47</v>
      </c>
      <c r="N41" s="88">
        <v>47</v>
      </c>
      <c r="O41" s="88">
        <v>45</v>
      </c>
      <c r="P41" s="88">
        <v>46</v>
      </c>
      <c r="Q41" s="88">
        <v>46</v>
      </c>
      <c r="R41" s="88">
        <v>47</v>
      </c>
    </row>
    <row r="42" spans="1:18" ht="15" customHeight="1" x14ac:dyDescent="0.2">
      <c r="A42" s="227"/>
      <c r="B42" s="228"/>
      <c r="C42" s="38" t="s">
        <v>148</v>
      </c>
      <c r="D42" s="88">
        <v>39</v>
      </c>
      <c r="E42" s="88">
        <v>42</v>
      </c>
      <c r="F42" s="88">
        <v>35</v>
      </c>
      <c r="G42" s="88">
        <v>33</v>
      </c>
      <c r="H42" s="88">
        <v>39</v>
      </c>
      <c r="I42" s="88">
        <v>40</v>
      </c>
      <c r="J42" s="88">
        <v>40</v>
      </c>
      <c r="K42" s="88">
        <v>43</v>
      </c>
      <c r="L42" s="88">
        <v>39</v>
      </c>
      <c r="M42" s="88">
        <v>39</v>
      </c>
      <c r="N42" s="88">
        <v>39</v>
      </c>
      <c r="O42" s="88">
        <v>38</v>
      </c>
      <c r="P42" s="88">
        <v>40</v>
      </c>
      <c r="Q42" s="88">
        <v>40</v>
      </c>
      <c r="R42" s="88">
        <v>38</v>
      </c>
    </row>
    <row r="43" spans="1:18" ht="15" customHeight="1" x14ac:dyDescent="0.2">
      <c r="A43" s="227"/>
      <c r="B43" s="228"/>
      <c r="D43" s="88"/>
      <c r="E43" s="88"/>
      <c r="F43" s="88"/>
      <c r="G43" s="88"/>
      <c r="H43" s="88"/>
      <c r="I43" s="88"/>
      <c r="J43" s="88"/>
      <c r="K43" s="88"/>
      <c r="L43" s="88"/>
      <c r="M43" s="88"/>
      <c r="N43" s="88"/>
      <c r="O43" s="88"/>
      <c r="P43" s="88"/>
      <c r="Q43" s="88"/>
      <c r="R43" s="88"/>
    </row>
    <row r="44" spans="1:18" ht="15" customHeight="1" x14ac:dyDescent="0.2">
      <c r="A44" s="227"/>
      <c r="B44" s="228" t="s">
        <v>24</v>
      </c>
      <c r="C44" s="38" t="s">
        <v>145</v>
      </c>
      <c r="D44" s="88">
        <v>10</v>
      </c>
      <c r="E44" s="88">
        <v>10</v>
      </c>
      <c r="F44" s="88">
        <v>8</v>
      </c>
      <c r="G44" s="88">
        <v>9</v>
      </c>
      <c r="H44" s="88">
        <v>8</v>
      </c>
      <c r="I44" s="88">
        <v>9</v>
      </c>
      <c r="J44" s="88">
        <v>10</v>
      </c>
      <c r="K44" s="88">
        <v>15</v>
      </c>
      <c r="L44" s="88">
        <v>11</v>
      </c>
      <c r="M44" s="88">
        <v>8</v>
      </c>
      <c r="N44" s="88">
        <v>10</v>
      </c>
      <c r="O44" s="88">
        <v>11</v>
      </c>
      <c r="P44" s="88">
        <v>9</v>
      </c>
      <c r="Q44" s="88">
        <v>9</v>
      </c>
      <c r="R44" s="88">
        <v>10</v>
      </c>
    </row>
    <row r="45" spans="1:18" ht="15" customHeight="1" x14ac:dyDescent="0.2">
      <c r="A45" s="227"/>
      <c r="B45" s="228"/>
      <c r="C45" s="38" t="s">
        <v>146</v>
      </c>
      <c r="D45" s="88">
        <v>6</v>
      </c>
      <c r="E45" s="88">
        <v>5</v>
      </c>
      <c r="F45" s="88">
        <v>6</v>
      </c>
      <c r="G45" s="88">
        <v>7</v>
      </c>
      <c r="H45" s="88">
        <v>5</v>
      </c>
      <c r="I45" s="88">
        <v>6</v>
      </c>
      <c r="J45" s="88">
        <v>5</v>
      </c>
      <c r="K45" s="88">
        <v>4</v>
      </c>
      <c r="L45" s="88">
        <v>5</v>
      </c>
      <c r="M45" s="88">
        <v>6</v>
      </c>
      <c r="N45" s="88">
        <v>5</v>
      </c>
      <c r="O45" s="88">
        <v>8</v>
      </c>
      <c r="P45" s="88">
        <v>6</v>
      </c>
      <c r="Q45" s="88">
        <v>5</v>
      </c>
      <c r="R45" s="88">
        <v>6</v>
      </c>
    </row>
    <row r="46" spans="1:18" ht="15" customHeight="1" x14ac:dyDescent="0.2">
      <c r="A46" s="227"/>
      <c r="B46" s="228"/>
      <c r="C46" s="38" t="s">
        <v>147</v>
      </c>
      <c r="D46" s="88">
        <v>49</v>
      </c>
      <c r="E46" s="88">
        <v>48</v>
      </c>
      <c r="F46" s="88">
        <v>51</v>
      </c>
      <c r="G46" s="88">
        <v>49</v>
      </c>
      <c r="H46" s="88">
        <v>50</v>
      </c>
      <c r="I46" s="88">
        <v>48</v>
      </c>
      <c r="J46" s="88">
        <v>50</v>
      </c>
      <c r="K46" s="88">
        <v>46</v>
      </c>
      <c r="L46" s="88">
        <v>50</v>
      </c>
      <c r="M46" s="88">
        <v>47</v>
      </c>
      <c r="N46" s="88">
        <v>49</v>
      </c>
      <c r="O46" s="88">
        <v>49</v>
      </c>
      <c r="P46" s="88">
        <v>48</v>
      </c>
      <c r="Q46" s="88">
        <v>47</v>
      </c>
      <c r="R46" s="88">
        <v>50</v>
      </c>
    </row>
    <row r="47" spans="1:18" ht="15" customHeight="1" x14ac:dyDescent="0.2">
      <c r="A47" s="227"/>
      <c r="B47" s="228"/>
      <c r="C47" s="38" t="s">
        <v>148</v>
      </c>
      <c r="D47" s="88">
        <v>36</v>
      </c>
      <c r="E47" s="88">
        <v>37</v>
      </c>
      <c r="F47" s="88">
        <v>34</v>
      </c>
      <c r="G47" s="88">
        <v>35</v>
      </c>
      <c r="H47" s="88">
        <v>37</v>
      </c>
      <c r="I47" s="88">
        <v>37</v>
      </c>
      <c r="J47" s="88">
        <v>35</v>
      </c>
      <c r="K47" s="88">
        <v>35</v>
      </c>
      <c r="L47" s="88">
        <v>34</v>
      </c>
      <c r="M47" s="88">
        <v>39</v>
      </c>
      <c r="N47" s="88">
        <v>36</v>
      </c>
      <c r="O47" s="88">
        <v>32</v>
      </c>
      <c r="P47" s="88">
        <v>38</v>
      </c>
      <c r="Q47" s="88">
        <v>39</v>
      </c>
      <c r="R47" s="88">
        <v>34</v>
      </c>
    </row>
    <row r="48" spans="1:18" ht="15" customHeight="1" x14ac:dyDescent="0.2">
      <c r="A48" s="161"/>
      <c r="B48" s="100"/>
      <c r="C48" s="64"/>
      <c r="D48" s="65"/>
      <c r="E48" s="65"/>
      <c r="F48" s="65"/>
      <c r="G48" s="65"/>
      <c r="H48" s="65"/>
      <c r="I48" s="65"/>
      <c r="J48" s="65"/>
      <c r="K48" s="65"/>
      <c r="L48" s="65"/>
      <c r="M48" s="65"/>
      <c r="N48" s="65"/>
      <c r="O48" s="65"/>
      <c r="P48" s="65"/>
      <c r="Q48" s="65"/>
      <c r="R48" s="65"/>
    </row>
    <row r="49" spans="1:1" ht="15" customHeight="1" x14ac:dyDescent="0.2">
      <c r="A49" s="66" t="s">
        <v>25</v>
      </c>
    </row>
  </sheetData>
  <mergeCells count="17">
    <mergeCell ref="A1:R1"/>
    <mergeCell ref="A2:C3"/>
    <mergeCell ref="D2:F2"/>
    <mergeCell ref="G2:K2"/>
    <mergeCell ref="L2:M2"/>
    <mergeCell ref="N2:O2"/>
    <mergeCell ref="P2:R2"/>
    <mergeCell ref="A29:A47"/>
    <mergeCell ref="B29:B33"/>
    <mergeCell ref="B34:B38"/>
    <mergeCell ref="B39:B43"/>
    <mergeCell ref="B44:B47"/>
    <mergeCell ref="A7:A25"/>
    <mergeCell ref="B7:B11"/>
    <mergeCell ref="B12:B16"/>
    <mergeCell ref="B17:B21"/>
    <mergeCell ref="B22:B25"/>
  </mergeCells>
  <hyperlinks>
    <hyperlink ref="A4" location="Inhoud!A1" display="Terug naar inhoud" xr:uid="{BB2CA7A4-6008-428F-8521-A06E6A2C30A5}"/>
  </hyperlinks>
  <pageMargins left="0.7" right="0.7" top="0.75" bottom="0.75" header="0.3" footer="0.3"/>
  <pageSetup paperSize="9" orientation="portrait"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R115"/>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3.85546875" style="38" customWidth="1"/>
    <col min="4" max="15" width="15.7109375" style="38" customWidth="1"/>
    <col min="16" max="16384" width="9.140625" style="38"/>
  </cols>
  <sheetData>
    <row r="1" spans="1:18" s="25" customFormat="1" ht="15" customHeight="1" x14ac:dyDescent="0.2">
      <c r="A1" s="242" t="s">
        <v>566</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24" t="s">
        <v>17</v>
      </c>
      <c r="E2" s="225"/>
      <c r="F2" s="225"/>
      <c r="G2" s="225" t="s">
        <v>18</v>
      </c>
      <c r="H2" s="225"/>
      <c r="I2" s="225"/>
      <c r="J2" s="225"/>
      <c r="K2" s="225"/>
      <c r="L2" s="225" t="s">
        <v>19</v>
      </c>
      <c r="M2" s="225"/>
      <c r="N2" s="241" t="s">
        <v>429</v>
      </c>
      <c r="O2" s="241"/>
      <c r="P2" s="225" t="s">
        <v>592</v>
      </c>
      <c r="Q2" s="225"/>
      <c r="R2" s="226"/>
    </row>
    <row r="3" spans="1:18" s="25" customFormat="1" ht="48" customHeight="1" x14ac:dyDescent="0.2">
      <c r="A3" s="91"/>
      <c r="B3" s="68"/>
      <c r="C3" s="68"/>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7"/>
      <c r="F4" s="78"/>
      <c r="G4" s="78"/>
      <c r="H4" s="78"/>
      <c r="I4" s="78"/>
      <c r="J4" s="78"/>
      <c r="K4" s="78"/>
      <c r="L4" s="78"/>
      <c r="M4" s="78"/>
      <c r="N4" s="78"/>
      <c r="O4" s="79"/>
      <c r="P4" s="79"/>
      <c r="Q4" s="78"/>
      <c r="R4" s="78"/>
    </row>
    <row r="5" spans="1:18" s="25" customFormat="1" ht="15" customHeight="1" x14ac:dyDescent="0.2">
      <c r="A5" s="91"/>
      <c r="B5" s="35"/>
      <c r="C5" s="3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144</v>
      </c>
      <c r="B7" s="228" t="s">
        <v>0</v>
      </c>
      <c r="C7" s="38" t="s">
        <v>145</v>
      </c>
      <c r="D7" s="113">
        <v>1</v>
      </c>
      <c r="E7" s="113">
        <v>2</v>
      </c>
      <c r="F7" s="113">
        <v>0</v>
      </c>
      <c r="G7" s="113">
        <v>2</v>
      </c>
      <c r="H7" s="113">
        <v>1</v>
      </c>
      <c r="I7" s="113">
        <v>0</v>
      </c>
      <c r="J7" s="113">
        <v>1</v>
      </c>
      <c r="K7" s="114">
        <v>4</v>
      </c>
      <c r="L7" s="114">
        <v>2</v>
      </c>
      <c r="M7" s="113">
        <v>1</v>
      </c>
      <c r="N7" s="113">
        <v>1</v>
      </c>
      <c r="O7" s="115" t="s">
        <v>20</v>
      </c>
      <c r="P7" s="116">
        <v>1</v>
      </c>
      <c r="Q7" s="116">
        <v>1</v>
      </c>
      <c r="R7" s="116">
        <v>1</v>
      </c>
    </row>
    <row r="8" spans="1:18" ht="15" customHeight="1" x14ac:dyDescent="0.2">
      <c r="A8" s="227"/>
      <c r="B8" s="228"/>
      <c r="C8" s="38" t="s">
        <v>146</v>
      </c>
      <c r="D8" s="88">
        <v>4</v>
      </c>
      <c r="E8" s="88">
        <v>3</v>
      </c>
      <c r="F8" s="88">
        <v>4</v>
      </c>
      <c r="G8" s="88">
        <v>3</v>
      </c>
      <c r="H8" s="88">
        <v>4</v>
      </c>
      <c r="I8" s="88">
        <v>4</v>
      </c>
      <c r="J8" s="88">
        <v>4</v>
      </c>
      <c r="K8" s="88">
        <v>3</v>
      </c>
      <c r="L8" s="88">
        <v>4</v>
      </c>
      <c r="M8" s="88">
        <v>3</v>
      </c>
      <c r="N8" s="88">
        <v>4</v>
      </c>
      <c r="O8" s="88" t="s">
        <v>20</v>
      </c>
      <c r="P8" s="117">
        <v>2</v>
      </c>
      <c r="Q8" s="117">
        <v>4</v>
      </c>
      <c r="R8" s="117">
        <v>5</v>
      </c>
    </row>
    <row r="9" spans="1:18" ht="15" customHeight="1" x14ac:dyDescent="0.2">
      <c r="A9" s="227"/>
      <c r="B9" s="228"/>
      <c r="C9" s="38" t="s">
        <v>147</v>
      </c>
      <c r="D9" s="88">
        <v>38</v>
      </c>
      <c r="E9" s="88">
        <v>35</v>
      </c>
      <c r="F9" s="88">
        <v>43</v>
      </c>
      <c r="G9" s="88">
        <v>33</v>
      </c>
      <c r="H9" s="88">
        <v>37</v>
      </c>
      <c r="I9" s="88">
        <v>39</v>
      </c>
      <c r="J9" s="88">
        <v>36</v>
      </c>
      <c r="K9" s="88">
        <v>47</v>
      </c>
      <c r="L9" s="88">
        <v>40</v>
      </c>
      <c r="M9" s="88">
        <v>37</v>
      </c>
      <c r="N9" s="88">
        <v>39</v>
      </c>
      <c r="O9" s="88" t="s">
        <v>20</v>
      </c>
      <c r="P9" s="117">
        <v>38</v>
      </c>
      <c r="Q9" s="117">
        <v>35</v>
      </c>
      <c r="R9" s="117">
        <v>45</v>
      </c>
    </row>
    <row r="10" spans="1:18" ht="15" customHeight="1" x14ac:dyDescent="0.2">
      <c r="A10" s="227"/>
      <c r="B10" s="228"/>
      <c r="C10" s="38" t="s">
        <v>148</v>
      </c>
      <c r="D10" s="88">
        <v>57</v>
      </c>
      <c r="E10" s="88">
        <v>60</v>
      </c>
      <c r="F10" s="88">
        <v>52</v>
      </c>
      <c r="G10" s="88">
        <v>61</v>
      </c>
      <c r="H10" s="88">
        <v>58</v>
      </c>
      <c r="I10" s="88">
        <v>57</v>
      </c>
      <c r="J10" s="88">
        <v>59</v>
      </c>
      <c r="K10" s="88">
        <v>46</v>
      </c>
      <c r="L10" s="88">
        <v>54</v>
      </c>
      <c r="M10" s="88">
        <v>59</v>
      </c>
      <c r="N10" s="88">
        <v>56</v>
      </c>
      <c r="O10" s="88" t="s">
        <v>20</v>
      </c>
      <c r="P10" s="117">
        <v>58</v>
      </c>
      <c r="Q10" s="117">
        <v>60</v>
      </c>
      <c r="R10" s="117">
        <v>48</v>
      </c>
    </row>
    <row r="11" spans="1:18" ht="15" customHeight="1" x14ac:dyDescent="0.2">
      <c r="A11" s="227"/>
      <c r="B11" s="228"/>
      <c r="D11" s="88"/>
      <c r="E11" s="88"/>
      <c r="F11" s="88"/>
      <c r="G11" s="88"/>
      <c r="H11" s="88"/>
      <c r="I11" s="88"/>
      <c r="J11" s="88"/>
      <c r="K11" s="88"/>
      <c r="L11" s="88"/>
      <c r="M11" s="88"/>
      <c r="N11" s="88"/>
      <c r="O11" s="88"/>
      <c r="P11" s="117"/>
      <c r="Q11" s="117"/>
      <c r="R11" s="117"/>
    </row>
    <row r="12" spans="1:18" ht="15" customHeight="1" x14ac:dyDescent="0.2">
      <c r="A12" s="227"/>
      <c r="B12" s="228" t="s">
        <v>1</v>
      </c>
      <c r="C12" s="38" t="s">
        <v>145</v>
      </c>
      <c r="D12" s="88">
        <v>2</v>
      </c>
      <c r="E12" s="88">
        <v>2</v>
      </c>
      <c r="F12" s="88">
        <v>2</v>
      </c>
      <c r="G12" s="88">
        <v>1</v>
      </c>
      <c r="H12" s="88">
        <v>2</v>
      </c>
      <c r="I12" s="88">
        <v>2</v>
      </c>
      <c r="J12" s="88">
        <v>1</v>
      </c>
      <c r="K12" s="88">
        <v>3</v>
      </c>
      <c r="L12" s="88">
        <v>3</v>
      </c>
      <c r="M12" s="88">
        <v>1</v>
      </c>
      <c r="N12" s="88">
        <v>1</v>
      </c>
      <c r="O12" s="88">
        <v>4</v>
      </c>
      <c r="P12" s="117">
        <v>2</v>
      </c>
      <c r="Q12" s="117">
        <v>1</v>
      </c>
      <c r="R12" s="117">
        <v>2</v>
      </c>
    </row>
    <row r="13" spans="1:18" ht="15" customHeight="1" x14ac:dyDescent="0.2">
      <c r="A13" s="227"/>
      <c r="B13" s="228"/>
      <c r="C13" s="38" t="s">
        <v>146</v>
      </c>
      <c r="D13" s="88">
        <v>5</v>
      </c>
      <c r="E13" s="88">
        <v>4</v>
      </c>
      <c r="F13" s="88">
        <v>5</v>
      </c>
      <c r="G13" s="88">
        <v>4</v>
      </c>
      <c r="H13" s="88">
        <v>3</v>
      </c>
      <c r="I13" s="88">
        <v>5</v>
      </c>
      <c r="J13" s="88">
        <v>6</v>
      </c>
      <c r="K13" s="88">
        <v>8</v>
      </c>
      <c r="L13" s="88">
        <v>7</v>
      </c>
      <c r="M13" s="88">
        <v>3</v>
      </c>
      <c r="N13" s="88">
        <v>5</v>
      </c>
      <c r="O13" s="88">
        <v>4</v>
      </c>
      <c r="P13" s="117">
        <v>3</v>
      </c>
      <c r="Q13" s="117">
        <v>6</v>
      </c>
      <c r="R13" s="117">
        <v>7</v>
      </c>
    </row>
    <row r="14" spans="1:18" ht="15" customHeight="1" x14ac:dyDescent="0.2">
      <c r="A14" s="227"/>
      <c r="B14" s="228"/>
      <c r="C14" s="38" t="s">
        <v>147</v>
      </c>
      <c r="D14" s="88">
        <v>42</v>
      </c>
      <c r="E14" s="88">
        <v>41</v>
      </c>
      <c r="F14" s="88">
        <v>44</v>
      </c>
      <c r="G14" s="88">
        <v>39</v>
      </c>
      <c r="H14" s="88">
        <v>40</v>
      </c>
      <c r="I14" s="88">
        <v>40</v>
      </c>
      <c r="J14" s="88">
        <v>47</v>
      </c>
      <c r="K14" s="88">
        <v>46</v>
      </c>
      <c r="L14" s="88">
        <v>49</v>
      </c>
      <c r="M14" s="88">
        <v>36</v>
      </c>
      <c r="N14" s="88">
        <v>41</v>
      </c>
      <c r="O14" s="88">
        <v>48</v>
      </c>
      <c r="P14" s="117">
        <v>39</v>
      </c>
      <c r="Q14" s="117">
        <v>43</v>
      </c>
      <c r="R14" s="117">
        <v>46</v>
      </c>
    </row>
    <row r="15" spans="1:18" ht="15" customHeight="1" x14ac:dyDescent="0.2">
      <c r="A15" s="227"/>
      <c r="B15" s="228"/>
      <c r="C15" s="38" t="s">
        <v>148</v>
      </c>
      <c r="D15" s="88">
        <v>52</v>
      </c>
      <c r="E15" s="88">
        <v>53</v>
      </c>
      <c r="F15" s="88">
        <v>50</v>
      </c>
      <c r="G15" s="88">
        <v>56</v>
      </c>
      <c r="H15" s="88">
        <v>56</v>
      </c>
      <c r="I15" s="88">
        <v>54</v>
      </c>
      <c r="J15" s="88">
        <v>46</v>
      </c>
      <c r="K15" s="88">
        <v>43</v>
      </c>
      <c r="L15" s="88">
        <v>41</v>
      </c>
      <c r="M15" s="88">
        <v>61</v>
      </c>
      <c r="N15" s="88">
        <v>53</v>
      </c>
      <c r="O15" s="88">
        <v>43</v>
      </c>
      <c r="P15" s="117">
        <v>56</v>
      </c>
      <c r="Q15" s="117">
        <v>51</v>
      </c>
      <c r="R15" s="117">
        <v>44</v>
      </c>
    </row>
    <row r="16" spans="1:18" ht="15" customHeight="1" x14ac:dyDescent="0.2">
      <c r="A16" s="227"/>
      <c r="B16" s="228"/>
      <c r="D16" s="88"/>
      <c r="E16" s="88"/>
      <c r="F16" s="88"/>
      <c r="G16" s="88"/>
      <c r="H16" s="88"/>
      <c r="I16" s="88"/>
      <c r="J16" s="88"/>
      <c r="K16" s="88"/>
      <c r="L16" s="88"/>
      <c r="M16" s="88"/>
      <c r="N16" s="88"/>
      <c r="O16" s="88"/>
      <c r="P16" s="117"/>
      <c r="Q16" s="117"/>
      <c r="R16" s="117"/>
    </row>
    <row r="17" spans="1:18" ht="15" customHeight="1" x14ac:dyDescent="0.2">
      <c r="A17" s="227"/>
      <c r="B17" s="228" t="s">
        <v>185</v>
      </c>
      <c r="C17" s="38" t="s">
        <v>145</v>
      </c>
      <c r="D17" s="88">
        <v>1</v>
      </c>
      <c r="E17" s="88">
        <v>2</v>
      </c>
      <c r="F17" s="88">
        <v>1</v>
      </c>
      <c r="G17" s="117">
        <v>2</v>
      </c>
      <c r="H17" s="117">
        <v>1</v>
      </c>
      <c r="I17" s="117">
        <v>1</v>
      </c>
      <c r="J17" s="117">
        <v>1</v>
      </c>
      <c r="K17" s="117">
        <v>2</v>
      </c>
      <c r="L17" s="117">
        <v>2</v>
      </c>
      <c r="M17" s="117">
        <v>1</v>
      </c>
      <c r="N17" s="117">
        <v>1</v>
      </c>
      <c r="O17" s="117">
        <v>2</v>
      </c>
      <c r="P17" s="117">
        <v>1</v>
      </c>
      <c r="Q17" s="117">
        <v>1</v>
      </c>
      <c r="R17" s="117">
        <v>2</v>
      </c>
    </row>
    <row r="18" spans="1:18" ht="15" customHeight="1" x14ac:dyDescent="0.2">
      <c r="A18" s="227"/>
      <c r="B18" s="228"/>
      <c r="C18" s="38" t="s">
        <v>146</v>
      </c>
      <c r="D18" s="117">
        <v>4</v>
      </c>
      <c r="E18" s="117">
        <v>3</v>
      </c>
      <c r="F18" s="117">
        <v>5</v>
      </c>
      <c r="G18" s="117">
        <v>3</v>
      </c>
      <c r="H18" s="117">
        <v>3</v>
      </c>
      <c r="I18" s="117">
        <v>3</v>
      </c>
      <c r="J18" s="117">
        <v>4</v>
      </c>
      <c r="K18" s="117">
        <v>7</v>
      </c>
      <c r="L18" s="117">
        <v>5</v>
      </c>
      <c r="M18" s="117">
        <v>3</v>
      </c>
      <c r="N18" s="117">
        <v>4</v>
      </c>
      <c r="O18" s="117">
        <v>4</v>
      </c>
      <c r="P18" s="117">
        <v>2</v>
      </c>
      <c r="Q18" s="117">
        <v>4</v>
      </c>
      <c r="R18" s="117">
        <v>5</v>
      </c>
    </row>
    <row r="19" spans="1:18" ht="15" customHeight="1" x14ac:dyDescent="0.2">
      <c r="A19" s="227"/>
      <c r="B19" s="228"/>
      <c r="C19" s="38" t="s">
        <v>147</v>
      </c>
      <c r="D19" s="117">
        <v>37</v>
      </c>
      <c r="E19" s="117">
        <v>33</v>
      </c>
      <c r="F19" s="117">
        <v>42</v>
      </c>
      <c r="G19" s="117">
        <v>33</v>
      </c>
      <c r="H19" s="117">
        <v>34</v>
      </c>
      <c r="I19" s="117">
        <v>35</v>
      </c>
      <c r="J19" s="117">
        <v>37</v>
      </c>
      <c r="K19" s="117">
        <v>43</v>
      </c>
      <c r="L19" s="117">
        <v>43</v>
      </c>
      <c r="M19" s="117">
        <v>35</v>
      </c>
      <c r="N19" s="117">
        <v>37</v>
      </c>
      <c r="O19" s="117">
        <v>37</v>
      </c>
      <c r="P19" s="117">
        <v>33</v>
      </c>
      <c r="Q19" s="117">
        <v>37</v>
      </c>
      <c r="R19" s="117">
        <v>41</v>
      </c>
    </row>
    <row r="20" spans="1:18" ht="15" customHeight="1" x14ac:dyDescent="0.2">
      <c r="A20" s="227"/>
      <c r="B20" s="228"/>
      <c r="C20" s="38" t="s">
        <v>148</v>
      </c>
      <c r="D20" s="117">
        <v>58</v>
      </c>
      <c r="E20" s="117">
        <v>63</v>
      </c>
      <c r="F20" s="117">
        <v>52</v>
      </c>
      <c r="G20" s="117">
        <v>62</v>
      </c>
      <c r="H20" s="117">
        <v>62</v>
      </c>
      <c r="I20" s="117">
        <v>61</v>
      </c>
      <c r="J20" s="117">
        <v>58</v>
      </c>
      <c r="K20" s="117">
        <v>48</v>
      </c>
      <c r="L20" s="117">
        <v>51</v>
      </c>
      <c r="M20" s="117">
        <v>61</v>
      </c>
      <c r="N20" s="117">
        <v>58</v>
      </c>
      <c r="O20" s="117">
        <v>57</v>
      </c>
      <c r="P20" s="117">
        <v>63</v>
      </c>
      <c r="Q20" s="117">
        <v>58</v>
      </c>
      <c r="R20" s="117">
        <v>52</v>
      </c>
    </row>
    <row r="21" spans="1:18" ht="15" customHeight="1" x14ac:dyDescent="0.2">
      <c r="A21" s="227"/>
      <c r="B21" s="228"/>
      <c r="D21" s="117"/>
      <c r="E21" s="117"/>
      <c r="F21" s="117"/>
      <c r="G21" s="117"/>
      <c r="H21" s="117"/>
      <c r="I21" s="117"/>
      <c r="J21" s="117"/>
      <c r="K21" s="117"/>
      <c r="L21" s="117"/>
      <c r="M21" s="117"/>
      <c r="N21" s="117"/>
      <c r="O21" s="117"/>
      <c r="P21" s="117"/>
      <c r="Q21" s="117"/>
      <c r="R21" s="117"/>
    </row>
    <row r="22" spans="1:18" ht="15" customHeight="1" x14ac:dyDescent="0.2">
      <c r="A22" s="227"/>
      <c r="B22" s="228" t="s">
        <v>186</v>
      </c>
      <c r="C22" s="38" t="s">
        <v>145</v>
      </c>
      <c r="D22" s="117">
        <v>2</v>
      </c>
      <c r="E22" s="117">
        <v>3</v>
      </c>
      <c r="F22" s="117">
        <v>2</v>
      </c>
      <c r="G22" s="117">
        <v>3</v>
      </c>
      <c r="H22" s="117">
        <v>2</v>
      </c>
      <c r="I22" s="117">
        <v>2</v>
      </c>
      <c r="J22" s="117">
        <v>2</v>
      </c>
      <c r="K22" s="117">
        <v>4</v>
      </c>
      <c r="L22" s="117">
        <v>3</v>
      </c>
      <c r="M22" s="117">
        <v>1</v>
      </c>
      <c r="N22" s="117">
        <v>2</v>
      </c>
      <c r="O22" s="117">
        <v>5</v>
      </c>
      <c r="P22" s="117">
        <v>2</v>
      </c>
      <c r="Q22" s="117">
        <v>2</v>
      </c>
      <c r="R22" s="117">
        <v>3</v>
      </c>
    </row>
    <row r="23" spans="1:18" ht="15" customHeight="1" x14ac:dyDescent="0.2">
      <c r="A23" s="227"/>
      <c r="B23" s="228"/>
      <c r="C23" s="38" t="s">
        <v>146</v>
      </c>
      <c r="D23" s="117">
        <v>7</v>
      </c>
      <c r="E23" s="117">
        <v>6</v>
      </c>
      <c r="F23" s="117">
        <v>8</v>
      </c>
      <c r="G23" s="117">
        <v>5</v>
      </c>
      <c r="H23" s="117">
        <v>5</v>
      </c>
      <c r="I23" s="117">
        <v>6</v>
      </c>
      <c r="J23" s="117">
        <v>8</v>
      </c>
      <c r="K23" s="117">
        <v>11</v>
      </c>
      <c r="L23" s="117">
        <v>9</v>
      </c>
      <c r="M23" s="117">
        <v>4</v>
      </c>
      <c r="N23" s="117">
        <v>7</v>
      </c>
      <c r="O23" s="117">
        <v>9</v>
      </c>
      <c r="P23" s="117">
        <v>5</v>
      </c>
      <c r="Q23" s="117">
        <v>7</v>
      </c>
      <c r="R23" s="117">
        <v>10</v>
      </c>
    </row>
    <row r="24" spans="1:18" ht="15" customHeight="1" x14ac:dyDescent="0.2">
      <c r="A24" s="227"/>
      <c r="B24" s="228"/>
      <c r="C24" s="38" t="s">
        <v>147</v>
      </c>
      <c r="D24" s="117">
        <v>46</v>
      </c>
      <c r="E24" s="117">
        <v>43</v>
      </c>
      <c r="F24" s="117">
        <v>49</v>
      </c>
      <c r="G24" s="117">
        <v>46</v>
      </c>
      <c r="H24" s="117">
        <v>43</v>
      </c>
      <c r="I24" s="117">
        <v>45</v>
      </c>
      <c r="J24" s="117">
        <v>46</v>
      </c>
      <c r="K24" s="117">
        <v>51</v>
      </c>
      <c r="L24" s="117">
        <v>51</v>
      </c>
      <c r="M24" s="117">
        <v>36</v>
      </c>
      <c r="N24" s="117">
        <v>46</v>
      </c>
      <c r="O24" s="117">
        <v>48</v>
      </c>
      <c r="P24" s="117">
        <v>44</v>
      </c>
      <c r="Q24" s="117">
        <v>46</v>
      </c>
      <c r="R24" s="117">
        <v>49</v>
      </c>
    </row>
    <row r="25" spans="1:18" ht="15" customHeight="1" x14ac:dyDescent="0.2">
      <c r="A25" s="227"/>
      <c r="B25" s="228"/>
      <c r="C25" s="38" t="s">
        <v>148</v>
      </c>
      <c r="D25" s="117">
        <v>44</v>
      </c>
      <c r="E25" s="117">
        <v>48</v>
      </c>
      <c r="F25" s="117">
        <v>40</v>
      </c>
      <c r="G25" s="117">
        <v>47</v>
      </c>
      <c r="H25" s="117">
        <v>50</v>
      </c>
      <c r="I25" s="117">
        <v>48</v>
      </c>
      <c r="J25" s="117">
        <v>43</v>
      </c>
      <c r="K25" s="117">
        <v>35</v>
      </c>
      <c r="L25" s="117">
        <v>38</v>
      </c>
      <c r="M25" s="117">
        <v>58</v>
      </c>
      <c r="N25" s="117">
        <v>45</v>
      </c>
      <c r="O25" s="117">
        <v>38</v>
      </c>
      <c r="P25" s="117">
        <v>49</v>
      </c>
      <c r="Q25" s="117">
        <v>44</v>
      </c>
      <c r="R25" s="117">
        <v>38</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ht="15" customHeight="1" x14ac:dyDescent="0.2"/>
    <row r="29" spans="1:18" ht="15" customHeight="1" x14ac:dyDescent="0.2">
      <c r="A29" s="227" t="s">
        <v>149</v>
      </c>
      <c r="B29" s="228" t="s">
        <v>0</v>
      </c>
      <c r="C29" s="38" t="s">
        <v>145</v>
      </c>
      <c r="D29" s="88">
        <v>1</v>
      </c>
      <c r="E29" s="88">
        <v>2</v>
      </c>
      <c r="F29" s="88">
        <v>1</v>
      </c>
      <c r="G29" s="88">
        <v>1</v>
      </c>
      <c r="H29" s="88">
        <v>1</v>
      </c>
      <c r="I29" s="88">
        <v>1</v>
      </c>
      <c r="J29" s="88">
        <v>1</v>
      </c>
      <c r="K29" s="88">
        <v>3</v>
      </c>
      <c r="L29" s="88">
        <v>2</v>
      </c>
      <c r="M29" s="88">
        <v>1</v>
      </c>
      <c r="N29" s="88">
        <v>1</v>
      </c>
      <c r="O29" s="88" t="s">
        <v>20</v>
      </c>
      <c r="P29" s="88">
        <v>1</v>
      </c>
      <c r="Q29" s="88">
        <v>1</v>
      </c>
      <c r="R29" s="88">
        <v>1</v>
      </c>
    </row>
    <row r="30" spans="1:18" ht="15" customHeight="1" x14ac:dyDescent="0.2">
      <c r="A30" s="227"/>
      <c r="B30" s="228"/>
      <c r="C30" s="38" t="s">
        <v>146</v>
      </c>
      <c r="D30" s="88">
        <v>7</v>
      </c>
      <c r="E30" s="88">
        <v>7</v>
      </c>
      <c r="F30" s="88">
        <v>8</v>
      </c>
      <c r="G30" s="88">
        <v>4</v>
      </c>
      <c r="H30" s="88">
        <v>10</v>
      </c>
      <c r="I30" s="88">
        <v>8</v>
      </c>
      <c r="J30" s="88">
        <v>4</v>
      </c>
      <c r="K30" s="88">
        <v>6</v>
      </c>
      <c r="L30" s="88">
        <v>7</v>
      </c>
      <c r="M30" s="88">
        <v>8</v>
      </c>
      <c r="N30" s="88">
        <v>8</v>
      </c>
      <c r="O30" s="88" t="s">
        <v>20</v>
      </c>
      <c r="P30" s="88">
        <v>9</v>
      </c>
      <c r="Q30" s="88">
        <v>7</v>
      </c>
      <c r="R30" s="88">
        <v>6</v>
      </c>
    </row>
    <row r="31" spans="1:18" ht="15" customHeight="1" x14ac:dyDescent="0.2">
      <c r="A31" s="227"/>
      <c r="B31" s="228"/>
      <c r="C31" s="38" t="s">
        <v>147</v>
      </c>
      <c r="D31" s="88">
        <v>49</v>
      </c>
      <c r="E31" s="88">
        <v>46</v>
      </c>
      <c r="F31" s="88">
        <v>52</v>
      </c>
      <c r="G31" s="88">
        <v>49</v>
      </c>
      <c r="H31" s="88">
        <v>45</v>
      </c>
      <c r="I31" s="88">
        <v>54</v>
      </c>
      <c r="J31" s="88">
        <v>49</v>
      </c>
      <c r="K31" s="88">
        <v>46</v>
      </c>
      <c r="L31" s="88">
        <v>49</v>
      </c>
      <c r="M31" s="88">
        <v>48</v>
      </c>
      <c r="N31" s="88">
        <v>49</v>
      </c>
      <c r="O31" s="88" t="s">
        <v>20</v>
      </c>
      <c r="P31" s="88">
        <v>50</v>
      </c>
      <c r="Q31" s="88">
        <v>45</v>
      </c>
      <c r="R31" s="88">
        <v>52</v>
      </c>
    </row>
    <row r="32" spans="1:18" ht="15" customHeight="1" x14ac:dyDescent="0.2">
      <c r="A32" s="227"/>
      <c r="B32" s="228"/>
      <c r="C32" s="38" t="s">
        <v>148</v>
      </c>
      <c r="D32" s="88">
        <v>43</v>
      </c>
      <c r="E32" s="88">
        <v>45</v>
      </c>
      <c r="F32" s="88">
        <v>39</v>
      </c>
      <c r="G32" s="88">
        <v>45</v>
      </c>
      <c r="H32" s="88">
        <v>44</v>
      </c>
      <c r="I32" s="88">
        <v>38</v>
      </c>
      <c r="J32" s="88">
        <v>45</v>
      </c>
      <c r="K32" s="88">
        <v>44</v>
      </c>
      <c r="L32" s="88">
        <v>42</v>
      </c>
      <c r="M32" s="88">
        <v>43</v>
      </c>
      <c r="N32" s="88">
        <v>42</v>
      </c>
      <c r="O32" s="88" t="s">
        <v>20</v>
      </c>
      <c r="P32" s="88">
        <v>40</v>
      </c>
      <c r="Q32" s="88">
        <v>47</v>
      </c>
      <c r="R32" s="88">
        <v>41</v>
      </c>
    </row>
    <row r="33" spans="1:18" ht="15" customHeight="1" x14ac:dyDescent="0.2">
      <c r="A33" s="227"/>
      <c r="B33" s="228"/>
      <c r="D33" s="88"/>
      <c r="E33" s="88"/>
      <c r="F33" s="88"/>
      <c r="G33" s="88"/>
      <c r="H33" s="88"/>
      <c r="I33" s="88"/>
      <c r="J33" s="88"/>
      <c r="K33" s="88"/>
      <c r="L33" s="88"/>
      <c r="M33" s="88"/>
      <c r="N33" s="88"/>
      <c r="O33" s="88"/>
      <c r="P33" s="88"/>
      <c r="Q33" s="88"/>
      <c r="R33" s="88"/>
    </row>
    <row r="34" spans="1:18" ht="15" customHeight="1" x14ac:dyDescent="0.2">
      <c r="A34" s="227"/>
      <c r="B34" s="228" t="s">
        <v>1</v>
      </c>
      <c r="C34" s="38" t="s">
        <v>145</v>
      </c>
      <c r="D34" s="88">
        <v>2</v>
      </c>
      <c r="E34" s="88">
        <v>2</v>
      </c>
      <c r="F34" s="88">
        <v>1</v>
      </c>
      <c r="G34" s="88">
        <v>1</v>
      </c>
      <c r="H34" s="88">
        <v>2</v>
      </c>
      <c r="I34" s="88">
        <v>2</v>
      </c>
      <c r="J34" s="88">
        <v>1</v>
      </c>
      <c r="K34" s="88">
        <v>2</v>
      </c>
      <c r="L34" s="88">
        <v>2</v>
      </c>
      <c r="M34" s="88">
        <v>1</v>
      </c>
      <c r="N34" s="88">
        <v>1</v>
      </c>
      <c r="O34" s="88">
        <v>4</v>
      </c>
      <c r="P34" s="88">
        <v>2</v>
      </c>
      <c r="Q34" s="88">
        <v>1</v>
      </c>
      <c r="R34" s="88">
        <v>2</v>
      </c>
    </row>
    <row r="35" spans="1:18" ht="15" customHeight="1" x14ac:dyDescent="0.2">
      <c r="A35" s="227"/>
      <c r="B35" s="228"/>
      <c r="C35" s="38" t="s">
        <v>146</v>
      </c>
      <c r="D35" s="88">
        <v>7</v>
      </c>
      <c r="E35" s="88">
        <v>7</v>
      </c>
      <c r="F35" s="88">
        <v>8</v>
      </c>
      <c r="G35" s="88">
        <v>4</v>
      </c>
      <c r="H35" s="88">
        <v>6</v>
      </c>
      <c r="I35" s="88">
        <v>9</v>
      </c>
      <c r="J35" s="88">
        <v>8</v>
      </c>
      <c r="K35" s="88">
        <v>9</v>
      </c>
      <c r="L35" s="88">
        <v>8</v>
      </c>
      <c r="M35" s="88">
        <v>7</v>
      </c>
      <c r="N35" s="88">
        <v>7</v>
      </c>
      <c r="O35" s="88">
        <v>10</v>
      </c>
      <c r="P35" s="88">
        <v>6</v>
      </c>
      <c r="Q35" s="88">
        <v>8</v>
      </c>
      <c r="R35" s="88">
        <v>9</v>
      </c>
    </row>
    <row r="36" spans="1:18" ht="15" customHeight="1" x14ac:dyDescent="0.2">
      <c r="A36" s="227"/>
      <c r="B36" s="228"/>
      <c r="C36" s="38" t="s">
        <v>147</v>
      </c>
      <c r="D36" s="88">
        <v>50</v>
      </c>
      <c r="E36" s="88">
        <v>50</v>
      </c>
      <c r="F36" s="88">
        <v>51</v>
      </c>
      <c r="G36" s="88">
        <v>40</v>
      </c>
      <c r="H36" s="88">
        <v>50</v>
      </c>
      <c r="I36" s="88">
        <v>49</v>
      </c>
      <c r="J36" s="88">
        <v>57</v>
      </c>
      <c r="K36" s="88">
        <v>51</v>
      </c>
      <c r="L36" s="88">
        <v>52</v>
      </c>
      <c r="M36" s="88">
        <v>49</v>
      </c>
      <c r="N36" s="88">
        <v>50</v>
      </c>
      <c r="O36" s="88">
        <v>52</v>
      </c>
      <c r="P36" s="88">
        <v>46</v>
      </c>
      <c r="Q36" s="88">
        <v>53</v>
      </c>
      <c r="R36" s="88">
        <v>56</v>
      </c>
    </row>
    <row r="37" spans="1:18" ht="15" customHeight="1" x14ac:dyDescent="0.2">
      <c r="A37" s="227"/>
      <c r="B37" s="228"/>
      <c r="C37" s="38" t="s">
        <v>148</v>
      </c>
      <c r="D37" s="88">
        <v>41</v>
      </c>
      <c r="E37" s="88">
        <v>42</v>
      </c>
      <c r="F37" s="88">
        <v>40</v>
      </c>
      <c r="G37" s="88">
        <v>55</v>
      </c>
      <c r="H37" s="88">
        <v>43</v>
      </c>
      <c r="I37" s="88">
        <v>40</v>
      </c>
      <c r="J37" s="88">
        <v>34</v>
      </c>
      <c r="K37" s="88">
        <v>37</v>
      </c>
      <c r="L37" s="88">
        <v>38</v>
      </c>
      <c r="M37" s="88">
        <v>43</v>
      </c>
      <c r="N37" s="88">
        <v>42</v>
      </c>
      <c r="O37" s="88">
        <v>34</v>
      </c>
      <c r="P37" s="88">
        <v>46</v>
      </c>
      <c r="Q37" s="88">
        <v>38</v>
      </c>
      <c r="R37" s="88">
        <v>34</v>
      </c>
    </row>
    <row r="38" spans="1:18" ht="15" customHeight="1" x14ac:dyDescent="0.2">
      <c r="A38" s="227"/>
      <c r="B38" s="228"/>
      <c r="D38" s="88"/>
      <c r="E38" s="88"/>
      <c r="F38" s="88"/>
      <c r="G38" s="88"/>
      <c r="H38" s="88"/>
      <c r="I38" s="88"/>
      <c r="J38" s="88"/>
      <c r="K38" s="88"/>
      <c r="L38" s="88"/>
      <c r="M38" s="88"/>
      <c r="N38" s="88"/>
      <c r="O38" s="88"/>
      <c r="P38" s="88"/>
      <c r="Q38" s="88"/>
      <c r="R38" s="88"/>
    </row>
    <row r="39" spans="1:18" ht="15" customHeight="1" x14ac:dyDescent="0.2">
      <c r="A39" s="227"/>
      <c r="B39" s="228" t="s">
        <v>185</v>
      </c>
      <c r="C39" s="38" t="s">
        <v>145</v>
      </c>
      <c r="D39" s="88">
        <v>1</v>
      </c>
      <c r="E39" s="88">
        <v>2</v>
      </c>
      <c r="F39" s="88">
        <v>1</v>
      </c>
      <c r="G39" s="88">
        <v>2</v>
      </c>
      <c r="H39" s="88">
        <v>1</v>
      </c>
      <c r="I39" s="88">
        <v>1</v>
      </c>
      <c r="J39" s="88">
        <v>1</v>
      </c>
      <c r="K39" s="88">
        <v>2</v>
      </c>
      <c r="L39" s="88">
        <v>2</v>
      </c>
      <c r="M39" s="88">
        <v>1</v>
      </c>
      <c r="N39" s="88">
        <v>1</v>
      </c>
      <c r="O39" s="88">
        <v>2</v>
      </c>
      <c r="P39" s="88">
        <v>1</v>
      </c>
      <c r="Q39" s="88">
        <v>1</v>
      </c>
      <c r="R39" s="88">
        <v>2</v>
      </c>
    </row>
    <row r="40" spans="1:18" ht="15" customHeight="1" x14ac:dyDescent="0.2">
      <c r="A40" s="227"/>
      <c r="B40" s="228"/>
      <c r="C40" s="38" t="s">
        <v>146</v>
      </c>
      <c r="D40" s="88">
        <v>8</v>
      </c>
      <c r="E40" s="88">
        <v>7</v>
      </c>
      <c r="F40" s="88">
        <v>10</v>
      </c>
      <c r="G40" s="88">
        <v>4</v>
      </c>
      <c r="H40" s="88">
        <v>7</v>
      </c>
      <c r="I40" s="88">
        <v>8</v>
      </c>
      <c r="J40" s="88">
        <v>8</v>
      </c>
      <c r="K40" s="88">
        <v>11</v>
      </c>
      <c r="L40" s="88">
        <v>7</v>
      </c>
      <c r="M40" s="88">
        <v>8</v>
      </c>
      <c r="N40" s="88">
        <v>8</v>
      </c>
      <c r="O40" s="88">
        <v>7</v>
      </c>
      <c r="P40" s="88">
        <v>7</v>
      </c>
      <c r="Q40" s="88">
        <v>8</v>
      </c>
      <c r="R40" s="88">
        <v>10</v>
      </c>
    </row>
    <row r="41" spans="1:18" ht="15" customHeight="1" x14ac:dyDescent="0.2">
      <c r="A41" s="227"/>
      <c r="B41" s="228"/>
      <c r="C41" s="38" t="s">
        <v>147</v>
      </c>
      <c r="D41" s="88">
        <v>52</v>
      </c>
      <c r="E41" s="88">
        <v>49</v>
      </c>
      <c r="F41" s="88">
        <v>56</v>
      </c>
      <c r="G41" s="88">
        <v>47</v>
      </c>
      <c r="H41" s="88">
        <v>52</v>
      </c>
      <c r="I41" s="88">
        <v>52</v>
      </c>
      <c r="J41" s="88">
        <v>52</v>
      </c>
      <c r="K41" s="88">
        <v>52</v>
      </c>
      <c r="L41" s="88">
        <v>53</v>
      </c>
      <c r="M41" s="88">
        <v>51</v>
      </c>
      <c r="N41" s="88">
        <v>52</v>
      </c>
      <c r="O41" s="88">
        <v>48</v>
      </c>
      <c r="P41" s="88">
        <v>49</v>
      </c>
      <c r="Q41" s="88">
        <v>53</v>
      </c>
      <c r="R41" s="88">
        <v>53</v>
      </c>
    </row>
    <row r="42" spans="1:18" ht="15" customHeight="1" x14ac:dyDescent="0.2">
      <c r="A42" s="227"/>
      <c r="B42" s="228"/>
      <c r="C42" s="38" t="s">
        <v>148</v>
      </c>
      <c r="D42" s="88">
        <v>39</v>
      </c>
      <c r="E42" s="88">
        <v>43</v>
      </c>
      <c r="F42" s="88">
        <v>33</v>
      </c>
      <c r="G42" s="88">
        <v>47</v>
      </c>
      <c r="H42" s="88">
        <v>40</v>
      </c>
      <c r="I42" s="88">
        <v>40</v>
      </c>
      <c r="J42" s="88">
        <v>38</v>
      </c>
      <c r="K42" s="88">
        <v>35</v>
      </c>
      <c r="L42" s="88">
        <v>38</v>
      </c>
      <c r="M42" s="88">
        <v>39</v>
      </c>
      <c r="N42" s="88">
        <v>38</v>
      </c>
      <c r="O42" s="88">
        <v>42</v>
      </c>
      <c r="P42" s="88">
        <v>43</v>
      </c>
      <c r="Q42" s="88">
        <v>37</v>
      </c>
      <c r="R42" s="88">
        <v>36</v>
      </c>
    </row>
    <row r="43" spans="1:18" ht="15" customHeight="1" x14ac:dyDescent="0.2">
      <c r="A43" s="227"/>
      <c r="B43" s="228"/>
      <c r="D43" s="88"/>
      <c r="E43" s="88"/>
      <c r="F43" s="88"/>
      <c r="G43" s="88"/>
      <c r="H43" s="88"/>
      <c r="I43" s="88"/>
      <c r="J43" s="88"/>
      <c r="K43" s="88"/>
      <c r="L43" s="88"/>
      <c r="M43" s="88"/>
      <c r="N43" s="88"/>
      <c r="O43" s="88"/>
      <c r="P43" s="88"/>
      <c r="Q43" s="88"/>
      <c r="R43" s="88"/>
    </row>
    <row r="44" spans="1:18" ht="15" customHeight="1" x14ac:dyDescent="0.2">
      <c r="A44" s="227"/>
      <c r="B44" s="228" t="s">
        <v>186</v>
      </c>
      <c r="C44" s="38" t="s">
        <v>145</v>
      </c>
      <c r="D44" s="88">
        <v>2</v>
      </c>
      <c r="E44" s="88">
        <v>2</v>
      </c>
      <c r="F44" s="88">
        <v>2</v>
      </c>
      <c r="G44" s="88">
        <v>3</v>
      </c>
      <c r="H44" s="88">
        <v>2</v>
      </c>
      <c r="I44" s="88">
        <v>2</v>
      </c>
      <c r="J44" s="88">
        <v>2</v>
      </c>
      <c r="K44" s="88">
        <v>3</v>
      </c>
      <c r="L44" s="88">
        <v>3</v>
      </c>
      <c r="M44" s="88">
        <v>1</v>
      </c>
      <c r="N44" s="88">
        <v>2</v>
      </c>
      <c r="O44" s="88">
        <v>5</v>
      </c>
      <c r="P44" s="88">
        <v>2</v>
      </c>
      <c r="Q44" s="88">
        <v>2</v>
      </c>
      <c r="R44" s="88">
        <v>2</v>
      </c>
    </row>
    <row r="45" spans="1:18" ht="15" customHeight="1" x14ac:dyDescent="0.2">
      <c r="A45" s="227"/>
      <c r="B45" s="228"/>
      <c r="C45" s="38" t="s">
        <v>146</v>
      </c>
      <c r="D45" s="88">
        <v>7</v>
      </c>
      <c r="E45" s="88">
        <v>6</v>
      </c>
      <c r="F45" s="88">
        <v>8</v>
      </c>
      <c r="G45" s="88">
        <v>3</v>
      </c>
      <c r="H45" s="88">
        <v>6</v>
      </c>
      <c r="I45" s="88">
        <v>7</v>
      </c>
      <c r="J45" s="88">
        <v>8</v>
      </c>
      <c r="K45" s="88">
        <v>9</v>
      </c>
      <c r="L45" s="88">
        <v>6</v>
      </c>
      <c r="M45" s="88">
        <v>8</v>
      </c>
      <c r="N45" s="88">
        <v>7</v>
      </c>
      <c r="O45" s="88">
        <v>9</v>
      </c>
      <c r="P45" s="88">
        <v>5</v>
      </c>
      <c r="Q45" s="88">
        <v>8</v>
      </c>
      <c r="R45" s="88">
        <v>9</v>
      </c>
    </row>
    <row r="46" spans="1:18" ht="15" customHeight="1" x14ac:dyDescent="0.2">
      <c r="A46" s="227"/>
      <c r="B46" s="228"/>
      <c r="C46" s="38" t="s">
        <v>147</v>
      </c>
      <c r="D46" s="88">
        <v>54</v>
      </c>
      <c r="E46" s="88">
        <v>51</v>
      </c>
      <c r="F46" s="88">
        <v>57</v>
      </c>
      <c r="G46" s="88">
        <v>46</v>
      </c>
      <c r="H46" s="88">
        <v>54</v>
      </c>
      <c r="I46" s="88">
        <v>55</v>
      </c>
      <c r="J46" s="88">
        <v>56</v>
      </c>
      <c r="K46" s="88">
        <v>57</v>
      </c>
      <c r="L46" s="88">
        <v>55</v>
      </c>
      <c r="M46" s="88">
        <v>51</v>
      </c>
      <c r="N46" s="88">
        <v>54</v>
      </c>
      <c r="O46" s="88">
        <v>54</v>
      </c>
      <c r="P46" s="88">
        <v>50</v>
      </c>
      <c r="Q46" s="88">
        <v>55</v>
      </c>
      <c r="R46" s="88">
        <v>58</v>
      </c>
    </row>
    <row r="47" spans="1:18" ht="15" customHeight="1" x14ac:dyDescent="0.2">
      <c r="A47" s="227"/>
      <c r="B47" s="228"/>
      <c r="C47" s="38" t="s">
        <v>148</v>
      </c>
      <c r="D47" s="88">
        <v>37</v>
      </c>
      <c r="E47" s="88">
        <v>40</v>
      </c>
      <c r="F47" s="88">
        <v>34</v>
      </c>
      <c r="G47" s="88">
        <v>48</v>
      </c>
      <c r="H47" s="88">
        <v>38</v>
      </c>
      <c r="I47" s="88">
        <v>36</v>
      </c>
      <c r="J47" s="88">
        <v>34</v>
      </c>
      <c r="K47" s="88">
        <v>31</v>
      </c>
      <c r="L47" s="88">
        <v>35</v>
      </c>
      <c r="M47" s="88">
        <v>40</v>
      </c>
      <c r="N47" s="88">
        <v>37</v>
      </c>
      <c r="O47" s="88">
        <v>33</v>
      </c>
      <c r="P47" s="88">
        <v>42</v>
      </c>
      <c r="Q47" s="88">
        <v>35</v>
      </c>
      <c r="R47" s="88">
        <v>31</v>
      </c>
    </row>
    <row r="48" spans="1:18" ht="15" customHeight="1" x14ac:dyDescent="0.2">
      <c r="A48" s="99"/>
      <c r="B48" s="100"/>
      <c r="C48" s="64"/>
      <c r="D48" s="65"/>
      <c r="E48" s="65"/>
      <c r="F48" s="65"/>
      <c r="G48" s="65"/>
      <c r="H48" s="65"/>
      <c r="I48" s="65"/>
      <c r="J48" s="65"/>
      <c r="K48" s="65"/>
      <c r="L48" s="65"/>
      <c r="M48" s="65"/>
      <c r="N48" s="65"/>
      <c r="O48" s="65"/>
      <c r="P48" s="65"/>
      <c r="Q48" s="65"/>
      <c r="R48" s="65"/>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ht="15" customHeight="1" x14ac:dyDescent="0.2"/>
    <row r="51" spans="1:18" ht="15" customHeight="1" x14ac:dyDescent="0.2">
      <c r="A51" s="227" t="s">
        <v>228</v>
      </c>
      <c r="B51" s="228" t="s">
        <v>0</v>
      </c>
      <c r="C51" s="38" t="s">
        <v>145</v>
      </c>
      <c r="D51" s="88">
        <v>18</v>
      </c>
      <c r="E51" s="88">
        <v>15</v>
      </c>
      <c r="F51" s="88">
        <v>23</v>
      </c>
      <c r="G51" s="88">
        <v>18</v>
      </c>
      <c r="H51" s="88">
        <v>17</v>
      </c>
      <c r="I51" s="88">
        <v>19</v>
      </c>
      <c r="J51" s="88">
        <v>15</v>
      </c>
      <c r="K51" s="88">
        <v>25</v>
      </c>
      <c r="L51" s="88">
        <v>17</v>
      </c>
      <c r="M51" s="88">
        <v>19</v>
      </c>
      <c r="N51" s="88">
        <v>19</v>
      </c>
      <c r="O51" s="88" t="s">
        <v>20</v>
      </c>
      <c r="P51" s="88">
        <v>17</v>
      </c>
      <c r="Q51" s="88">
        <v>18</v>
      </c>
      <c r="R51" s="88">
        <v>21</v>
      </c>
    </row>
    <row r="52" spans="1:18" ht="15" customHeight="1" x14ac:dyDescent="0.2">
      <c r="A52" s="227"/>
      <c r="B52" s="228"/>
      <c r="C52" s="38" t="s">
        <v>146</v>
      </c>
      <c r="D52" s="88">
        <v>35</v>
      </c>
      <c r="E52" s="88">
        <v>36</v>
      </c>
      <c r="F52" s="88">
        <v>33</v>
      </c>
      <c r="G52" s="88">
        <v>23</v>
      </c>
      <c r="H52" s="88">
        <v>34</v>
      </c>
      <c r="I52" s="88">
        <v>33</v>
      </c>
      <c r="J52" s="88">
        <v>43</v>
      </c>
      <c r="K52" s="88">
        <v>39</v>
      </c>
      <c r="L52" s="88">
        <v>36</v>
      </c>
      <c r="M52" s="88">
        <v>35</v>
      </c>
      <c r="N52" s="88">
        <v>36</v>
      </c>
      <c r="O52" s="88" t="s">
        <v>20</v>
      </c>
      <c r="P52" s="88">
        <v>32</v>
      </c>
      <c r="Q52" s="88">
        <v>39</v>
      </c>
      <c r="R52" s="88">
        <v>38</v>
      </c>
    </row>
    <row r="53" spans="1:18" ht="15" customHeight="1" x14ac:dyDescent="0.2">
      <c r="A53" s="227"/>
      <c r="B53" s="228"/>
      <c r="C53" s="38" t="s">
        <v>147</v>
      </c>
      <c r="D53" s="88">
        <v>34</v>
      </c>
      <c r="E53" s="88">
        <v>34</v>
      </c>
      <c r="F53" s="88">
        <v>34</v>
      </c>
      <c r="G53" s="88">
        <v>43</v>
      </c>
      <c r="H53" s="88">
        <v>35</v>
      </c>
      <c r="I53" s="88">
        <v>38</v>
      </c>
      <c r="J53" s="88">
        <v>31</v>
      </c>
      <c r="K53" s="88">
        <v>21</v>
      </c>
      <c r="L53" s="88">
        <v>36</v>
      </c>
      <c r="M53" s="88">
        <v>33</v>
      </c>
      <c r="N53" s="88">
        <v>33</v>
      </c>
      <c r="O53" s="88" t="s">
        <v>20</v>
      </c>
      <c r="P53" s="88">
        <v>38</v>
      </c>
      <c r="Q53" s="88">
        <v>31</v>
      </c>
      <c r="R53" s="88">
        <v>30</v>
      </c>
    </row>
    <row r="54" spans="1:18" ht="15" customHeight="1" x14ac:dyDescent="0.2">
      <c r="A54" s="227"/>
      <c r="B54" s="228"/>
      <c r="C54" s="38" t="s">
        <v>148</v>
      </c>
      <c r="D54" s="88">
        <v>13</v>
      </c>
      <c r="E54" s="88">
        <v>15</v>
      </c>
      <c r="F54" s="88">
        <v>10</v>
      </c>
      <c r="G54" s="88">
        <v>16</v>
      </c>
      <c r="H54" s="88">
        <v>14</v>
      </c>
      <c r="I54" s="88">
        <v>10</v>
      </c>
      <c r="J54" s="88">
        <v>11</v>
      </c>
      <c r="K54" s="88">
        <v>14</v>
      </c>
      <c r="L54" s="88">
        <v>11</v>
      </c>
      <c r="M54" s="88">
        <v>13</v>
      </c>
      <c r="N54" s="88">
        <v>12</v>
      </c>
      <c r="O54" s="88" t="s">
        <v>20</v>
      </c>
      <c r="P54" s="88">
        <v>13</v>
      </c>
      <c r="Q54" s="88">
        <v>11</v>
      </c>
      <c r="R54" s="88">
        <v>11</v>
      </c>
    </row>
    <row r="55" spans="1:18" ht="15" customHeight="1" x14ac:dyDescent="0.2">
      <c r="A55" s="227"/>
      <c r="B55" s="228"/>
      <c r="D55" s="88"/>
      <c r="E55" s="88"/>
      <c r="F55" s="88"/>
      <c r="G55" s="88"/>
      <c r="H55" s="88"/>
      <c r="I55" s="88"/>
      <c r="J55" s="88"/>
      <c r="K55" s="88"/>
      <c r="L55" s="88"/>
      <c r="M55" s="88"/>
      <c r="N55" s="88"/>
      <c r="O55" s="88"/>
      <c r="P55" s="88"/>
      <c r="Q55" s="88"/>
      <c r="R55" s="88"/>
    </row>
    <row r="56" spans="1:18" ht="15" customHeight="1" x14ac:dyDescent="0.2">
      <c r="A56" s="227"/>
      <c r="B56" s="228" t="s">
        <v>1</v>
      </c>
      <c r="C56" s="38" t="s">
        <v>145</v>
      </c>
      <c r="D56" s="88">
        <v>15</v>
      </c>
      <c r="E56" s="88">
        <v>13</v>
      </c>
      <c r="F56" s="88">
        <v>17</v>
      </c>
      <c r="G56" s="88">
        <v>10</v>
      </c>
      <c r="H56" s="88">
        <v>14</v>
      </c>
      <c r="I56" s="88">
        <v>15</v>
      </c>
      <c r="J56" s="88">
        <v>15</v>
      </c>
      <c r="K56" s="88">
        <v>20</v>
      </c>
      <c r="L56" s="88">
        <v>16</v>
      </c>
      <c r="M56" s="88">
        <v>14</v>
      </c>
      <c r="N56" s="88">
        <v>15</v>
      </c>
      <c r="O56" s="88">
        <v>18</v>
      </c>
      <c r="P56" s="88">
        <v>15</v>
      </c>
      <c r="Q56" s="88">
        <v>15</v>
      </c>
      <c r="R56" s="88">
        <v>16</v>
      </c>
    </row>
    <row r="57" spans="1:18" ht="15" customHeight="1" x14ac:dyDescent="0.2">
      <c r="A57" s="227"/>
      <c r="B57" s="228"/>
      <c r="C57" s="38" t="s">
        <v>146</v>
      </c>
      <c r="D57" s="88">
        <v>35</v>
      </c>
      <c r="E57" s="88">
        <v>32</v>
      </c>
      <c r="F57" s="88">
        <v>39</v>
      </c>
      <c r="G57" s="88">
        <v>28</v>
      </c>
      <c r="H57" s="88">
        <v>34</v>
      </c>
      <c r="I57" s="88">
        <v>34</v>
      </c>
      <c r="J57" s="88">
        <v>37</v>
      </c>
      <c r="K57" s="88">
        <v>41</v>
      </c>
      <c r="L57" s="88">
        <v>35</v>
      </c>
      <c r="M57" s="88">
        <v>35</v>
      </c>
      <c r="N57" s="88">
        <v>35</v>
      </c>
      <c r="O57" s="88">
        <v>32</v>
      </c>
      <c r="P57" s="88">
        <v>32</v>
      </c>
      <c r="Q57" s="88">
        <v>37</v>
      </c>
      <c r="R57" s="88">
        <v>39</v>
      </c>
    </row>
    <row r="58" spans="1:18" ht="15" customHeight="1" x14ac:dyDescent="0.2">
      <c r="A58" s="227"/>
      <c r="B58" s="228"/>
      <c r="C58" s="38" t="s">
        <v>147</v>
      </c>
      <c r="D58" s="88">
        <v>37</v>
      </c>
      <c r="E58" s="88">
        <v>40</v>
      </c>
      <c r="F58" s="88">
        <v>32</v>
      </c>
      <c r="G58" s="88">
        <v>47</v>
      </c>
      <c r="H58" s="88">
        <v>37</v>
      </c>
      <c r="I58" s="88">
        <v>34</v>
      </c>
      <c r="J58" s="88">
        <v>38</v>
      </c>
      <c r="K58" s="88">
        <v>31</v>
      </c>
      <c r="L58" s="88">
        <v>37</v>
      </c>
      <c r="M58" s="88">
        <v>37</v>
      </c>
      <c r="N58" s="88">
        <v>36</v>
      </c>
      <c r="O58" s="88">
        <v>41</v>
      </c>
      <c r="P58" s="88">
        <v>38</v>
      </c>
      <c r="Q58" s="88">
        <v>35</v>
      </c>
      <c r="R58" s="88">
        <v>35</v>
      </c>
    </row>
    <row r="59" spans="1:18" ht="15" customHeight="1" x14ac:dyDescent="0.2">
      <c r="A59" s="227"/>
      <c r="B59" s="228"/>
      <c r="C59" s="38" t="s">
        <v>148</v>
      </c>
      <c r="D59" s="88">
        <v>13</v>
      </c>
      <c r="E59" s="88">
        <v>15</v>
      </c>
      <c r="F59" s="88">
        <v>11</v>
      </c>
      <c r="G59" s="88">
        <v>16</v>
      </c>
      <c r="H59" s="88">
        <v>15</v>
      </c>
      <c r="I59" s="88">
        <v>17</v>
      </c>
      <c r="J59" s="88">
        <v>10</v>
      </c>
      <c r="K59" s="88">
        <v>8</v>
      </c>
      <c r="L59" s="88">
        <v>12</v>
      </c>
      <c r="M59" s="88">
        <v>14</v>
      </c>
      <c r="N59" s="88">
        <v>14</v>
      </c>
      <c r="O59" s="88">
        <v>9</v>
      </c>
      <c r="P59" s="88">
        <v>15</v>
      </c>
      <c r="Q59" s="88">
        <v>13</v>
      </c>
      <c r="R59" s="88">
        <v>9</v>
      </c>
    </row>
    <row r="60" spans="1:18" ht="15" customHeight="1" x14ac:dyDescent="0.2">
      <c r="A60" s="227"/>
      <c r="B60" s="228"/>
      <c r="D60" s="88"/>
      <c r="E60" s="88"/>
      <c r="F60" s="88"/>
      <c r="G60" s="88"/>
      <c r="H60" s="88"/>
      <c r="I60" s="88"/>
      <c r="J60" s="88"/>
      <c r="K60" s="88"/>
      <c r="L60" s="88"/>
      <c r="M60" s="88"/>
      <c r="N60" s="88"/>
      <c r="O60" s="88"/>
      <c r="P60" s="88"/>
      <c r="Q60" s="88"/>
      <c r="R60" s="88"/>
    </row>
    <row r="61" spans="1:18" ht="15" customHeight="1" x14ac:dyDescent="0.2">
      <c r="A61" s="227"/>
      <c r="B61" s="228" t="s">
        <v>185</v>
      </c>
      <c r="C61" s="38" t="s">
        <v>145</v>
      </c>
      <c r="D61" s="88">
        <v>12</v>
      </c>
      <c r="E61" s="88">
        <v>12</v>
      </c>
      <c r="F61" s="88">
        <v>14</v>
      </c>
      <c r="G61" s="88">
        <v>10</v>
      </c>
      <c r="H61" s="88">
        <v>11</v>
      </c>
      <c r="I61" s="88">
        <v>10</v>
      </c>
      <c r="J61" s="88">
        <v>12</v>
      </c>
      <c r="K61" s="88">
        <v>18</v>
      </c>
      <c r="L61" s="88">
        <v>13</v>
      </c>
      <c r="M61" s="88">
        <v>12</v>
      </c>
      <c r="N61" s="88">
        <v>12</v>
      </c>
      <c r="O61" s="88">
        <v>13</v>
      </c>
      <c r="P61" s="88">
        <v>12</v>
      </c>
      <c r="Q61" s="88">
        <v>13</v>
      </c>
      <c r="R61" s="88">
        <v>13</v>
      </c>
    </row>
    <row r="62" spans="1:18" ht="15" customHeight="1" x14ac:dyDescent="0.2">
      <c r="A62" s="227"/>
      <c r="B62" s="228"/>
      <c r="C62" s="38" t="s">
        <v>146</v>
      </c>
      <c r="D62" s="88">
        <v>34</v>
      </c>
      <c r="E62" s="88">
        <v>32</v>
      </c>
      <c r="F62" s="88">
        <v>36</v>
      </c>
      <c r="G62" s="88">
        <v>28</v>
      </c>
      <c r="H62" s="88">
        <v>32</v>
      </c>
      <c r="I62" s="88">
        <v>31</v>
      </c>
      <c r="J62" s="88">
        <v>35</v>
      </c>
      <c r="K62" s="88">
        <v>39</v>
      </c>
      <c r="L62" s="88">
        <v>34</v>
      </c>
      <c r="M62" s="88">
        <v>34</v>
      </c>
      <c r="N62" s="88">
        <v>34</v>
      </c>
      <c r="O62" s="88">
        <v>29</v>
      </c>
      <c r="P62" s="88">
        <v>32</v>
      </c>
      <c r="Q62" s="88">
        <v>35</v>
      </c>
      <c r="R62" s="88">
        <v>35</v>
      </c>
    </row>
    <row r="63" spans="1:18" ht="15" customHeight="1" x14ac:dyDescent="0.2">
      <c r="A63" s="227"/>
      <c r="B63" s="228"/>
      <c r="C63" s="38" t="s">
        <v>147</v>
      </c>
      <c r="D63" s="88">
        <v>38</v>
      </c>
      <c r="E63" s="88">
        <v>39</v>
      </c>
      <c r="F63" s="88">
        <v>37</v>
      </c>
      <c r="G63" s="88">
        <v>45</v>
      </c>
      <c r="H63" s="88">
        <v>39</v>
      </c>
      <c r="I63" s="88">
        <v>41</v>
      </c>
      <c r="J63" s="88">
        <v>39</v>
      </c>
      <c r="K63" s="88">
        <v>32</v>
      </c>
      <c r="L63" s="88">
        <v>39</v>
      </c>
      <c r="M63" s="88">
        <v>38</v>
      </c>
      <c r="N63" s="88">
        <v>38</v>
      </c>
      <c r="O63" s="88">
        <v>40</v>
      </c>
      <c r="P63" s="88">
        <v>39</v>
      </c>
      <c r="Q63" s="88">
        <v>38</v>
      </c>
      <c r="R63" s="88">
        <v>38</v>
      </c>
    </row>
    <row r="64" spans="1:18" ht="15" customHeight="1" x14ac:dyDescent="0.2">
      <c r="A64" s="227"/>
      <c r="B64" s="228"/>
      <c r="C64" s="38" t="s">
        <v>148</v>
      </c>
      <c r="D64" s="88">
        <v>15</v>
      </c>
      <c r="E64" s="88">
        <v>18</v>
      </c>
      <c r="F64" s="88">
        <v>13</v>
      </c>
      <c r="G64" s="88">
        <v>17</v>
      </c>
      <c r="H64" s="88">
        <v>17</v>
      </c>
      <c r="I64" s="88">
        <v>17</v>
      </c>
      <c r="J64" s="88">
        <v>15</v>
      </c>
      <c r="K64" s="88">
        <v>11</v>
      </c>
      <c r="L64" s="88">
        <v>14</v>
      </c>
      <c r="M64" s="88">
        <v>16</v>
      </c>
      <c r="N64" s="88">
        <v>15</v>
      </c>
      <c r="O64" s="88">
        <v>17</v>
      </c>
      <c r="P64" s="88">
        <v>17</v>
      </c>
      <c r="Q64" s="88">
        <v>15</v>
      </c>
      <c r="R64" s="88">
        <v>13</v>
      </c>
    </row>
    <row r="65" spans="1:18" ht="15" customHeight="1" x14ac:dyDescent="0.2">
      <c r="A65" s="227"/>
      <c r="B65" s="228"/>
      <c r="D65" s="88"/>
      <c r="E65" s="88"/>
      <c r="F65" s="88"/>
      <c r="G65" s="88"/>
      <c r="H65" s="88"/>
      <c r="I65" s="88"/>
      <c r="J65" s="88"/>
      <c r="K65" s="88"/>
      <c r="L65" s="88"/>
      <c r="M65" s="88"/>
      <c r="N65" s="88"/>
      <c r="O65" s="88"/>
      <c r="P65" s="88"/>
      <c r="Q65" s="88"/>
      <c r="R65" s="88"/>
    </row>
    <row r="66" spans="1:18" ht="15" customHeight="1" x14ac:dyDescent="0.2">
      <c r="A66" s="227"/>
      <c r="B66" s="228" t="s">
        <v>186</v>
      </c>
      <c r="C66" s="38" t="s">
        <v>145</v>
      </c>
      <c r="D66" s="88">
        <v>16</v>
      </c>
      <c r="E66" s="88">
        <v>15</v>
      </c>
      <c r="F66" s="88">
        <v>16</v>
      </c>
      <c r="G66" s="88">
        <v>11</v>
      </c>
      <c r="H66" s="88">
        <v>14</v>
      </c>
      <c r="I66" s="88">
        <v>13</v>
      </c>
      <c r="J66" s="88">
        <v>17</v>
      </c>
      <c r="K66" s="88">
        <v>23</v>
      </c>
      <c r="L66" s="88">
        <v>17</v>
      </c>
      <c r="M66" s="88">
        <v>13</v>
      </c>
      <c r="N66" s="88">
        <v>15</v>
      </c>
      <c r="O66" s="88">
        <v>17</v>
      </c>
      <c r="P66" s="88">
        <v>14</v>
      </c>
      <c r="Q66" s="88">
        <v>16</v>
      </c>
      <c r="R66" s="88">
        <v>18</v>
      </c>
    </row>
    <row r="67" spans="1:18" ht="15" customHeight="1" x14ac:dyDescent="0.2">
      <c r="A67" s="227"/>
      <c r="B67" s="228"/>
      <c r="C67" s="38" t="s">
        <v>146</v>
      </c>
      <c r="D67" s="88">
        <v>36</v>
      </c>
      <c r="E67" s="88">
        <v>35</v>
      </c>
      <c r="F67" s="88">
        <v>38</v>
      </c>
      <c r="G67" s="88">
        <v>32</v>
      </c>
      <c r="H67" s="88">
        <v>33</v>
      </c>
      <c r="I67" s="88">
        <v>35</v>
      </c>
      <c r="J67" s="88">
        <v>38</v>
      </c>
      <c r="K67" s="88">
        <v>41</v>
      </c>
      <c r="L67" s="88">
        <v>37</v>
      </c>
      <c r="M67" s="88">
        <v>35</v>
      </c>
      <c r="N67" s="88">
        <v>37</v>
      </c>
      <c r="O67" s="88">
        <v>34</v>
      </c>
      <c r="P67" s="88">
        <v>34</v>
      </c>
      <c r="Q67" s="88">
        <v>37</v>
      </c>
      <c r="R67" s="88">
        <v>39</v>
      </c>
    </row>
    <row r="68" spans="1:18" ht="15" customHeight="1" x14ac:dyDescent="0.2">
      <c r="A68" s="227"/>
      <c r="B68" s="228"/>
      <c r="C68" s="38" t="s">
        <v>147</v>
      </c>
      <c r="D68" s="88">
        <v>36</v>
      </c>
      <c r="E68" s="88">
        <v>37</v>
      </c>
      <c r="F68" s="88">
        <v>35</v>
      </c>
      <c r="G68" s="88">
        <v>42</v>
      </c>
      <c r="H68" s="88">
        <v>39</v>
      </c>
      <c r="I68" s="88">
        <v>38</v>
      </c>
      <c r="J68" s="88">
        <v>34</v>
      </c>
      <c r="K68" s="88">
        <v>28</v>
      </c>
      <c r="L68" s="88">
        <v>35</v>
      </c>
      <c r="M68" s="88">
        <v>38</v>
      </c>
      <c r="N68" s="88">
        <v>36</v>
      </c>
      <c r="O68" s="88">
        <v>37</v>
      </c>
      <c r="P68" s="88">
        <v>39</v>
      </c>
      <c r="Q68" s="88">
        <v>35</v>
      </c>
      <c r="R68" s="88">
        <v>34</v>
      </c>
    </row>
    <row r="69" spans="1:18" ht="15" customHeight="1" x14ac:dyDescent="0.2">
      <c r="A69" s="227"/>
      <c r="B69" s="228"/>
      <c r="C69" s="38" t="s">
        <v>148</v>
      </c>
      <c r="D69" s="88">
        <v>12</v>
      </c>
      <c r="E69" s="88">
        <v>13</v>
      </c>
      <c r="F69" s="88">
        <v>11</v>
      </c>
      <c r="G69" s="88">
        <v>15</v>
      </c>
      <c r="H69" s="88">
        <v>14</v>
      </c>
      <c r="I69" s="88">
        <v>13</v>
      </c>
      <c r="J69" s="88">
        <v>11</v>
      </c>
      <c r="K69" s="88">
        <v>8</v>
      </c>
      <c r="L69" s="88">
        <v>11</v>
      </c>
      <c r="M69" s="88">
        <v>15</v>
      </c>
      <c r="N69" s="88">
        <v>12</v>
      </c>
      <c r="O69" s="88">
        <v>13</v>
      </c>
      <c r="P69" s="88">
        <v>14</v>
      </c>
      <c r="Q69" s="88">
        <v>12</v>
      </c>
      <c r="R69" s="88">
        <v>9</v>
      </c>
    </row>
    <row r="70" spans="1:18" ht="15" customHeight="1" x14ac:dyDescent="0.2">
      <c r="A70" s="99"/>
      <c r="B70" s="100"/>
      <c r="C70" s="64"/>
      <c r="D70" s="65"/>
      <c r="E70" s="65"/>
      <c r="F70" s="65"/>
      <c r="G70" s="65"/>
      <c r="H70" s="65"/>
      <c r="I70" s="65"/>
      <c r="J70" s="65"/>
      <c r="K70" s="65"/>
      <c r="L70" s="65"/>
      <c r="M70" s="65"/>
      <c r="N70" s="65"/>
      <c r="O70" s="65"/>
      <c r="P70" s="65"/>
      <c r="Q70" s="65"/>
      <c r="R70" s="65"/>
    </row>
    <row r="71" spans="1:18" s="25" customFormat="1" ht="15" customHeight="1" x14ac:dyDescent="0.2">
      <c r="A71" s="72"/>
      <c r="B71" s="72"/>
      <c r="C71" s="72"/>
      <c r="D71" s="26"/>
      <c r="E71" s="27"/>
      <c r="F71" s="27"/>
      <c r="G71" s="27"/>
      <c r="H71" s="27"/>
      <c r="I71" s="27"/>
      <c r="J71" s="27"/>
      <c r="K71" s="27"/>
      <c r="L71" s="27"/>
      <c r="M71" s="27"/>
      <c r="N71" s="28"/>
      <c r="O71" s="28"/>
      <c r="P71" s="27"/>
      <c r="Q71" s="27"/>
      <c r="R71" s="29"/>
    </row>
    <row r="72" spans="1:18" ht="15" customHeight="1" x14ac:dyDescent="0.2"/>
    <row r="73" spans="1:18" ht="15" customHeight="1" x14ac:dyDescent="0.2">
      <c r="A73" s="227" t="s">
        <v>229</v>
      </c>
      <c r="B73" s="228" t="s">
        <v>0</v>
      </c>
      <c r="C73" s="38" t="s">
        <v>145</v>
      </c>
      <c r="D73" s="88">
        <v>9</v>
      </c>
      <c r="E73" s="88">
        <v>9</v>
      </c>
      <c r="F73" s="88">
        <v>11</v>
      </c>
      <c r="G73" s="88">
        <v>6</v>
      </c>
      <c r="H73" s="88">
        <v>6</v>
      </c>
      <c r="I73" s="88">
        <v>6</v>
      </c>
      <c r="J73" s="88">
        <v>11</v>
      </c>
      <c r="K73" s="88">
        <v>26</v>
      </c>
      <c r="L73" s="88">
        <v>12</v>
      </c>
      <c r="M73" s="88">
        <v>8</v>
      </c>
      <c r="N73" s="88">
        <v>10</v>
      </c>
      <c r="O73" s="88" t="s">
        <v>20</v>
      </c>
      <c r="P73" s="88">
        <v>5</v>
      </c>
      <c r="Q73" s="88">
        <v>9</v>
      </c>
      <c r="R73" s="88">
        <v>20</v>
      </c>
    </row>
    <row r="74" spans="1:18" ht="15" customHeight="1" x14ac:dyDescent="0.2">
      <c r="A74" s="227"/>
      <c r="B74" s="228"/>
      <c r="C74" s="38" t="s">
        <v>146</v>
      </c>
      <c r="D74" s="88">
        <v>32</v>
      </c>
      <c r="E74" s="88">
        <v>32</v>
      </c>
      <c r="F74" s="88">
        <v>31</v>
      </c>
      <c r="G74" s="88">
        <v>25</v>
      </c>
      <c r="H74" s="88">
        <v>27</v>
      </c>
      <c r="I74" s="88">
        <v>29</v>
      </c>
      <c r="J74" s="88">
        <v>42</v>
      </c>
      <c r="K74" s="88">
        <v>42</v>
      </c>
      <c r="L74" s="88">
        <v>29</v>
      </c>
      <c r="M74" s="88">
        <v>34</v>
      </c>
      <c r="N74" s="88">
        <v>31</v>
      </c>
      <c r="O74" s="88" t="s">
        <v>20</v>
      </c>
      <c r="P74" s="88">
        <v>31</v>
      </c>
      <c r="Q74" s="88">
        <v>31</v>
      </c>
      <c r="R74" s="88">
        <v>40</v>
      </c>
    </row>
    <row r="75" spans="1:18" ht="15" customHeight="1" x14ac:dyDescent="0.2">
      <c r="A75" s="227"/>
      <c r="B75" s="228"/>
      <c r="C75" s="38" t="s">
        <v>147</v>
      </c>
      <c r="D75" s="88">
        <v>46</v>
      </c>
      <c r="E75" s="88">
        <v>43</v>
      </c>
      <c r="F75" s="88">
        <v>50</v>
      </c>
      <c r="G75" s="88">
        <v>57</v>
      </c>
      <c r="H75" s="88">
        <v>50</v>
      </c>
      <c r="I75" s="88">
        <v>55</v>
      </c>
      <c r="J75" s="88">
        <v>39</v>
      </c>
      <c r="K75" s="88">
        <v>21</v>
      </c>
      <c r="L75" s="88">
        <v>49</v>
      </c>
      <c r="M75" s="88">
        <v>45</v>
      </c>
      <c r="N75" s="88">
        <v>47</v>
      </c>
      <c r="O75" s="88" t="s">
        <v>20</v>
      </c>
      <c r="P75" s="88">
        <v>49</v>
      </c>
      <c r="Q75" s="88">
        <v>51</v>
      </c>
      <c r="R75" s="88">
        <v>31</v>
      </c>
    </row>
    <row r="76" spans="1:18" ht="15" customHeight="1" x14ac:dyDescent="0.2">
      <c r="A76" s="227"/>
      <c r="B76" s="228"/>
      <c r="C76" s="38" t="s">
        <v>148</v>
      </c>
      <c r="D76" s="88">
        <v>13</v>
      </c>
      <c r="E76" s="88">
        <v>16</v>
      </c>
      <c r="F76" s="88">
        <v>7</v>
      </c>
      <c r="G76" s="88">
        <v>12</v>
      </c>
      <c r="H76" s="88">
        <v>18</v>
      </c>
      <c r="I76" s="88">
        <v>10</v>
      </c>
      <c r="J76" s="88">
        <v>8</v>
      </c>
      <c r="K76" s="88">
        <v>10</v>
      </c>
      <c r="L76" s="88">
        <v>10</v>
      </c>
      <c r="M76" s="88">
        <v>13</v>
      </c>
      <c r="N76" s="88">
        <v>12</v>
      </c>
      <c r="O76" s="88" t="s">
        <v>20</v>
      </c>
      <c r="P76" s="88">
        <v>15</v>
      </c>
      <c r="Q76" s="88">
        <v>10</v>
      </c>
      <c r="R76" s="88">
        <v>9</v>
      </c>
    </row>
    <row r="77" spans="1:18" ht="15" customHeight="1" x14ac:dyDescent="0.2">
      <c r="A77" s="227"/>
      <c r="B77" s="228"/>
      <c r="D77" s="88"/>
      <c r="E77" s="88"/>
      <c r="F77" s="88"/>
      <c r="G77" s="88"/>
      <c r="H77" s="88"/>
      <c r="I77" s="88"/>
      <c r="J77" s="88"/>
      <c r="K77" s="88"/>
      <c r="L77" s="88"/>
      <c r="M77" s="88"/>
      <c r="N77" s="88"/>
      <c r="O77" s="88"/>
      <c r="P77" s="88"/>
      <c r="Q77" s="88"/>
      <c r="R77" s="88"/>
    </row>
    <row r="78" spans="1:18" ht="15" customHeight="1" x14ac:dyDescent="0.2">
      <c r="A78" s="227"/>
      <c r="B78" s="228" t="s">
        <v>1</v>
      </c>
      <c r="C78" s="38" t="s">
        <v>145</v>
      </c>
      <c r="D78" s="88">
        <v>11</v>
      </c>
      <c r="E78" s="88">
        <v>9</v>
      </c>
      <c r="F78" s="88">
        <v>13</v>
      </c>
      <c r="G78" s="88">
        <v>3</v>
      </c>
      <c r="H78" s="88">
        <v>5</v>
      </c>
      <c r="I78" s="88">
        <v>6</v>
      </c>
      <c r="J78" s="88">
        <v>15</v>
      </c>
      <c r="K78" s="88">
        <v>33</v>
      </c>
      <c r="L78" s="88">
        <v>13</v>
      </c>
      <c r="M78" s="88">
        <v>9</v>
      </c>
      <c r="N78" s="88">
        <v>11</v>
      </c>
      <c r="O78" s="88">
        <v>15</v>
      </c>
      <c r="P78" s="88">
        <v>6</v>
      </c>
      <c r="Q78" s="88">
        <v>10</v>
      </c>
      <c r="R78" s="88">
        <v>24</v>
      </c>
    </row>
    <row r="79" spans="1:18" ht="15" customHeight="1" x14ac:dyDescent="0.2">
      <c r="A79" s="227"/>
      <c r="B79" s="228"/>
      <c r="C79" s="38" t="s">
        <v>146</v>
      </c>
      <c r="D79" s="88">
        <v>30</v>
      </c>
      <c r="E79" s="88">
        <v>28</v>
      </c>
      <c r="F79" s="88">
        <v>33</v>
      </c>
      <c r="G79" s="88">
        <v>21</v>
      </c>
      <c r="H79" s="88">
        <v>23</v>
      </c>
      <c r="I79" s="88">
        <v>25</v>
      </c>
      <c r="J79" s="88">
        <v>42</v>
      </c>
      <c r="K79" s="88">
        <v>45</v>
      </c>
      <c r="L79" s="88">
        <v>30</v>
      </c>
      <c r="M79" s="88">
        <v>31</v>
      </c>
      <c r="N79" s="88">
        <v>30</v>
      </c>
      <c r="O79" s="88">
        <v>31</v>
      </c>
      <c r="P79" s="88">
        <v>24</v>
      </c>
      <c r="Q79" s="88">
        <v>32</v>
      </c>
      <c r="R79" s="88">
        <v>42</v>
      </c>
    </row>
    <row r="80" spans="1:18" ht="15" customHeight="1" x14ac:dyDescent="0.2">
      <c r="A80" s="227"/>
      <c r="B80" s="228"/>
      <c r="C80" s="38" t="s">
        <v>147</v>
      </c>
      <c r="D80" s="88">
        <v>44</v>
      </c>
      <c r="E80" s="88">
        <v>45</v>
      </c>
      <c r="F80" s="88">
        <v>43</v>
      </c>
      <c r="G80" s="88">
        <v>59</v>
      </c>
      <c r="H80" s="88">
        <v>51</v>
      </c>
      <c r="I80" s="88">
        <v>51</v>
      </c>
      <c r="J80" s="88">
        <v>37</v>
      </c>
      <c r="K80" s="88">
        <v>18</v>
      </c>
      <c r="L80" s="88">
        <v>43</v>
      </c>
      <c r="M80" s="88">
        <v>46</v>
      </c>
      <c r="N80" s="88">
        <v>45</v>
      </c>
      <c r="O80" s="88">
        <v>42</v>
      </c>
      <c r="P80" s="88">
        <v>50</v>
      </c>
      <c r="Q80" s="88">
        <v>46</v>
      </c>
      <c r="R80" s="88">
        <v>28</v>
      </c>
    </row>
    <row r="81" spans="1:18" ht="15" customHeight="1" x14ac:dyDescent="0.2">
      <c r="A81" s="227"/>
      <c r="B81" s="228"/>
      <c r="C81" s="38" t="s">
        <v>148</v>
      </c>
      <c r="D81" s="88">
        <v>14</v>
      </c>
      <c r="E81" s="88">
        <v>17</v>
      </c>
      <c r="F81" s="88">
        <v>11</v>
      </c>
      <c r="G81" s="88">
        <v>18</v>
      </c>
      <c r="H81" s="88">
        <v>21</v>
      </c>
      <c r="I81" s="88">
        <v>18</v>
      </c>
      <c r="J81" s="88">
        <v>7</v>
      </c>
      <c r="K81" s="88">
        <v>4</v>
      </c>
      <c r="L81" s="88">
        <v>15</v>
      </c>
      <c r="M81" s="88">
        <v>14</v>
      </c>
      <c r="N81" s="88">
        <v>15</v>
      </c>
      <c r="O81" s="88">
        <v>13</v>
      </c>
      <c r="P81" s="88">
        <v>20</v>
      </c>
      <c r="Q81" s="88">
        <v>12</v>
      </c>
      <c r="R81" s="88">
        <v>6</v>
      </c>
    </row>
    <row r="82" spans="1:18" ht="15" customHeight="1" x14ac:dyDescent="0.2">
      <c r="A82" s="227"/>
      <c r="B82" s="228"/>
      <c r="D82" s="88"/>
      <c r="E82" s="88"/>
      <c r="F82" s="88"/>
      <c r="G82" s="88"/>
      <c r="H82" s="88"/>
      <c r="I82" s="88"/>
      <c r="J82" s="88"/>
      <c r="K82" s="88"/>
      <c r="L82" s="88"/>
      <c r="M82" s="88"/>
      <c r="N82" s="88"/>
      <c r="O82" s="88"/>
      <c r="P82" s="88"/>
      <c r="Q82" s="88"/>
      <c r="R82" s="88"/>
    </row>
    <row r="83" spans="1:18" ht="15" customHeight="1" x14ac:dyDescent="0.2">
      <c r="A83" s="227"/>
      <c r="B83" s="228" t="s">
        <v>185</v>
      </c>
      <c r="C83" s="38" t="s">
        <v>145</v>
      </c>
      <c r="D83" s="88">
        <v>9</v>
      </c>
      <c r="E83" s="88">
        <v>8</v>
      </c>
      <c r="F83" s="88">
        <v>10</v>
      </c>
      <c r="G83" s="88">
        <v>5</v>
      </c>
      <c r="H83" s="88">
        <v>4</v>
      </c>
      <c r="I83" s="88">
        <v>4</v>
      </c>
      <c r="J83" s="88">
        <v>8</v>
      </c>
      <c r="K83" s="88">
        <v>24</v>
      </c>
      <c r="L83" s="88">
        <v>11</v>
      </c>
      <c r="M83" s="88">
        <v>8</v>
      </c>
      <c r="N83" s="88">
        <v>9</v>
      </c>
      <c r="O83" s="88">
        <v>8</v>
      </c>
      <c r="P83" s="88">
        <v>5</v>
      </c>
      <c r="Q83" s="88">
        <v>8</v>
      </c>
      <c r="R83" s="88">
        <v>16</v>
      </c>
    </row>
    <row r="84" spans="1:18" ht="15" customHeight="1" x14ac:dyDescent="0.2">
      <c r="A84" s="227"/>
      <c r="B84" s="228"/>
      <c r="C84" s="38" t="s">
        <v>146</v>
      </c>
      <c r="D84" s="88">
        <v>29</v>
      </c>
      <c r="E84" s="88">
        <v>26</v>
      </c>
      <c r="F84" s="88">
        <v>33</v>
      </c>
      <c r="G84" s="88">
        <v>20</v>
      </c>
      <c r="H84" s="88">
        <v>20</v>
      </c>
      <c r="I84" s="88">
        <v>21</v>
      </c>
      <c r="J84" s="88">
        <v>35</v>
      </c>
      <c r="K84" s="88">
        <v>46</v>
      </c>
      <c r="L84" s="88">
        <v>31</v>
      </c>
      <c r="M84" s="88">
        <v>28</v>
      </c>
      <c r="N84" s="88">
        <v>29</v>
      </c>
      <c r="O84" s="88">
        <v>26</v>
      </c>
      <c r="P84" s="88">
        <v>21</v>
      </c>
      <c r="Q84" s="88">
        <v>29</v>
      </c>
      <c r="R84" s="88">
        <v>40</v>
      </c>
    </row>
    <row r="85" spans="1:18" ht="15" customHeight="1" x14ac:dyDescent="0.2">
      <c r="A85" s="227"/>
      <c r="B85" s="228"/>
      <c r="C85" s="38" t="s">
        <v>147</v>
      </c>
      <c r="D85" s="88">
        <v>46</v>
      </c>
      <c r="E85" s="88">
        <v>46</v>
      </c>
      <c r="F85" s="88">
        <v>45</v>
      </c>
      <c r="G85" s="88">
        <v>53</v>
      </c>
      <c r="H85" s="88">
        <v>53</v>
      </c>
      <c r="I85" s="88">
        <v>55</v>
      </c>
      <c r="J85" s="88">
        <v>45</v>
      </c>
      <c r="K85" s="88">
        <v>24</v>
      </c>
      <c r="L85" s="88">
        <v>44</v>
      </c>
      <c r="M85" s="88">
        <v>46</v>
      </c>
      <c r="N85" s="88">
        <v>46</v>
      </c>
      <c r="O85" s="88">
        <v>46</v>
      </c>
      <c r="P85" s="88">
        <v>51</v>
      </c>
      <c r="Q85" s="88">
        <v>48</v>
      </c>
      <c r="R85" s="88">
        <v>36</v>
      </c>
    </row>
    <row r="86" spans="1:18" ht="15" customHeight="1" x14ac:dyDescent="0.2">
      <c r="A86" s="227"/>
      <c r="B86" s="228"/>
      <c r="C86" s="38" t="s">
        <v>148</v>
      </c>
      <c r="D86" s="88">
        <v>16</v>
      </c>
      <c r="E86" s="88">
        <v>20</v>
      </c>
      <c r="F86" s="88">
        <v>12</v>
      </c>
      <c r="G86" s="88">
        <v>22</v>
      </c>
      <c r="H86" s="88">
        <v>23</v>
      </c>
      <c r="I86" s="88">
        <v>20</v>
      </c>
      <c r="J86" s="88">
        <v>13</v>
      </c>
      <c r="K86" s="88">
        <v>6</v>
      </c>
      <c r="L86" s="88">
        <v>14</v>
      </c>
      <c r="M86" s="88">
        <v>17</v>
      </c>
      <c r="N86" s="88">
        <v>16</v>
      </c>
      <c r="O86" s="88">
        <v>19</v>
      </c>
      <c r="P86" s="88">
        <v>23</v>
      </c>
      <c r="Q86" s="88">
        <v>15</v>
      </c>
      <c r="R86" s="88">
        <v>8</v>
      </c>
    </row>
    <row r="87" spans="1:18" ht="15" customHeight="1" x14ac:dyDescent="0.2">
      <c r="A87" s="227"/>
      <c r="B87" s="228"/>
      <c r="D87" s="88"/>
      <c r="E87" s="88"/>
      <c r="F87" s="88"/>
      <c r="G87" s="88"/>
      <c r="H87" s="88"/>
      <c r="I87" s="88"/>
      <c r="J87" s="88"/>
      <c r="K87" s="88"/>
      <c r="L87" s="88"/>
      <c r="M87" s="88"/>
      <c r="N87" s="88"/>
      <c r="O87" s="88"/>
      <c r="P87" s="88"/>
      <c r="Q87" s="88"/>
      <c r="R87" s="88"/>
    </row>
    <row r="88" spans="1:18" ht="15" customHeight="1" x14ac:dyDescent="0.2">
      <c r="A88" s="227"/>
      <c r="B88" s="228" t="s">
        <v>186</v>
      </c>
      <c r="C88" s="38" t="s">
        <v>145</v>
      </c>
      <c r="D88" s="88">
        <v>12</v>
      </c>
      <c r="E88" s="88">
        <v>12</v>
      </c>
      <c r="F88" s="88">
        <v>13</v>
      </c>
      <c r="G88" s="88">
        <v>5</v>
      </c>
      <c r="H88" s="88">
        <v>6</v>
      </c>
      <c r="I88" s="88">
        <v>6</v>
      </c>
      <c r="J88" s="88">
        <v>13</v>
      </c>
      <c r="K88" s="88">
        <v>31</v>
      </c>
      <c r="L88" s="88">
        <v>14</v>
      </c>
      <c r="M88" s="88">
        <v>9</v>
      </c>
      <c r="N88" s="88">
        <v>12</v>
      </c>
      <c r="O88" s="88">
        <v>14</v>
      </c>
      <c r="P88" s="88">
        <v>8</v>
      </c>
      <c r="Q88" s="88">
        <v>11</v>
      </c>
      <c r="R88" s="88">
        <v>21</v>
      </c>
    </row>
    <row r="89" spans="1:18" ht="15" customHeight="1" x14ac:dyDescent="0.2">
      <c r="A89" s="227"/>
      <c r="B89" s="228"/>
      <c r="C89" s="38" t="s">
        <v>146</v>
      </c>
      <c r="D89" s="88">
        <v>32</v>
      </c>
      <c r="E89" s="88">
        <v>29</v>
      </c>
      <c r="F89" s="88">
        <v>35</v>
      </c>
      <c r="G89" s="88">
        <v>20</v>
      </c>
      <c r="H89" s="88">
        <v>24</v>
      </c>
      <c r="I89" s="88">
        <v>28</v>
      </c>
      <c r="J89" s="88">
        <v>39</v>
      </c>
      <c r="K89" s="88">
        <v>45</v>
      </c>
      <c r="L89" s="88">
        <v>33</v>
      </c>
      <c r="M89" s="88">
        <v>29</v>
      </c>
      <c r="N89" s="88">
        <v>32</v>
      </c>
      <c r="O89" s="88">
        <v>32</v>
      </c>
      <c r="P89" s="88">
        <v>24</v>
      </c>
      <c r="Q89" s="88">
        <v>32</v>
      </c>
      <c r="R89" s="88">
        <v>42</v>
      </c>
    </row>
    <row r="90" spans="1:18" ht="15" customHeight="1" x14ac:dyDescent="0.2">
      <c r="A90" s="227"/>
      <c r="B90" s="228"/>
      <c r="C90" s="38" t="s">
        <v>147</v>
      </c>
      <c r="D90" s="88">
        <v>43</v>
      </c>
      <c r="E90" s="88">
        <v>44</v>
      </c>
      <c r="F90" s="88">
        <v>43</v>
      </c>
      <c r="G90" s="88">
        <v>57</v>
      </c>
      <c r="H90" s="88">
        <v>53</v>
      </c>
      <c r="I90" s="88">
        <v>51</v>
      </c>
      <c r="J90" s="88">
        <v>38</v>
      </c>
      <c r="K90" s="88">
        <v>20</v>
      </c>
      <c r="L90" s="88">
        <v>42</v>
      </c>
      <c r="M90" s="88">
        <v>46</v>
      </c>
      <c r="N90" s="88">
        <v>44</v>
      </c>
      <c r="O90" s="88">
        <v>41</v>
      </c>
      <c r="P90" s="88">
        <v>51</v>
      </c>
      <c r="Q90" s="88">
        <v>45</v>
      </c>
      <c r="R90" s="88">
        <v>31</v>
      </c>
    </row>
    <row r="91" spans="1:18" ht="15" customHeight="1" x14ac:dyDescent="0.2">
      <c r="A91" s="227"/>
      <c r="B91" s="228"/>
      <c r="C91" s="38" t="s">
        <v>148</v>
      </c>
      <c r="D91" s="88">
        <v>13</v>
      </c>
      <c r="E91" s="88">
        <v>15</v>
      </c>
      <c r="F91" s="88">
        <v>10</v>
      </c>
      <c r="G91" s="88">
        <v>18</v>
      </c>
      <c r="H91" s="88">
        <v>18</v>
      </c>
      <c r="I91" s="88">
        <v>14</v>
      </c>
      <c r="J91" s="88">
        <v>9</v>
      </c>
      <c r="K91" s="88">
        <v>5</v>
      </c>
      <c r="L91" s="88">
        <v>11</v>
      </c>
      <c r="M91" s="88">
        <v>16</v>
      </c>
      <c r="N91" s="88">
        <v>13</v>
      </c>
      <c r="O91" s="88">
        <v>13</v>
      </c>
      <c r="P91" s="88">
        <v>17</v>
      </c>
      <c r="Q91" s="88">
        <v>12</v>
      </c>
      <c r="R91" s="88">
        <v>6</v>
      </c>
    </row>
    <row r="92" spans="1:18" ht="15" customHeight="1" x14ac:dyDescent="0.2">
      <c r="A92" s="99"/>
      <c r="B92" s="100"/>
      <c r="C92" s="64"/>
      <c r="D92" s="65"/>
      <c r="E92" s="65"/>
      <c r="F92" s="65"/>
      <c r="G92" s="65"/>
      <c r="H92" s="65"/>
      <c r="I92" s="65"/>
      <c r="J92" s="65"/>
      <c r="K92" s="65"/>
      <c r="L92" s="65"/>
      <c r="M92" s="65"/>
      <c r="N92" s="65"/>
      <c r="O92" s="65"/>
      <c r="P92" s="65"/>
      <c r="Q92" s="65"/>
      <c r="R92" s="65"/>
    </row>
    <row r="93" spans="1:18" s="25" customFormat="1" ht="15" customHeight="1" x14ac:dyDescent="0.2">
      <c r="A93" s="72"/>
      <c r="B93" s="72"/>
      <c r="C93" s="72"/>
      <c r="D93" s="26"/>
      <c r="E93" s="27"/>
      <c r="F93" s="27"/>
      <c r="G93" s="27"/>
      <c r="H93" s="27"/>
      <c r="I93" s="27"/>
      <c r="J93" s="27"/>
      <c r="K93" s="27"/>
      <c r="L93" s="27"/>
      <c r="M93" s="27"/>
      <c r="N93" s="28"/>
      <c r="O93" s="28"/>
      <c r="P93" s="27"/>
      <c r="Q93" s="27"/>
      <c r="R93" s="29"/>
    </row>
    <row r="94" spans="1:18" ht="15" customHeight="1" x14ac:dyDescent="0.2"/>
    <row r="95" spans="1:18" ht="15" customHeight="1" x14ac:dyDescent="0.2">
      <c r="A95" s="227" t="s">
        <v>230</v>
      </c>
      <c r="B95" s="228" t="s">
        <v>0</v>
      </c>
      <c r="C95" s="38" t="s">
        <v>145</v>
      </c>
      <c r="D95" s="88">
        <v>8</v>
      </c>
      <c r="E95" s="88">
        <v>6</v>
      </c>
      <c r="F95" s="88">
        <v>11</v>
      </c>
      <c r="G95" s="88">
        <v>6</v>
      </c>
      <c r="H95" s="88">
        <v>8</v>
      </c>
      <c r="I95" s="88">
        <v>8</v>
      </c>
      <c r="J95" s="88">
        <v>9</v>
      </c>
      <c r="K95" s="88">
        <v>8</v>
      </c>
      <c r="L95" s="88">
        <v>9</v>
      </c>
      <c r="M95" s="88">
        <v>7</v>
      </c>
      <c r="N95" s="88">
        <v>8</v>
      </c>
      <c r="O95" s="88" t="s">
        <v>20</v>
      </c>
      <c r="P95" s="88">
        <v>7</v>
      </c>
      <c r="Q95" s="88">
        <v>9</v>
      </c>
      <c r="R95" s="88">
        <v>6</v>
      </c>
    </row>
    <row r="96" spans="1:18" ht="15" customHeight="1" x14ac:dyDescent="0.2">
      <c r="A96" s="227"/>
      <c r="B96" s="228"/>
      <c r="C96" s="38" t="s">
        <v>146</v>
      </c>
      <c r="D96" s="88">
        <v>19</v>
      </c>
      <c r="E96" s="88">
        <v>18</v>
      </c>
      <c r="F96" s="88">
        <v>20</v>
      </c>
      <c r="G96" s="88">
        <v>15</v>
      </c>
      <c r="H96" s="88">
        <v>21</v>
      </c>
      <c r="I96" s="88">
        <v>24</v>
      </c>
      <c r="J96" s="88">
        <v>16</v>
      </c>
      <c r="K96" s="88">
        <v>10</v>
      </c>
      <c r="L96" s="88">
        <v>18</v>
      </c>
      <c r="M96" s="88">
        <v>20</v>
      </c>
      <c r="N96" s="88">
        <v>20</v>
      </c>
      <c r="O96" s="88" t="s">
        <v>20</v>
      </c>
      <c r="P96" s="88">
        <v>18</v>
      </c>
      <c r="Q96" s="88">
        <v>25</v>
      </c>
      <c r="R96" s="88">
        <v>12</v>
      </c>
    </row>
    <row r="97" spans="1:18" ht="15" customHeight="1" x14ac:dyDescent="0.2">
      <c r="A97" s="227"/>
      <c r="B97" s="228"/>
      <c r="C97" s="38" t="s">
        <v>147</v>
      </c>
      <c r="D97" s="88">
        <v>45</v>
      </c>
      <c r="E97" s="88">
        <v>48</v>
      </c>
      <c r="F97" s="88">
        <v>42</v>
      </c>
      <c r="G97" s="88">
        <v>48</v>
      </c>
      <c r="H97" s="88">
        <v>43</v>
      </c>
      <c r="I97" s="88">
        <v>43</v>
      </c>
      <c r="J97" s="88">
        <v>49</v>
      </c>
      <c r="K97" s="88">
        <v>47</v>
      </c>
      <c r="L97" s="88">
        <v>44</v>
      </c>
      <c r="M97" s="88">
        <v>46</v>
      </c>
      <c r="N97" s="88">
        <v>45</v>
      </c>
      <c r="O97" s="88" t="s">
        <v>20</v>
      </c>
      <c r="P97" s="88">
        <v>48</v>
      </c>
      <c r="Q97" s="88">
        <v>40</v>
      </c>
      <c r="R97" s="88">
        <v>49</v>
      </c>
    </row>
    <row r="98" spans="1:18" ht="15" customHeight="1" x14ac:dyDescent="0.2">
      <c r="A98" s="227"/>
      <c r="B98" s="228"/>
      <c r="C98" s="38" t="s">
        <v>148</v>
      </c>
      <c r="D98" s="88">
        <v>28</v>
      </c>
      <c r="E98" s="88">
        <v>29</v>
      </c>
      <c r="F98" s="88">
        <v>27</v>
      </c>
      <c r="G98" s="88">
        <v>30</v>
      </c>
      <c r="H98" s="88">
        <v>27</v>
      </c>
      <c r="I98" s="88">
        <v>26</v>
      </c>
      <c r="J98" s="88">
        <v>25</v>
      </c>
      <c r="K98" s="88">
        <v>36</v>
      </c>
      <c r="L98" s="88">
        <v>29</v>
      </c>
      <c r="M98" s="88">
        <v>27</v>
      </c>
      <c r="N98" s="88">
        <v>28</v>
      </c>
      <c r="O98" s="88" t="s">
        <v>20</v>
      </c>
      <c r="P98" s="88">
        <v>27</v>
      </c>
      <c r="Q98" s="88">
        <v>26</v>
      </c>
      <c r="R98" s="88">
        <v>32</v>
      </c>
    </row>
    <row r="99" spans="1:18" ht="15" customHeight="1" x14ac:dyDescent="0.2">
      <c r="A99" s="227"/>
      <c r="B99" s="228"/>
      <c r="D99" s="88"/>
      <c r="E99" s="88"/>
      <c r="F99" s="88"/>
      <c r="G99" s="88"/>
      <c r="H99" s="88"/>
      <c r="I99" s="88"/>
      <c r="J99" s="88"/>
      <c r="K99" s="88"/>
      <c r="L99" s="88"/>
      <c r="M99" s="88"/>
      <c r="N99" s="88"/>
      <c r="O99" s="88"/>
      <c r="P99" s="88"/>
      <c r="Q99" s="88"/>
      <c r="R99" s="88"/>
    </row>
    <row r="100" spans="1:18" ht="15" customHeight="1" x14ac:dyDescent="0.2">
      <c r="A100" s="227"/>
      <c r="B100" s="228" t="s">
        <v>1</v>
      </c>
      <c r="C100" s="38" t="s">
        <v>145</v>
      </c>
      <c r="D100" s="88">
        <v>9</v>
      </c>
      <c r="E100" s="88">
        <v>7</v>
      </c>
      <c r="F100" s="88">
        <v>10</v>
      </c>
      <c r="G100" s="88">
        <v>7</v>
      </c>
      <c r="H100" s="88">
        <v>9</v>
      </c>
      <c r="I100" s="88">
        <v>10</v>
      </c>
      <c r="J100" s="88">
        <v>7</v>
      </c>
      <c r="K100" s="88">
        <v>10</v>
      </c>
      <c r="L100" s="88">
        <v>9</v>
      </c>
      <c r="M100" s="88">
        <v>8</v>
      </c>
      <c r="N100" s="88">
        <v>8</v>
      </c>
      <c r="O100" s="88">
        <v>12</v>
      </c>
      <c r="P100" s="88">
        <v>9</v>
      </c>
      <c r="Q100" s="88">
        <v>9</v>
      </c>
      <c r="R100" s="88">
        <v>8</v>
      </c>
    </row>
    <row r="101" spans="1:18" ht="15" customHeight="1" x14ac:dyDescent="0.2">
      <c r="A101" s="227"/>
      <c r="B101" s="228"/>
      <c r="C101" s="38" t="s">
        <v>146</v>
      </c>
      <c r="D101" s="88">
        <v>18</v>
      </c>
      <c r="E101" s="88">
        <v>16</v>
      </c>
      <c r="F101" s="88">
        <v>20</v>
      </c>
      <c r="G101" s="88">
        <v>12</v>
      </c>
      <c r="H101" s="88">
        <v>19</v>
      </c>
      <c r="I101" s="88">
        <v>21</v>
      </c>
      <c r="J101" s="88">
        <v>19</v>
      </c>
      <c r="K101" s="88">
        <v>13</v>
      </c>
      <c r="L101" s="88">
        <v>16</v>
      </c>
      <c r="M101" s="88">
        <v>20</v>
      </c>
      <c r="N101" s="88">
        <v>18</v>
      </c>
      <c r="O101" s="88">
        <v>21</v>
      </c>
      <c r="P101" s="88">
        <v>19</v>
      </c>
      <c r="Q101" s="88">
        <v>19</v>
      </c>
      <c r="R101" s="88">
        <v>14</v>
      </c>
    </row>
    <row r="102" spans="1:18" ht="15" customHeight="1" x14ac:dyDescent="0.2">
      <c r="A102" s="227"/>
      <c r="B102" s="228"/>
      <c r="C102" s="38" t="s">
        <v>147</v>
      </c>
      <c r="D102" s="88">
        <v>42</v>
      </c>
      <c r="E102" s="88">
        <v>44</v>
      </c>
      <c r="F102" s="88">
        <v>40</v>
      </c>
      <c r="G102" s="88">
        <v>42</v>
      </c>
      <c r="H102" s="88">
        <v>42</v>
      </c>
      <c r="I102" s="88">
        <v>41</v>
      </c>
      <c r="J102" s="88">
        <v>45</v>
      </c>
      <c r="K102" s="88">
        <v>43</v>
      </c>
      <c r="L102" s="88">
        <v>41</v>
      </c>
      <c r="M102" s="88">
        <v>44</v>
      </c>
      <c r="N102" s="88">
        <v>43</v>
      </c>
      <c r="O102" s="88">
        <v>39</v>
      </c>
      <c r="P102" s="88">
        <v>39</v>
      </c>
      <c r="Q102" s="88">
        <v>44</v>
      </c>
      <c r="R102" s="88">
        <v>46</v>
      </c>
    </row>
    <row r="103" spans="1:18" ht="15" customHeight="1" x14ac:dyDescent="0.2">
      <c r="A103" s="227"/>
      <c r="B103" s="228"/>
      <c r="C103" s="38" t="s">
        <v>148</v>
      </c>
      <c r="D103" s="88">
        <v>31</v>
      </c>
      <c r="E103" s="88">
        <v>33</v>
      </c>
      <c r="F103" s="88">
        <v>29</v>
      </c>
      <c r="G103" s="88">
        <v>39</v>
      </c>
      <c r="H103" s="88">
        <v>31</v>
      </c>
      <c r="I103" s="88">
        <v>27</v>
      </c>
      <c r="J103" s="88">
        <v>30</v>
      </c>
      <c r="K103" s="88">
        <v>35</v>
      </c>
      <c r="L103" s="88">
        <v>35</v>
      </c>
      <c r="M103" s="88">
        <v>28</v>
      </c>
      <c r="N103" s="88">
        <v>32</v>
      </c>
      <c r="O103" s="88">
        <v>27</v>
      </c>
      <c r="P103" s="88">
        <v>34</v>
      </c>
      <c r="Q103" s="88">
        <v>28</v>
      </c>
      <c r="R103" s="88">
        <v>32</v>
      </c>
    </row>
    <row r="104" spans="1:18" ht="15" customHeight="1" x14ac:dyDescent="0.2">
      <c r="A104" s="227"/>
      <c r="B104" s="228"/>
      <c r="D104" s="88"/>
      <c r="E104" s="88"/>
      <c r="F104" s="88"/>
      <c r="G104" s="88"/>
      <c r="H104" s="88"/>
      <c r="I104" s="88"/>
      <c r="J104" s="88"/>
      <c r="K104" s="88"/>
      <c r="L104" s="88"/>
      <c r="M104" s="88"/>
      <c r="N104" s="88"/>
      <c r="O104" s="88"/>
      <c r="P104" s="88"/>
      <c r="Q104" s="88"/>
      <c r="R104" s="88"/>
    </row>
    <row r="105" spans="1:18" ht="15" customHeight="1" x14ac:dyDescent="0.2">
      <c r="A105" s="227"/>
      <c r="B105" s="228" t="s">
        <v>185</v>
      </c>
      <c r="C105" s="38" t="s">
        <v>145</v>
      </c>
      <c r="D105" s="88">
        <v>6</v>
      </c>
      <c r="E105" s="88">
        <v>6</v>
      </c>
      <c r="F105" s="88">
        <v>7</v>
      </c>
      <c r="G105" s="88">
        <v>6</v>
      </c>
      <c r="H105" s="88">
        <v>6</v>
      </c>
      <c r="I105" s="88">
        <v>6</v>
      </c>
      <c r="J105" s="88">
        <v>6</v>
      </c>
      <c r="K105" s="88">
        <v>6</v>
      </c>
      <c r="L105" s="88">
        <v>7</v>
      </c>
      <c r="M105" s="88">
        <v>6</v>
      </c>
      <c r="N105" s="88">
        <v>6</v>
      </c>
      <c r="O105" s="88">
        <v>8</v>
      </c>
      <c r="P105" s="88">
        <v>7</v>
      </c>
      <c r="Q105" s="88">
        <v>6</v>
      </c>
      <c r="R105" s="88">
        <v>5</v>
      </c>
    </row>
    <row r="106" spans="1:18" ht="15" customHeight="1" x14ac:dyDescent="0.2">
      <c r="A106" s="227"/>
      <c r="B106" s="228"/>
      <c r="C106" s="38" t="s">
        <v>146</v>
      </c>
      <c r="D106" s="88">
        <v>17</v>
      </c>
      <c r="E106" s="88">
        <v>15</v>
      </c>
      <c r="F106" s="88">
        <v>19</v>
      </c>
      <c r="G106" s="88">
        <v>14</v>
      </c>
      <c r="H106" s="88">
        <v>17</v>
      </c>
      <c r="I106" s="88">
        <v>18</v>
      </c>
      <c r="J106" s="88">
        <v>18</v>
      </c>
      <c r="K106" s="88">
        <v>14</v>
      </c>
      <c r="L106" s="88">
        <v>15</v>
      </c>
      <c r="M106" s="88">
        <v>17</v>
      </c>
      <c r="N106" s="88">
        <v>17</v>
      </c>
      <c r="O106" s="88">
        <v>18</v>
      </c>
      <c r="P106" s="88">
        <v>17</v>
      </c>
      <c r="Q106" s="88">
        <v>19</v>
      </c>
      <c r="R106" s="88">
        <v>14</v>
      </c>
    </row>
    <row r="107" spans="1:18" ht="15" customHeight="1" x14ac:dyDescent="0.2">
      <c r="A107" s="227"/>
      <c r="B107" s="228"/>
      <c r="C107" s="38" t="s">
        <v>147</v>
      </c>
      <c r="D107" s="88">
        <v>45</v>
      </c>
      <c r="E107" s="88">
        <v>44</v>
      </c>
      <c r="F107" s="88">
        <v>46</v>
      </c>
      <c r="G107" s="88">
        <v>44</v>
      </c>
      <c r="H107" s="88">
        <v>45</v>
      </c>
      <c r="I107" s="88">
        <v>45</v>
      </c>
      <c r="J107" s="88">
        <v>44</v>
      </c>
      <c r="K107" s="88">
        <v>45</v>
      </c>
      <c r="L107" s="88">
        <v>42</v>
      </c>
      <c r="M107" s="88">
        <v>46</v>
      </c>
      <c r="N107" s="88">
        <v>45</v>
      </c>
      <c r="O107" s="88">
        <v>44</v>
      </c>
      <c r="P107" s="88">
        <v>44</v>
      </c>
      <c r="Q107" s="88">
        <v>45</v>
      </c>
      <c r="R107" s="88">
        <v>46</v>
      </c>
    </row>
    <row r="108" spans="1:18" ht="15" customHeight="1" x14ac:dyDescent="0.2">
      <c r="A108" s="227"/>
      <c r="B108" s="228"/>
      <c r="C108" s="38" t="s">
        <v>148</v>
      </c>
      <c r="D108" s="88">
        <v>32</v>
      </c>
      <c r="E108" s="88">
        <v>35</v>
      </c>
      <c r="F108" s="88">
        <v>28</v>
      </c>
      <c r="G108" s="88">
        <v>37</v>
      </c>
      <c r="H108" s="88">
        <v>32</v>
      </c>
      <c r="I108" s="88">
        <v>31</v>
      </c>
      <c r="J108" s="88">
        <v>32</v>
      </c>
      <c r="K108" s="88">
        <v>35</v>
      </c>
      <c r="L108" s="88">
        <v>36</v>
      </c>
      <c r="M108" s="88">
        <v>31</v>
      </c>
      <c r="N108" s="88">
        <v>33</v>
      </c>
      <c r="O108" s="88">
        <v>29</v>
      </c>
      <c r="P108" s="88">
        <v>33</v>
      </c>
      <c r="Q108" s="88">
        <v>30</v>
      </c>
      <c r="R108" s="88">
        <v>34</v>
      </c>
    </row>
    <row r="109" spans="1:18" ht="15" customHeight="1" x14ac:dyDescent="0.2">
      <c r="A109" s="227"/>
      <c r="B109" s="228"/>
      <c r="D109" s="88"/>
      <c r="E109" s="88"/>
      <c r="F109" s="88"/>
      <c r="G109" s="88"/>
      <c r="H109" s="88"/>
      <c r="I109" s="88"/>
      <c r="J109" s="88"/>
      <c r="K109" s="88"/>
      <c r="L109" s="88"/>
      <c r="M109" s="88"/>
      <c r="N109" s="88"/>
      <c r="O109" s="88"/>
      <c r="P109" s="88"/>
      <c r="Q109" s="88"/>
      <c r="R109" s="88"/>
    </row>
    <row r="110" spans="1:18" ht="15" customHeight="1" x14ac:dyDescent="0.2">
      <c r="A110" s="227"/>
      <c r="B110" s="228" t="s">
        <v>186</v>
      </c>
      <c r="C110" s="38" t="s">
        <v>145</v>
      </c>
      <c r="D110" s="88">
        <v>8</v>
      </c>
      <c r="E110" s="88">
        <v>8</v>
      </c>
      <c r="F110" s="88">
        <v>8</v>
      </c>
      <c r="G110" s="88">
        <v>8</v>
      </c>
      <c r="H110" s="88">
        <v>8</v>
      </c>
      <c r="I110" s="88">
        <v>8</v>
      </c>
      <c r="J110" s="88">
        <v>7</v>
      </c>
      <c r="K110" s="88">
        <v>8</v>
      </c>
      <c r="L110" s="88">
        <v>8</v>
      </c>
      <c r="M110" s="88">
        <v>7</v>
      </c>
      <c r="N110" s="88">
        <v>7</v>
      </c>
      <c r="O110" s="88">
        <v>11</v>
      </c>
      <c r="P110" s="88">
        <v>8</v>
      </c>
      <c r="Q110" s="88">
        <v>8</v>
      </c>
      <c r="R110" s="88">
        <v>7</v>
      </c>
    </row>
    <row r="111" spans="1:18" ht="15" customHeight="1" x14ac:dyDescent="0.2">
      <c r="A111" s="227"/>
      <c r="B111" s="228"/>
      <c r="C111" s="38" t="s">
        <v>146</v>
      </c>
      <c r="D111" s="88">
        <v>16</v>
      </c>
      <c r="E111" s="88">
        <v>15</v>
      </c>
      <c r="F111" s="88">
        <v>17</v>
      </c>
      <c r="G111" s="88">
        <v>15</v>
      </c>
      <c r="H111" s="88">
        <v>17</v>
      </c>
      <c r="I111" s="88">
        <v>17</v>
      </c>
      <c r="J111" s="88">
        <v>16</v>
      </c>
      <c r="K111" s="88">
        <v>13</v>
      </c>
      <c r="L111" s="88">
        <v>15</v>
      </c>
      <c r="M111" s="88">
        <v>17</v>
      </c>
      <c r="N111" s="88">
        <v>16</v>
      </c>
      <c r="O111" s="88">
        <v>17</v>
      </c>
      <c r="P111" s="88">
        <v>16</v>
      </c>
      <c r="Q111" s="88">
        <v>18</v>
      </c>
      <c r="R111" s="88">
        <v>13</v>
      </c>
    </row>
    <row r="112" spans="1:18" ht="15" customHeight="1" x14ac:dyDescent="0.2">
      <c r="A112" s="227"/>
      <c r="B112" s="228"/>
      <c r="C112" s="38" t="s">
        <v>147</v>
      </c>
      <c r="D112" s="88">
        <v>45</v>
      </c>
      <c r="E112" s="88">
        <v>43</v>
      </c>
      <c r="F112" s="88">
        <v>46</v>
      </c>
      <c r="G112" s="88">
        <v>43</v>
      </c>
      <c r="H112" s="88">
        <v>44</v>
      </c>
      <c r="I112" s="88">
        <v>45</v>
      </c>
      <c r="J112" s="88">
        <v>45</v>
      </c>
      <c r="K112" s="88">
        <v>46</v>
      </c>
      <c r="L112" s="88">
        <v>44</v>
      </c>
      <c r="M112" s="88">
        <v>45</v>
      </c>
      <c r="N112" s="88">
        <v>44</v>
      </c>
      <c r="O112" s="88">
        <v>46</v>
      </c>
      <c r="P112" s="88">
        <v>43</v>
      </c>
      <c r="Q112" s="88">
        <v>44</v>
      </c>
      <c r="R112" s="88">
        <v>47</v>
      </c>
    </row>
    <row r="113" spans="1:18" ht="15" customHeight="1" x14ac:dyDescent="0.2">
      <c r="A113" s="227"/>
      <c r="B113" s="228"/>
      <c r="C113" s="38" t="s">
        <v>148</v>
      </c>
      <c r="D113" s="88">
        <v>32</v>
      </c>
      <c r="E113" s="88">
        <v>34</v>
      </c>
      <c r="F113" s="88">
        <v>30</v>
      </c>
      <c r="G113" s="88">
        <v>35</v>
      </c>
      <c r="H113" s="88">
        <v>31</v>
      </c>
      <c r="I113" s="88">
        <v>30</v>
      </c>
      <c r="J113" s="88">
        <v>31</v>
      </c>
      <c r="K113" s="88">
        <v>33</v>
      </c>
      <c r="L113" s="88">
        <v>33</v>
      </c>
      <c r="M113" s="88">
        <v>31</v>
      </c>
      <c r="N113" s="88">
        <v>33</v>
      </c>
      <c r="O113" s="88">
        <v>27</v>
      </c>
      <c r="P113" s="88">
        <v>33</v>
      </c>
      <c r="Q113" s="88">
        <v>30</v>
      </c>
      <c r="R113" s="88">
        <v>33</v>
      </c>
    </row>
    <row r="114" spans="1:18" ht="15" customHeight="1" x14ac:dyDescent="0.2">
      <c r="A114" s="99"/>
      <c r="B114" s="100"/>
      <c r="C114" s="64"/>
      <c r="D114" s="65"/>
      <c r="E114" s="65"/>
      <c r="F114" s="65"/>
      <c r="G114" s="65"/>
      <c r="H114" s="65"/>
      <c r="I114" s="65"/>
      <c r="J114" s="65"/>
      <c r="K114" s="65"/>
      <c r="L114" s="65"/>
      <c r="M114" s="65"/>
      <c r="N114" s="65"/>
      <c r="O114" s="65"/>
      <c r="P114" s="65"/>
      <c r="Q114" s="65"/>
      <c r="R114" s="65"/>
    </row>
    <row r="115" spans="1:18" ht="15" customHeight="1" x14ac:dyDescent="0.2">
      <c r="A115" s="66" t="s">
        <v>158</v>
      </c>
    </row>
  </sheetData>
  <mergeCells count="31">
    <mergeCell ref="A95:A113"/>
    <mergeCell ref="B95:B99"/>
    <mergeCell ref="B100:B104"/>
    <mergeCell ref="B105:B109"/>
    <mergeCell ref="B110:B113"/>
    <mergeCell ref="A1:R1"/>
    <mergeCell ref="A51:A69"/>
    <mergeCell ref="B51:B55"/>
    <mergeCell ref="B56:B60"/>
    <mergeCell ref="B61:B65"/>
    <mergeCell ref="B66:B69"/>
    <mergeCell ref="A7:A25"/>
    <mergeCell ref="B7:B11"/>
    <mergeCell ref="B12:B16"/>
    <mergeCell ref="B17:B21"/>
    <mergeCell ref="B22:B25"/>
    <mergeCell ref="A29:A47"/>
    <mergeCell ref="B29:B33"/>
    <mergeCell ref="B34:B38"/>
    <mergeCell ref="B39:B43"/>
    <mergeCell ref="B44:B47"/>
    <mergeCell ref="A73:A91"/>
    <mergeCell ref="B73:B77"/>
    <mergeCell ref="B78:B82"/>
    <mergeCell ref="B83:B87"/>
    <mergeCell ref="B88:B91"/>
    <mergeCell ref="D2:F2"/>
    <mergeCell ref="G2:K2"/>
    <mergeCell ref="L2:M2"/>
    <mergeCell ref="N2:O2"/>
    <mergeCell ref="P2:R2"/>
  </mergeCells>
  <hyperlinks>
    <hyperlink ref="A4" location="Inhoud!A1" display="Terug naar inhoud" xr:uid="{E2044C38-B3E9-4CDE-A811-2F16B41749E7}"/>
  </hyperlinks>
  <pageMargins left="0.7" right="0.7" top="0.75" bottom="0.75" header="0.3" footer="0.3"/>
  <pageSetup paperSize="9" orientation="portrait"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R115"/>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3.85546875" style="38" customWidth="1"/>
    <col min="4" max="15" width="15.7109375" style="38" customWidth="1"/>
    <col min="16" max="16384" width="9.140625" style="38"/>
  </cols>
  <sheetData>
    <row r="1" spans="1:18" s="25" customFormat="1" ht="15" customHeight="1" x14ac:dyDescent="0.2">
      <c r="A1" s="242" t="s">
        <v>565</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24" t="s">
        <v>17</v>
      </c>
      <c r="E2" s="225"/>
      <c r="F2" s="225"/>
      <c r="G2" s="225" t="s">
        <v>18</v>
      </c>
      <c r="H2" s="225"/>
      <c r="I2" s="225"/>
      <c r="J2" s="225"/>
      <c r="K2" s="225"/>
      <c r="L2" s="225" t="s">
        <v>19</v>
      </c>
      <c r="M2" s="225"/>
      <c r="N2" s="241" t="s">
        <v>429</v>
      </c>
      <c r="O2" s="241"/>
      <c r="P2" s="225" t="s">
        <v>592</v>
      </c>
      <c r="Q2" s="225"/>
      <c r="R2" s="226"/>
    </row>
    <row r="3" spans="1:18" s="25" customFormat="1" ht="48" customHeight="1" x14ac:dyDescent="0.2">
      <c r="A3" s="91"/>
      <c r="B3" s="68"/>
      <c r="C3" s="68"/>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7"/>
      <c r="F4" s="78"/>
      <c r="G4" s="78"/>
      <c r="H4" s="78"/>
      <c r="I4" s="78"/>
      <c r="J4" s="78"/>
      <c r="K4" s="78"/>
      <c r="L4" s="78"/>
      <c r="M4" s="78"/>
      <c r="N4" s="78"/>
      <c r="O4" s="79"/>
      <c r="P4" s="79"/>
      <c r="Q4" s="78"/>
      <c r="R4" s="78"/>
    </row>
    <row r="5" spans="1:18" s="25" customFormat="1" ht="15" customHeight="1" x14ac:dyDescent="0.2">
      <c r="A5" s="91"/>
      <c r="B5" s="35"/>
      <c r="C5" s="3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144</v>
      </c>
      <c r="B7" s="228" t="s">
        <v>0</v>
      </c>
      <c r="C7" s="38" t="s">
        <v>145</v>
      </c>
      <c r="D7" s="113">
        <v>2</v>
      </c>
      <c r="E7" s="113">
        <v>2</v>
      </c>
      <c r="F7" s="113">
        <v>2</v>
      </c>
      <c r="G7" s="113">
        <v>1</v>
      </c>
      <c r="H7" s="113">
        <v>2</v>
      </c>
      <c r="I7" s="113">
        <v>2</v>
      </c>
      <c r="J7" s="113">
        <v>2</v>
      </c>
      <c r="K7" s="114">
        <v>2</v>
      </c>
      <c r="L7" s="114">
        <v>3</v>
      </c>
      <c r="M7" s="113">
        <v>1</v>
      </c>
      <c r="N7" s="113">
        <v>2</v>
      </c>
      <c r="O7" s="115">
        <v>2</v>
      </c>
      <c r="P7" s="116">
        <v>1</v>
      </c>
      <c r="Q7" s="116">
        <v>2</v>
      </c>
      <c r="R7" s="116">
        <v>2</v>
      </c>
    </row>
    <row r="8" spans="1:18" ht="15" customHeight="1" x14ac:dyDescent="0.2">
      <c r="A8" s="227"/>
      <c r="B8" s="228"/>
      <c r="C8" s="38" t="s">
        <v>146</v>
      </c>
      <c r="D8" s="88">
        <v>4</v>
      </c>
      <c r="E8" s="88">
        <v>4</v>
      </c>
      <c r="F8" s="88">
        <v>5</v>
      </c>
      <c r="G8" s="88">
        <v>5</v>
      </c>
      <c r="H8" s="88">
        <v>2</v>
      </c>
      <c r="I8" s="88">
        <v>4</v>
      </c>
      <c r="J8" s="88">
        <v>5</v>
      </c>
      <c r="K8" s="88">
        <v>8</v>
      </c>
      <c r="L8" s="88">
        <v>6</v>
      </c>
      <c r="M8" s="88">
        <v>4</v>
      </c>
      <c r="N8" s="88">
        <v>4</v>
      </c>
      <c r="O8" s="88">
        <v>4</v>
      </c>
      <c r="P8" s="117">
        <v>4</v>
      </c>
      <c r="Q8" s="117">
        <v>4</v>
      </c>
      <c r="R8" s="117">
        <v>6</v>
      </c>
    </row>
    <row r="9" spans="1:18" ht="15" customHeight="1" x14ac:dyDescent="0.2">
      <c r="A9" s="227"/>
      <c r="B9" s="228"/>
      <c r="C9" s="38" t="s">
        <v>147</v>
      </c>
      <c r="D9" s="88">
        <v>36</v>
      </c>
      <c r="E9" s="88">
        <v>33</v>
      </c>
      <c r="F9" s="88">
        <v>40</v>
      </c>
      <c r="G9" s="88">
        <v>39</v>
      </c>
      <c r="H9" s="88">
        <v>34</v>
      </c>
      <c r="I9" s="88">
        <v>32</v>
      </c>
      <c r="J9" s="88">
        <v>37</v>
      </c>
      <c r="K9" s="88">
        <v>44</v>
      </c>
      <c r="L9" s="88">
        <v>39</v>
      </c>
      <c r="M9" s="88">
        <v>34</v>
      </c>
      <c r="N9" s="88">
        <v>37</v>
      </c>
      <c r="O9" s="88">
        <v>31</v>
      </c>
      <c r="P9" s="117">
        <v>32</v>
      </c>
      <c r="Q9" s="117">
        <v>38</v>
      </c>
      <c r="R9" s="117">
        <v>42</v>
      </c>
    </row>
    <row r="10" spans="1:18" ht="15" customHeight="1" x14ac:dyDescent="0.2">
      <c r="A10" s="227"/>
      <c r="B10" s="228"/>
      <c r="C10" s="38" t="s">
        <v>148</v>
      </c>
      <c r="D10" s="88">
        <v>58</v>
      </c>
      <c r="E10" s="88">
        <v>62</v>
      </c>
      <c r="F10" s="88">
        <v>53</v>
      </c>
      <c r="G10" s="88">
        <v>55</v>
      </c>
      <c r="H10" s="88">
        <v>62</v>
      </c>
      <c r="I10" s="88">
        <v>62</v>
      </c>
      <c r="J10" s="88">
        <v>56</v>
      </c>
      <c r="K10" s="88">
        <v>46</v>
      </c>
      <c r="L10" s="88">
        <v>53</v>
      </c>
      <c r="M10" s="88">
        <v>60</v>
      </c>
      <c r="N10" s="88">
        <v>57</v>
      </c>
      <c r="O10" s="88">
        <v>63</v>
      </c>
      <c r="P10" s="117">
        <v>63</v>
      </c>
      <c r="Q10" s="117">
        <v>56</v>
      </c>
      <c r="R10" s="117">
        <v>50</v>
      </c>
    </row>
    <row r="11" spans="1:18" ht="15" customHeight="1" x14ac:dyDescent="0.2">
      <c r="A11" s="227"/>
      <c r="B11" s="228"/>
      <c r="D11" s="88"/>
      <c r="E11" s="88"/>
      <c r="F11" s="88"/>
      <c r="G11" s="88"/>
      <c r="H11" s="88"/>
      <c r="I11" s="88"/>
      <c r="J11" s="88"/>
      <c r="K11" s="88"/>
      <c r="L11" s="88"/>
      <c r="M11" s="88"/>
      <c r="N11" s="88"/>
      <c r="O11" s="88"/>
      <c r="P11" s="117"/>
      <c r="Q11" s="117"/>
      <c r="R11" s="117"/>
    </row>
    <row r="12" spans="1:18" ht="15" customHeight="1" x14ac:dyDescent="0.2">
      <c r="A12" s="227"/>
      <c r="B12" s="228" t="s">
        <v>1</v>
      </c>
      <c r="C12" s="38" t="s">
        <v>145</v>
      </c>
      <c r="D12" s="88">
        <v>2</v>
      </c>
      <c r="E12" s="88">
        <v>2</v>
      </c>
      <c r="F12" s="88">
        <v>2</v>
      </c>
      <c r="G12" s="88">
        <v>4</v>
      </c>
      <c r="H12" s="88">
        <v>2</v>
      </c>
      <c r="I12" s="88">
        <v>1</v>
      </c>
      <c r="J12" s="88">
        <v>2</v>
      </c>
      <c r="K12" s="88">
        <v>2</v>
      </c>
      <c r="L12" s="88">
        <v>3</v>
      </c>
      <c r="M12" s="88">
        <v>2</v>
      </c>
      <c r="N12" s="88">
        <v>2</v>
      </c>
      <c r="O12" s="88">
        <v>4</v>
      </c>
      <c r="P12" s="117">
        <v>2</v>
      </c>
      <c r="Q12" s="117">
        <v>2</v>
      </c>
      <c r="R12" s="117">
        <v>1</v>
      </c>
    </row>
    <row r="13" spans="1:18" ht="15" customHeight="1" x14ac:dyDescent="0.2">
      <c r="A13" s="227"/>
      <c r="B13" s="228"/>
      <c r="C13" s="38" t="s">
        <v>146</v>
      </c>
      <c r="D13" s="88">
        <v>5</v>
      </c>
      <c r="E13" s="88">
        <v>5</v>
      </c>
      <c r="F13" s="88">
        <v>5</v>
      </c>
      <c r="G13" s="88">
        <v>3</v>
      </c>
      <c r="H13" s="88">
        <v>4</v>
      </c>
      <c r="I13" s="88">
        <v>4</v>
      </c>
      <c r="J13" s="88">
        <v>7</v>
      </c>
      <c r="K13" s="88">
        <v>9</v>
      </c>
      <c r="L13" s="88">
        <v>9</v>
      </c>
      <c r="M13" s="88">
        <v>3</v>
      </c>
      <c r="N13" s="88">
        <v>5</v>
      </c>
      <c r="O13" s="88">
        <v>6</v>
      </c>
      <c r="P13" s="117">
        <v>4</v>
      </c>
      <c r="Q13" s="117">
        <v>5</v>
      </c>
      <c r="R13" s="117">
        <v>8</v>
      </c>
    </row>
    <row r="14" spans="1:18" ht="15" customHeight="1" x14ac:dyDescent="0.2">
      <c r="A14" s="227"/>
      <c r="B14" s="228"/>
      <c r="C14" s="38" t="s">
        <v>147</v>
      </c>
      <c r="D14" s="88">
        <v>38</v>
      </c>
      <c r="E14" s="88">
        <v>36</v>
      </c>
      <c r="F14" s="88">
        <v>41</v>
      </c>
      <c r="G14" s="88">
        <v>40</v>
      </c>
      <c r="H14" s="88">
        <v>34</v>
      </c>
      <c r="I14" s="88">
        <v>36</v>
      </c>
      <c r="J14" s="88">
        <v>40</v>
      </c>
      <c r="K14" s="88">
        <v>48</v>
      </c>
      <c r="L14" s="88">
        <v>46</v>
      </c>
      <c r="M14" s="88">
        <v>33</v>
      </c>
      <c r="N14" s="88">
        <v>38</v>
      </c>
      <c r="O14" s="88">
        <v>42</v>
      </c>
      <c r="P14" s="117">
        <v>36</v>
      </c>
      <c r="Q14" s="117">
        <v>39</v>
      </c>
      <c r="R14" s="117">
        <v>45</v>
      </c>
    </row>
    <row r="15" spans="1:18" ht="15" customHeight="1" x14ac:dyDescent="0.2">
      <c r="A15" s="227"/>
      <c r="B15" s="228"/>
      <c r="C15" s="38" t="s">
        <v>148</v>
      </c>
      <c r="D15" s="88">
        <v>54</v>
      </c>
      <c r="E15" s="88">
        <v>57</v>
      </c>
      <c r="F15" s="88">
        <v>51</v>
      </c>
      <c r="G15" s="88">
        <v>53</v>
      </c>
      <c r="H15" s="88">
        <v>60</v>
      </c>
      <c r="I15" s="88">
        <v>58</v>
      </c>
      <c r="J15" s="88">
        <v>51</v>
      </c>
      <c r="K15" s="88">
        <v>40</v>
      </c>
      <c r="L15" s="88">
        <v>42</v>
      </c>
      <c r="M15" s="88">
        <v>63</v>
      </c>
      <c r="N15" s="88">
        <v>55</v>
      </c>
      <c r="O15" s="88">
        <v>48</v>
      </c>
      <c r="P15" s="117">
        <v>58</v>
      </c>
      <c r="Q15" s="117">
        <v>54</v>
      </c>
      <c r="R15" s="117">
        <v>46</v>
      </c>
    </row>
    <row r="16" spans="1:18" ht="15" customHeight="1" x14ac:dyDescent="0.2">
      <c r="A16" s="227"/>
      <c r="B16" s="228"/>
      <c r="D16" s="88"/>
      <c r="E16" s="88"/>
      <c r="F16" s="88"/>
      <c r="G16" s="88"/>
      <c r="H16" s="88"/>
      <c r="I16" s="88"/>
      <c r="J16" s="88"/>
      <c r="K16" s="88"/>
      <c r="L16" s="88"/>
      <c r="M16" s="88"/>
      <c r="N16" s="88"/>
      <c r="O16" s="88"/>
      <c r="P16" s="117"/>
      <c r="Q16" s="117"/>
      <c r="R16" s="117"/>
    </row>
    <row r="17" spans="1:18" ht="15" customHeight="1" x14ac:dyDescent="0.2">
      <c r="A17" s="227"/>
      <c r="B17" s="228" t="s">
        <v>185</v>
      </c>
      <c r="C17" s="38" t="s">
        <v>145</v>
      </c>
      <c r="D17" s="88">
        <v>2</v>
      </c>
      <c r="E17" s="88">
        <v>2</v>
      </c>
      <c r="F17" s="88">
        <v>1</v>
      </c>
      <c r="G17" s="117">
        <v>1</v>
      </c>
      <c r="H17" s="117">
        <v>1</v>
      </c>
      <c r="I17" s="117">
        <v>1</v>
      </c>
      <c r="J17" s="117">
        <v>1</v>
      </c>
      <c r="K17" s="117">
        <v>2</v>
      </c>
      <c r="L17" s="117">
        <v>2</v>
      </c>
      <c r="M17" s="117">
        <v>1</v>
      </c>
      <c r="N17" s="117">
        <v>1</v>
      </c>
      <c r="O17" s="117">
        <v>3</v>
      </c>
      <c r="P17" s="117">
        <v>1</v>
      </c>
      <c r="Q17" s="117">
        <v>1</v>
      </c>
      <c r="R17" s="117">
        <v>2</v>
      </c>
    </row>
    <row r="18" spans="1:18" ht="15" customHeight="1" x14ac:dyDescent="0.2">
      <c r="A18" s="227"/>
      <c r="B18" s="228"/>
      <c r="C18" s="38" t="s">
        <v>146</v>
      </c>
      <c r="D18" s="117">
        <v>4</v>
      </c>
      <c r="E18" s="117">
        <v>3</v>
      </c>
      <c r="F18" s="117">
        <v>5</v>
      </c>
      <c r="G18" s="117">
        <v>3</v>
      </c>
      <c r="H18" s="117">
        <v>3</v>
      </c>
      <c r="I18" s="117">
        <v>3</v>
      </c>
      <c r="J18" s="117">
        <v>4</v>
      </c>
      <c r="K18" s="117">
        <v>7</v>
      </c>
      <c r="L18" s="117">
        <v>6</v>
      </c>
      <c r="M18" s="117">
        <v>4</v>
      </c>
      <c r="N18" s="117">
        <v>4</v>
      </c>
      <c r="O18" s="117">
        <v>4</v>
      </c>
      <c r="P18" s="117">
        <v>3</v>
      </c>
      <c r="Q18" s="117">
        <v>4</v>
      </c>
      <c r="R18" s="117">
        <v>6</v>
      </c>
    </row>
    <row r="19" spans="1:18" ht="15" customHeight="1" x14ac:dyDescent="0.2">
      <c r="A19" s="227"/>
      <c r="B19" s="228"/>
      <c r="C19" s="38" t="s">
        <v>147</v>
      </c>
      <c r="D19" s="117">
        <v>36</v>
      </c>
      <c r="E19" s="117">
        <v>32</v>
      </c>
      <c r="F19" s="117">
        <v>40</v>
      </c>
      <c r="G19" s="117">
        <v>35</v>
      </c>
      <c r="H19" s="117">
        <v>33</v>
      </c>
      <c r="I19" s="117">
        <v>35</v>
      </c>
      <c r="J19" s="117">
        <v>36</v>
      </c>
      <c r="K19" s="117">
        <v>42</v>
      </c>
      <c r="L19" s="117">
        <v>41</v>
      </c>
      <c r="M19" s="117">
        <v>34</v>
      </c>
      <c r="N19" s="117">
        <v>36</v>
      </c>
      <c r="O19" s="117">
        <v>38</v>
      </c>
      <c r="P19" s="117">
        <v>32</v>
      </c>
      <c r="Q19" s="117">
        <v>36</v>
      </c>
      <c r="R19" s="117">
        <v>41</v>
      </c>
    </row>
    <row r="20" spans="1:18" ht="15" customHeight="1" x14ac:dyDescent="0.2">
      <c r="A20" s="227"/>
      <c r="B20" s="228"/>
      <c r="C20" s="38" t="s">
        <v>148</v>
      </c>
      <c r="D20" s="117">
        <v>58</v>
      </c>
      <c r="E20" s="117">
        <v>63</v>
      </c>
      <c r="F20" s="117">
        <v>53</v>
      </c>
      <c r="G20" s="117">
        <v>61</v>
      </c>
      <c r="H20" s="117">
        <v>63</v>
      </c>
      <c r="I20" s="117">
        <v>61</v>
      </c>
      <c r="J20" s="117">
        <v>58</v>
      </c>
      <c r="K20" s="117">
        <v>49</v>
      </c>
      <c r="L20" s="117">
        <v>51</v>
      </c>
      <c r="M20" s="117">
        <v>61</v>
      </c>
      <c r="N20" s="117">
        <v>59</v>
      </c>
      <c r="O20" s="117">
        <v>55</v>
      </c>
      <c r="P20" s="117">
        <v>64</v>
      </c>
      <c r="Q20" s="117">
        <v>59</v>
      </c>
      <c r="R20" s="117">
        <v>51</v>
      </c>
    </row>
    <row r="21" spans="1:18" ht="15" customHeight="1" x14ac:dyDescent="0.2">
      <c r="A21" s="227"/>
      <c r="B21" s="228"/>
      <c r="D21" s="117"/>
      <c r="E21" s="117"/>
      <c r="F21" s="117"/>
      <c r="G21" s="117"/>
      <c r="H21" s="117"/>
      <c r="I21" s="117"/>
      <c r="J21" s="117"/>
      <c r="K21" s="117"/>
      <c r="L21" s="117"/>
      <c r="M21" s="117"/>
      <c r="N21" s="117"/>
      <c r="O21" s="117"/>
      <c r="P21" s="117"/>
      <c r="Q21" s="117"/>
      <c r="R21" s="117"/>
    </row>
    <row r="22" spans="1:18" ht="15" customHeight="1" x14ac:dyDescent="0.2">
      <c r="A22" s="227"/>
      <c r="B22" s="228" t="s">
        <v>186</v>
      </c>
      <c r="C22" s="38" t="s">
        <v>145</v>
      </c>
      <c r="D22" s="117">
        <v>3</v>
      </c>
      <c r="E22" s="117">
        <v>3</v>
      </c>
      <c r="F22" s="117">
        <v>2</v>
      </c>
      <c r="G22" s="117">
        <v>3</v>
      </c>
      <c r="H22" s="117">
        <v>2</v>
      </c>
      <c r="I22" s="117">
        <v>2</v>
      </c>
      <c r="J22" s="117">
        <v>3</v>
      </c>
      <c r="K22" s="117">
        <v>4</v>
      </c>
      <c r="L22" s="117">
        <v>3</v>
      </c>
      <c r="M22" s="117">
        <v>2</v>
      </c>
      <c r="N22" s="117">
        <v>2</v>
      </c>
      <c r="O22" s="117">
        <v>5</v>
      </c>
      <c r="P22" s="117">
        <v>2</v>
      </c>
      <c r="Q22" s="117">
        <v>2</v>
      </c>
      <c r="R22" s="117">
        <v>3</v>
      </c>
    </row>
    <row r="23" spans="1:18" ht="15" customHeight="1" x14ac:dyDescent="0.2">
      <c r="A23" s="227"/>
      <c r="B23" s="228"/>
      <c r="C23" s="38" t="s">
        <v>146</v>
      </c>
      <c r="D23" s="117">
        <v>8</v>
      </c>
      <c r="E23" s="117">
        <v>7</v>
      </c>
      <c r="F23" s="117">
        <v>9</v>
      </c>
      <c r="G23" s="117">
        <v>5</v>
      </c>
      <c r="H23" s="117">
        <v>6</v>
      </c>
      <c r="I23" s="117">
        <v>6</v>
      </c>
      <c r="J23" s="117">
        <v>9</v>
      </c>
      <c r="K23" s="117">
        <v>13</v>
      </c>
      <c r="L23" s="117">
        <v>10</v>
      </c>
      <c r="M23" s="117">
        <v>4</v>
      </c>
      <c r="N23" s="117">
        <v>7</v>
      </c>
      <c r="O23" s="117">
        <v>10</v>
      </c>
      <c r="P23" s="117">
        <v>6</v>
      </c>
      <c r="Q23" s="117">
        <v>8</v>
      </c>
      <c r="R23" s="117">
        <v>11</v>
      </c>
    </row>
    <row r="24" spans="1:18" ht="15" customHeight="1" x14ac:dyDescent="0.2">
      <c r="A24" s="227"/>
      <c r="B24" s="228"/>
      <c r="C24" s="38" t="s">
        <v>147</v>
      </c>
      <c r="D24" s="117">
        <v>45</v>
      </c>
      <c r="E24" s="117">
        <v>42</v>
      </c>
      <c r="F24" s="117">
        <v>48</v>
      </c>
      <c r="G24" s="117">
        <v>45</v>
      </c>
      <c r="H24" s="117">
        <v>42</v>
      </c>
      <c r="I24" s="117">
        <v>44</v>
      </c>
      <c r="J24" s="117">
        <v>46</v>
      </c>
      <c r="K24" s="117">
        <v>49</v>
      </c>
      <c r="L24" s="117">
        <v>50</v>
      </c>
      <c r="M24" s="117">
        <v>36</v>
      </c>
      <c r="N24" s="117">
        <v>45</v>
      </c>
      <c r="O24" s="117">
        <v>48</v>
      </c>
      <c r="P24" s="117">
        <v>43</v>
      </c>
      <c r="Q24" s="117">
        <v>45</v>
      </c>
      <c r="R24" s="117">
        <v>49</v>
      </c>
    </row>
    <row r="25" spans="1:18" ht="15" customHeight="1" x14ac:dyDescent="0.2">
      <c r="A25" s="227"/>
      <c r="B25" s="228"/>
      <c r="C25" s="38" t="s">
        <v>148</v>
      </c>
      <c r="D25" s="117">
        <v>44</v>
      </c>
      <c r="E25" s="117">
        <v>48</v>
      </c>
      <c r="F25" s="117">
        <v>40</v>
      </c>
      <c r="G25" s="117">
        <v>48</v>
      </c>
      <c r="H25" s="117">
        <v>51</v>
      </c>
      <c r="I25" s="117">
        <v>47</v>
      </c>
      <c r="J25" s="117">
        <v>42</v>
      </c>
      <c r="K25" s="117">
        <v>34</v>
      </c>
      <c r="L25" s="117">
        <v>37</v>
      </c>
      <c r="M25" s="117">
        <v>58</v>
      </c>
      <c r="N25" s="117">
        <v>45</v>
      </c>
      <c r="O25" s="117">
        <v>37</v>
      </c>
      <c r="P25" s="117">
        <v>49</v>
      </c>
      <c r="Q25" s="117">
        <v>44</v>
      </c>
      <c r="R25" s="117">
        <v>37</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ht="15" customHeight="1" x14ac:dyDescent="0.2"/>
    <row r="29" spans="1:18" ht="15" customHeight="1" x14ac:dyDescent="0.2">
      <c r="A29" s="227" t="s">
        <v>149</v>
      </c>
      <c r="B29" s="228" t="s">
        <v>0</v>
      </c>
      <c r="C29" s="38" t="s">
        <v>145</v>
      </c>
      <c r="D29" s="88">
        <v>2</v>
      </c>
      <c r="E29" s="88">
        <v>2</v>
      </c>
      <c r="F29" s="88">
        <v>2</v>
      </c>
      <c r="G29" s="88">
        <v>2</v>
      </c>
      <c r="H29" s="88">
        <v>2</v>
      </c>
      <c r="I29" s="88">
        <v>1</v>
      </c>
      <c r="J29" s="88">
        <v>1</v>
      </c>
      <c r="K29" s="88">
        <v>1</v>
      </c>
      <c r="L29" s="88">
        <v>3</v>
      </c>
      <c r="M29" s="88">
        <v>1</v>
      </c>
      <c r="N29" s="88">
        <v>2</v>
      </c>
      <c r="O29" s="88">
        <v>1</v>
      </c>
      <c r="P29" s="88">
        <v>2</v>
      </c>
      <c r="Q29" s="88">
        <v>1</v>
      </c>
      <c r="R29" s="88">
        <v>1</v>
      </c>
    </row>
    <row r="30" spans="1:18" ht="15" customHeight="1" x14ac:dyDescent="0.2">
      <c r="A30" s="227"/>
      <c r="B30" s="228"/>
      <c r="C30" s="38" t="s">
        <v>146</v>
      </c>
      <c r="D30" s="88">
        <v>7</v>
      </c>
      <c r="E30" s="88">
        <v>6</v>
      </c>
      <c r="F30" s="88">
        <v>8</v>
      </c>
      <c r="G30" s="88">
        <v>7</v>
      </c>
      <c r="H30" s="88">
        <v>5</v>
      </c>
      <c r="I30" s="88">
        <v>7</v>
      </c>
      <c r="J30" s="88">
        <v>9</v>
      </c>
      <c r="K30" s="88">
        <v>10</v>
      </c>
      <c r="L30" s="88">
        <v>7</v>
      </c>
      <c r="M30" s="88">
        <v>7</v>
      </c>
      <c r="N30" s="88">
        <v>7</v>
      </c>
      <c r="O30" s="88">
        <v>7</v>
      </c>
      <c r="P30" s="88">
        <v>7</v>
      </c>
      <c r="Q30" s="88">
        <v>7</v>
      </c>
      <c r="R30" s="88">
        <v>10</v>
      </c>
    </row>
    <row r="31" spans="1:18" ht="15" customHeight="1" x14ac:dyDescent="0.2">
      <c r="A31" s="227"/>
      <c r="B31" s="228"/>
      <c r="C31" s="38" t="s">
        <v>147</v>
      </c>
      <c r="D31" s="88">
        <v>48</v>
      </c>
      <c r="E31" s="88">
        <v>46</v>
      </c>
      <c r="F31" s="88">
        <v>51</v>
      </c>
      <c r="G31" s="88">
        <v>46</v>
      </c>
      <c r="H31" s="88">
        <v>46</v>
      </c>
      <c r="I31" s="88">
        <v>48</v>
      </c>
      <c r="J31" s="88">
        <v>49</v>
      </c>
      <c r="K31" s="88">
        <v>53</v>
      </c>
      <c r="L31" s="88">
        <v>49</v>
      </c>
      <c r="M31" s="88">
        <v>48</v>
      </c>
      <c r="N31" s="88">
        <v>49</v>
      </c>
      <c r="O31" s="88">
        <v>41</v>
      </c>
      <c r="P31" s="88">
        <v>43</v>
      </c>
      <c r="Q31" s="88">
        <v>54</v>
      </c>
      <c r="R31" s="88">
        <v>54</v>
      </c>
    </row>
    <row r="32" spans="1:18" ht="15" customHeight="1" x14ac:dyDescent="0.2">
      <c r="A32" s="227"/>
      <c r="B32" s="228"/>
      <c r="C32" s="38" t="s">
        <v>148</v>
      </c>
      <c r="D32" s="88">
        <v>43</v>
      </c>
      <c r="E32" s="88">
        <v>47</v>
      </c>
      <c r="F32" s="88">
        <v>39</v>
      </c>
      <c r="G32" s="88">
        <v>45</v>
      </c>
      <c r="H32" s="88">
        <v>47</v>
      </c>
      <c r="I32" s="88">
        <v>44</v>
      </c>
      <c r="J32" s="88">
        <v>40</v>
      </c>
      <c r="K32" s="88">
        <v>36</v>
      </c>
      <c r="L32" s="88">
        <v>42</v>
      </c>
      <c r="M32" s="88">
        <v>43</v>
      </c>
      <c r="N32" s="88">
        <v>42</v>
      </c>
      <c r="O32" s="88">
        <v>51</v>
      </c>
      <c r="P32" s="88">
        <v>48</v>
      </c>
      <c r="Q32" s="88">
        <v>39</v>
      </c>
      <c r="R32" s="88">
        <v>35</v>
      </c>
    </row>
    <row r="33" spans="1:18" ht="15" customHeight="1" x14ac:dyDescent="0.2">
      <c r="A33" s="227"/>
      <c r="B33" s="228"/>
      <c r="D33" s="88"/>
      <c r="E33" s="88"/>
      <c r="F33" s="88"/>
      <c r="G33" s="88"/>
      <c r="H33" s="88"/>
      <c r="I33" s="88"/>
      <c r="J33" s="88"/>
      <c r="K33" s="88"/>
      <c r="L33" s="88"/>
      <c r="M33" s="88"/>
      <c r="N33" s="88"/>
      <c r="O33" s="88"/>
      <c r="P33" s="88"/>
      <c r="Q33" s="88"/>
      <c r="R33" s="88"/>
    </row>
    <row r="34" spans="1:18" ht="15" customHeight="1" x14ac:dyDescent="0.2">
      <c r="A34" s="227"/>
      <c r="B34" s="228" t="s">
        <v>1</v>
      </c>
      <c r="C34" s="38" t="s">
        <v>145</v>
      </c>
      <c r="D34" s="88">
        <v>2</v>
      </c>
      <c r="E34" s="88">
        <v>2</v>
      </c>
      <c r="F34" s="88">
        <v>2</v>
      </c>
      <c r="G34" s="88">
        <v>3</v>
      </c>
      <c r="H34" s="88">
        <v>2</v>
      </c>
      <c r="I34" s="88">
        <v>1</v>
      </c>
      <c r="J34" s="88">
        <v>2</v>
      </c>
      <c r="K34" s="88">
        <v>2</v>
      </c>
      <c r="L34" s="88">
        <v>3</v>
      </c>
      <c r="M34" s="88">
        <v>2</v>
      </c>
      <c r="N34" s="88">
        <v>2</v>
      </c>
      <c r="O34" s="88">
        <v>5</v>
      </c>
      <c r="P34" s="88">
        <v>3</v>
      </c>
      <c r="Q34" s="88">
        <v>2</v>
      </c>
      <c r="R34" s="88">
        <v>1</v>
      </c>
    </row>
    <row r="35" spans="1:18" ht="15" customHeight="1" x14ac:dyDescent="0.2">
      <c r="A35" s="227"/>
      <c r="B35" s="228"/>
      <c r="C35" s="38" t="s">
        <v>146</v>
      </c>
      <c r="D35" s="88">
        <v>7</v>
      </c>
      <c r="E35" s="88">
        <v>6</v>
      </c>
      <c r="F35" s="88">
        <v>8</v>
      </c>
      <c r="G35" s="88">
        <v>3</v>
      </c>
      <c r="H35" s="88">
        <v>8</v>
      </c>
      <c r="I35" s="88">
        <v>7</v>
      </c>
      <c r="J35" s="88">
        <v>7</v>
      </c>
      <c r="K35" s="88">
        <v>9</v>
      </c>
      <c r="L35" s="88">
        <v>7</v>
      </c>
      <c r="M35" s="88">
        <v>7</v>
      </c>
      <c r="N35" s="88">
        <v>7</v>
      </c>
      <c r="O35" s="88">
        <v>8</v>
      </c>
      <c r="P35" s="88">
        <v>7</v>
      </c>
      <c r="Q35" s="88">
        <v>8</v>
      </c>
      <c r="R35" s="88">
        <v>7</v>
      </c>
    </row>
    <row r="36" spans="1:18" ht="15" customHeight="1" x14ac:dyDescent="0.2">
      <c r="A36" s="227"/>
      <c r="B36" s="228"/>
      <c r="C36" s="38" t="s">
        <v>147</v>
      </c>
      <c r="D36" s="88">
        <v>50</v>
      </c>
      <c r="E36" s="88">
        <v>49</v>
      </c>
      <c r="F36" s="88">
        <v>51</v>
      </c>
      <c r="G36" s="88">
        <v>45</v>
      </c>
      <c r="H36" s="88">
        <v>48</v>
      </c>
      <c r="I36" s="88">
        <v>53</v>
      </c>
      <c r="J36" s="88">
        <v>52</v>
      </c>
      <c r="K36" s="88">
        <v>53</v>
      </c>
      <c r="L36" s="88">
        <v>52</v>
      </c>
      <c r="M36" s="88">
        <v>49</v>
      </c>
      <c r="N36" s="88">
        <v>50</v>
      </c>
      <c r="O36" s="88">
        <v>53</v>
      </c>
      <c r="P36" s="88">
        <v>47</v>
      </c>
      <c r="Q36" s="88">
        <v>52</v>
      </c>
      <c r="R36" s="88">
        <v>55</v>
      </c>
    </row>
    <row r="37" spans="1:18" ht="15" customHeight="1" x14ac:dyDescent="0.2">
      <c r="A37" s="227"/>
      <c r="B37" s="228"/>
      <c r="C37" s="38" t="s">
        <v>148</v>
      </c>
      <c r="D37" s="88">
        <v>40</v>
      </c>
      <c r="E37" s="88">
        <v>42</v>
      </c>
      <c r="F37" s="88">
        <v>38</v>
      </c>
      <c r="G37" s="88">
        <v>49</v>
      </c>
      <c r="H37" s="88">
        <v>42</v>
      </c>
      <c r="I37" s="88">
        <v>39</v>
      </c>
      <c r="J37" s="88">
        <v>38</v>
      </c>
      <c r="K37" s="88">
        <v>36</v>
      </c>
      <c r="L37" s="88">
        <v>38</v>
      </c>
      <c r="M37" s="88">
        <v>42</v>
      </c>
      <c r="N37" s="88">
        <v>41</v>
      </c>
      <c r="O37" s="88">
        <v>35</v>
      </c>
      <c r="P37" s="88">
        <v>43</v>
      </c>
      <c r="Q37" s="88">
        <v>38</v>
      </c>
      <c r="R37" s="88">
        <v>36</v>
      </c>
    </row>
    <row r="38" spans="1:18" ht="15" customHeight="1" x14ac:dyDescent="0.2">
      <c r="A38" s="227"/>
      <c r="B38" s="228"/>
      <c r="D38" s="88"/>
      <c r="E38" s="88"/>
      <c r="F38" s="88"/>
      <c r="G38" s="88"/>
      <c r="H38" s="88"/>
      <c r="I38" s="88"/>
      <c r="J38" s="88"/>
      <c r="K38" s="88"/>
      <c r="L38" s="88"/>
      <c r="M38" s="88"/>
      <c r="N38" s="88"/>
      <c r="O38" s="88"/>
      <c r="P38" s="88"/>
      <c r="Q38" s="88"/>
      <c r="R38" s="88"/>
    </row>
    <row r="39" spans="1:18" ht="15" customHeight="1" x14ac:dyDescent="0.2">
      <c r="A39" s="227"/>
      <c r="B39" s="228" t="s">
        <v>185</v>
      </c>
      <c r="C39" s="38" t="s">
        <v>145</v>
      </c>
      <c r="D39" s="88">
        <v>2</v>
      </c>
      <c r="E39" s="88">
        <v>2</v>
      </c>
      <c r="F39" s="88">
        <v>2</v>
      </c>
      <c r="G39" s="88">
        <v>1</v>
      </c>
      <c r="H39" s="88">
        <v>1</v>
      </c>
      <c r="I39" s="88">
        <v>2</v>
      </c>
      <c r="J39" s="88">
        <v>1</v>
      </c>
      <c r="K39" s="88">
        <v>2</v>
      </c>
      <c r="L39" s="88">
        <v>2</v>
      </c>
      <c r="M39" s="88">
        <v>1</v>
      </c>
      <c r="N39" s="88">
        <v>1</v>
      </c>
      <c r="O39" s="88">
        <v>3</v>
      </c>
      <c r="P39" s="88">
        <v>2</v>
      </c>
      <c r="Q39" s="88">
        <v>1</v>
      </c>
      <c r="R39" s="88">
        <v>2</v>
      </c>
    </row>
    <row r="40" spans="1:18" ht="15" customHeight="1" x14ac:dyDescent="0.2">
      <c r="A40" s="227"/>
      <c r="B40" s="228"/>
      <c r="C40" s="38" t="s">
        <v>146</v>
      </c>
      <c r="D40" s="88">
        <v>8</v>
      </c>
      <c r="E40" s="88">
        <v>7</v>
      </c>
      <c r="F40" s="88">
        <v>10</v>
      </c>
      <c r="G40" s="88">
        <v>6</v>
      </c>
      <c r="H40" s="88">
        <v>8</v>
      </c>
      <c r="I40" s="88">
        <v>7</v>
      </c>
      <c r="J40" s="88">
        <v>9</v>
      </c>
      <c r="K40" s="88">
        <v>11</v>
      </c>
      <c r="L40" s="88">
        <v>8</v>
      </c>
      <c r="M40" s="88">
        <v>9</v>
      </c>
      <c r="N40" s="88">
        <v>8</v>
      </c>
      <c r="O40" s="88">
        <v>9</v>
      </c>
      <c r="P40" s="88">
        <v>7</v>
      </c>
      <c r="Q40" s="88">
        <v>9</v>
      </c>
      <c r="R40" s="88">
        <v>10</v>
      </c>
    </row>
    <row r="41" spans="1:18" ht="15" customHeight="1" x14ac:dyDescent="0.2">
      <c r="A41" s="227"/>
      <c r="B41" s="228"/>
      <c r="C41" s="38" t="s">
        <v>147</v>
      </c>
      <c r="D41" s="88">
        <v>51</v>
      </c>
      <c r="E41" s="88">
        <v>48</v>
      </c>
      <c r="F41" s="88">
        <v>56</v>
      </c>
      <c r="G41" s="88">
        <v>48</v>
      </c>
      <c r="H41" s="88">
        <v>52</v>
      </c>
      <c r="I41" s="88">
        <v>52</v>
      </c>
      <c r="J41" s="88">
        <v>51</v>
      </c>
      <c r="K41" s="88">
        <v>51</v>
      </c>
      <c r="L41" s="88">
        <v>52</v>
      </c>
      <c r="M41" s="88">
        <v>51</v>
      </c>
      <c r="N41" s="88">
        <v>52</v>
      </c>
      <c r="O41" s="88">
        <v>49</v>
      </c>
      <c r="P41" s="88">
        <v>50</v>
      </c>
      <c r="Q41" s="88">
        <v>52</v>
      </c>
      <c r="R41" s="88">
        <v>54</v>
      </c>
    </row>
    <row r="42" spans="1:18" ht="15" customHeight="1" x14ac:dyDescent="0.2">
      <c r="A42" s="227"/>
      <c r="B42" s="228"/>
      <c r="C42" s="38" t="s">
        <v>148</v>
      </c>
      <c r="D42" s="88">
        <v>39</v>
      </c>
      <c r="E42" s="88">
        <v>44</v>
      </c>
      <c r="F42" s="88">
        <v>33</v>
      </c>
      <c r="G42" s="88">
        <v>45</v>
      </c>
      <c r="H42" s="88">
        <v>39</v>
      </c>
      <c r="I42" s="88">
        <v>39</v>
      </c>
      <c r="J42" s="88">
        <v>39</v>
      </c>
      <c r="K42" s="88">
        <v>36</v>
      </c>
      <c r="L42" s="88">
        <v>38</v>
      </c>
      <c r="M42" s="88">
        <v>39</v>
      </c>
      <c r="N42" s="88">
        <v>39</v>
      </c>
      <c r="O42" s="88">
        <v>39</v>
      </c>
      <c r="P42" s="88">
        <v>42</v>
      </c>
      <c r="Q42" s="88">
        <v>38</v>
      </c>
      <c r="R42" s="88">
        <v>35</v>
      </c>
    </row>
    <row r="43" spans="1:18" ht="15" customHeight="1" x14ac:dyDescent="0.2">
      <c r="A43" s="227"/>
      <c r="B43" s="228"/>
      <c r="D43" s="88"/>
      <c r="E43" s="88"/>
      <c r="F43" s="88"/>
      <c r="G43" s="88"/>
      <c r="H43" s="88"/>
      <c r="I43" s="88"/>
      <c r="J43" s="88"/>
      <c r="K43" s="88"/>
      <c r="L43" s="88"/>
      <c r="M43" s="88"/>
      <c r="N43" s="88"/>
      <c r="O43" s="88"/>
      <c r="P43" s="88"/>
      <c r="Q43" s="88"/>
      <c r="R43" s="88"/>
    </row>
    <row r="44" spans="1:18" ht="15" customHeight="1" x14ac:dyDescent="0.2">
      <c r="A44" s="227"/>
      <c r="B44" s="228" t="s">
        <v>186</v>
      </c>
      <c r="C44" s="38" t="s">
        <v>145</v>
      </c>
      <c r="D44" s="88">
        <v>2</v>
      </c>
      <c r="E44" s="88">
        <v>3</v>
      </c>
      <c r="F44" s="88">
        <v>2</v>
      </c>
      <c r="G44" s="88">
        <v>3</v>
      </c>
      <c r="H44" s="88">
        <v>2</v>
      </c>
      <c r="I44" s="88">
        <v>2</v>
      </c>
      <c r="J44" s="88">
        <v>2</v>
      </c>
      <c r="K44" s="88">
        <v>3</v>
      </c>
      <c r="L44" s="88">
        <v>3</v>
      </c>
      <c r="M44" s="88">
        <v>2</v>
      </c>
      <c r="N44" s="88">
        <v>2</v>
      </c>
      <c r="O44" s="88">
        <v>5</v>
      </c>
      <c r="P44" s="88">
        <v>2</v>
      </c>
      <c r="Q44" s="88">
        <v>2</v>
      </c>
      <c r="R44" s="88">
        <v>2</v>
      </c>
    </row>
    <row r="45" spans="1:18" ht="15" customHeight="1" x14ac:dyDescent="0.2">
      <c r="A45" s="227"/>
      <c r="B45" s="228"/>
      <c r="C45" s="38" t="s">
        <v>146</v>
      </c>
      <c r="D45" s="88">
        <v>8</v>
      </c>
      <c r="E45" s="88">
        <v>7</v>
      </c>
      <c r="F45" s="88">
        <v>9</v>
      </c>
      <c r="G45" s="88">
        <v>4</v>
      </c>
      <c r="H45" s="88">
        <v>8</v>
      </c>
      <c r="I45" s="88">
        <v>8</v>
      </c>
      <c r="J45" s="88">
        <v>8</v>
      </c>
      <c r="K45" s="88">
        <v>10</v>
      </c>
      <c r="L45" s="88">
        <v>7</v>
      </c>
      <c r="M45" s="88">
        <v>8</v>
      </c>
      <c r="N45" s="88">
        <v>7</v>
      </c>
      <c r="O45" s="88">
        <v>10</v>
      </c>
      <c r="P45" s="88">
        <v>6</v>
      </c>
      <c r="Q45" s="88">
        <v>9</v>
      </c>
      <c r="R45" s="88">
        <v>10</v>
      </c>
    </row>
    <row r="46" spans="1:18" ht="15" customHeight="1" x14ac:dyDescent="0.2">
      <c r="A46" s="227"/>
      <c r="B46" s="228"/>
      <c r="C46" s="38" t="s">
        <v>147</v>
      </c>
      <c r="D46" s="88">
        <v>53</v>
      </c>
      <c r="E46" s="88">
        <v>51</v>
      </c>
      <c r="F46" s="88">
        <v>56</v>
      </c>
      <c r="G46" s="88">
        <v>46</v>
      </c>
      <c r="H46" s="88">
        <v>53</v>
      </c>
      <c r="I46" s="88">
        <v>54</v>
      </c>
      <c r="J46" s="88">
        <v>55</v>
      </c>
      <c r="K46" s="88">
        <v>57</v>
      </c>
      <c r="L46" s="88">
        <v>55</v>
      </c>
      <c r="M46" s="88">
        <v>51</v>
      </c>
      <c r="N46" s="88">
        <v>53</v>
      </c>
      <c r="O46" s="88">
        <v>53</v>
      </c>
      <c r="P46" s="88">
        <v>50</v>
      </c>
      <c r="Q46" s="88">
        <v>54</v>
      </c>
      <c r="R46" s="88">
        <v>58</v>
      </c>
    </row>
    <row r="47" spans="1:18" ht="15" customHeight="1" x14ac:dyDescent="0.2">
      <c r="A47" s="227"/>
      <c r="B47" s="228"/>
      <c r="C47" s="38" t="s">
        <v>148</v>
      </c>
      <c r="D47" s="88">
        <v>36</v>
      </c>
      <c r="E47" s="88">
        <v>40</v>
      </c>
      <c r="F47" s="88">
        <v>33</v>
      </c>
      <c r="G47" s="88">
        <v>47</v>
      </c>
      <c r="H47" s="88">
        <v>37</v>
      </c>
      <c r="I47" s="88">
        <v>36</v>
      </c>
      <c r="J47" s="88">
        <v>34</v>
      </c>
      <c r="K47" s="88">
        <v>31</v>
      </c>
      <c r="L47" s="88">
        <v>35</v>
      </c>
      <c r="M47" s="88">
        <v>40</v>
      </c>
      <c r="N47" s="88">
        <v>37</v>
      </c>
      <c r="O47" s="88">
        <v>31</v>
      </c>
      <c r="P47" s="88">
        <v>41</v>
      </c>
      <c r="Q47" s="88">
        <v>35</v>
      </c>
      <c r="R47" s="88">
        <v>30</v>
      </c>
    </row>
    <row r="48" spans="1:18" ht="15" customHeight="1" x14ac:dyDescent="0.2">
      <c r="A48" s="99"/>
      <c r="B48" s="100"/>
      <c r="C48" s="64"/>
      <c r="D48" s="65"/>
      <c r="E48" s="65"/>
      <c r="F48" s="65"/>
      <c r="G48" s="65"/>
      <c r="H48" s="65"/>
      <c r="I48" s="65"/>
      <c r="J48" s="65"/>
      <c r="K48" s="65"/>
      <c r="L48" s="65"/>
      <c r="M48" s="65"/>
      <c r="N48" s="65"/>
      <c r="O48" s="65"/>
      <c r="P48" s="65"/>
      <c r="Q48" s="65"/>
      <c r="R48" s="65"/>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ht="15" customHeight="1" x14ac:dyDescent="0.2"/>
    <row r="51" spans="1:18" ht="15" customHeight="1" x14ac:dyDescent="0.2">
      <c r="A51" s="227" t="s">
        <v>228</v>
      </c>
      <c r="B51" s="228" t="s">
        <v>0</v>
      </c>
      <c r="C51" s="38" t="s">
        <v>145</v>
      </c>
      <c r="D51" s="88">
        <v>15</v>
      </c>
      <c r="E51" s="88">
        <v>15</v>
      </c>
      <c r="F51" s="88">
        <v>16</v>
      </c>
      <c r="G51" s="88">
        <v>13</v>
      </c>
      <c r="H51" s="88">
        <v>13</v>
      </c>
      <c r="I51" s="88">
        <v>16</v>
      </c>
      <c r="J51" s="88">
        <v>15</v>
      </c>
      <c r="K51" s="88">
        <v>22</v>
      </c>
      <c r="L51" s="88">
        <v>18</v>
      </c>
      <c r="M51" s="88">
        <v>14</v>
      </c>
      <c r="N51" s="88">
        <v>16</v>
      </c>
      <c r="O51" s="88">
        <v>11</v>
      </c>
      <c r="P51" s="88">
        <v>12</v>
      </c>
      <c r="Q51" s="88">
        <v>15</v>
      </c>
      <c r="R51" s="88">
        <v>21</v>
      </c>
    </row>
    <row r="52" spans="1:18" ht="15" customHeight="1" x14ac:dyDescent="0.2">
      <c r="A52" s="227"/>
      <c r="B52" s="228"/>
      <c r="C52" s="38" t="s">
        <v>146</v>
      </c>
      <c r="D52" s="88">
        <v>36</v>
      </c>
      <c r="E52" s="88">
        <v>36</v>
      </c>
      <c r="F52" s="88">
        <v>35</v>
      </c>
      <c r="G52" s="88">
        <v>33</v>
      </c>
      <c r="H52" s="88">
        <v>35</v>
      </c>
      <c r="I52" s="88">
        <v>33</v>
      </c>
      <c r="J52" s="88">
        <v>37</v>
      </c>
      <c r="K52" s="88">
        <v>41</v>
      </c>
      <c r="L52" s="88">
        <v>38</v>
      </c>
      <c r="M52" s="88">
        <v>34</v>
      </c>
      <c r="N52" s="88">
        <v>36</v>
      </c>
      <c r="O52" s="88">
        <v>35</v>
      </c>
      <c r="P52" s="88">
        <v>35</v>
      </c>
      <c r="Q52" s="88">
        <v>37</v>
      </c>
      <c r="R52" s="88">
        <v>39</v>
      </c>
    </row>
    <row r="53" spans="1:18" ht="15" customHeight="1" x14ac:dyDescent="0.2">
      <c r="A53" s="227"/>
      <c r="B53" s="228"/>
      <c r="C53" s="38" t="s">
        <v>147</v>
      </c>
      <c r="D53" s="88">
        <v>35</v>
      </c>
      <c r="E53" s="88">
        <v>34</v>
      </c>
      <c r="F53" s="88">
        <v>36</v>
      </c>
      <c r="G53" s="88">
        <v>38</v>
      </c>
      <c r="H53" s="88">
        <v>37</v>
      </c>
      <c r="I53" s="88">
        <v>36</v>
      </c>
      <c r="J53" s="88">
        <v>34</v>
      </c>
      <c r="K53" s="88">
        <v>27</v>
      </c>
      <c r="L53" s="88">
        <v>31</v>
      </c>
      <c r="M53" s="88">
        <v>37</v>
      </c>
      <c r="N53" s="88">
        <v>35</v>
      </c>
      <c r="O53" s="88">
        <v>33</v>
      </c>
      <c r="P53" s="88">
        <v>37</v>
      </c>
      <c r="Q53" s="88">
        <v>34</v>
      </c>
      <c r="R53" s="88">
        <v>31</v>
      </c>
    </row>
    <row r="54" spans="1:18" ht="15" customHeight="1" x14ac:dyDescent="0.2">
      <c r="A54" s="227"/>
      <c r="B54" s="228"/>
      <c r="C54" s="38" t="s">
        <v>148</v>
      </c>
      <c r="D54" s="88">
        <v>14</v>
      </c>
      <c r="E54" s="88">
        <v>15</v>
      </c>
      <c r="F54" s="88">
        <v>13</v>
      </c>
      <c r="G54" s="88">
        <v>16</v>
      </c>
      <c r="H54" s="88">
        <v>15</v>
      </c>
      <c r="I54" s="88">
        <v>15</v>
      </c>
      <c r="J54" s="88">
        <v>14</v>
      </c>
      <c r="K54" s="88">
        <v>10</v>
      </c>
      <c r="L54" s="88">
        <v>14</v>
      </c>
      <c r="M54" s="88">
        <v>14</v>
      </c>
      <c r="N54" s="88">
        <v>13</v>
      </c>
      <c r="O54" s="88">
        <v>21</v>
      </c>
      <c r="P54" s="88">
        <v>16</v>
      </c>
      <c r="Q54" s="88">
        <v>14</v>
      </c>
      <c r="R54" s="88">
        <v>9</v>
      </c>
    </row>
    <row r="55" spans="1:18" ht="15" customHeight="1" x14ac:dyDescent="0.2">
      <c r="A55" s="227"/>
      <c r="B55" s="228"/>
      <c r="D55" s="88"/>
      <c r="E55" s="88"/>
      <c r="F55" s="88"/>
      <c r="G55" s="88"/>
      <c r="H55" s="88"/>
      <c r="I55" s="88"/>
      <c r="J55" s="88"/>
      <c r="K55" s="88"/>
      <c r="L55" s="88"/>
      <c r="M55" s="88"/>
      <c r="N55" s="88"/>
      <c r="O55" s="88"/>
      <c r="P55" s="88"/>
      <c r="Q55" s="88"/>
      <c r="R55" s="88"/>
    </row>
    <row r="56" spans="1:18" ht="15" customHeight="1" x14ac:dyDescent="0.2">
      <c r="A56" s="227"/>
      <c r="B56" s="228" t="s">
        <v>1</v>
      </c>
      <c r="C56" s="38" t="s">
        <v>145</v>
      </c>
      <c r="D56" s="88">
        <v>12</v>
      </c>
      <c r="E56" s="88">
        <v>11</v>
      </c>
      <c r="F56" s="88">
        <v>13</v>
      </c>
      <c r="G56" s="88">
        <v>8</v>
      </c>
      <c r="H56" s="88">
        <v>11</v>
      </c>
      <c r="I56" s="88">
        <v>10</v>
      </c>
      <c r="J56" s="88">
        <v>12</v>
      </c>
      <c r="K56" s="88">
        <v>19</v>
      </c>
      <c r="L56" s="88">
        <v>13</v>
      </c>
      <c r="M56" s="88">
        <v>11</v>
      </c>
      <c r="N56" s="88">
        <v>12</v>
      </c>
      <c r="O56" s="88">
        <v>11</v>
      </c>
      <c r="P56" s="88">
        <v>11</v>
      </c>
      <c r="Q56" s="88">
        <v>12</v>
      </c>
      <c r="R56" s="88">
        <v>14</v>
      </c>
    </row>
    <row r="57" spans="1:18" ht="15" customHeight="1" x14ac:dyDescent="0.2">
      <c r="A57" s="227"/>
      <c r="B57" s="228"/>
      <c r="C57" s="38" t="s">
        <v>146</v>
      </c>
      <c r="D57" s="88">
        <v>34</v>
      </c>
      <c r="E57" s="88">
        <v>33</v>
      </c>
      <c r="F57" s="88">
        <v>36</v>
      </c>
      <c r="G57" s="88">
        <v>31</v>
      </c>
      <c r="H57" s="88">
        <v>31</v>
      </c>
      <c r="I57" s="88">
        <v>32</v>
      </c>
      <c r="J57" s="88">
        <v>38</v>
      </c>
      <c r="K57" s="88">
        <v>42</v>
      </c>
      <c r="L57" s="88">
        <v>35</v>
      </c>
      <c r="M57" s="88">
        <v>34</v>
      </c>
      <c r="N57" s="88">
        <v>34</v>
      </c>
      <c r="O57" s="88">
        <v>37</v>
      </c>
      <c r="P57" s="88">
        <v>32</v>
      </c>
      <c r="Q57" s="88">
        <v>34</v>
      </c>
      <c r="R57" s="88">
        <v>41</v>
      </c>
    </row>
    <row r="58" spans="1:18" ht="15" customHeight="1" x14ac:dyDescent="0.2">
      <c r="A58" s="227"/>
      <c r="B58" s="228"/>
      <c r="C58" s="38" t="s">
        <v>147</v>
      </c>
      <c r="D58" s="88">
        <v>39</v>
      </c>
      <c r="E58" s="88">
        <v>40</v>
      </c>
      <c r="F58" s="88">
        <v>38</v>
      </c>
      <c r="G58" s="88">
        <v>42</v>
      </c>
      <c r="H58" s="88">
        <v>41</v>
      </c>
      <c r="I58" s="88">
        <v>44</v>
      </c>
      <c r="J58" s="88">
        <v>36</v>
      </c>
      <c r="K58" s="88">
        <v>30</v>
      </c>
      <c r="L58" s="88">
        <v>39</v>
      </c>
      <c r="M58" s="88">
        <v>39</v>
      </c>
      <c r="N58" s="88">
        <v>39</v>
      </c>
      <c r="O58" s="88">
        <v>38</v>
      </c>
      <c r="P58" s="88">
        <v>40</v>
      </c>
      <c r="Q58" s="88">
        <v>41</v>
      </c>
      <c r="R58" s="88">
        <v>35</v>
      </c>
    </row>
    <row r="59" spans="1:18" ht="15" customHeight="1" x14ac:dyDescent="0.2">
      <c r="A59" s="227"/>
      <c r="B59" s="228"/>
      <c r="C59" s="38" t="s">
        <v>148</v>
      </c>
      <c r="D59" s="88">
        <v>15</v>
      </c>
      <c r="E59" s="88">
        <v>16</v>
      </c>
      <c r="F59" s="88">
        <v>13</v>
      </c>
      <c r="G59" s="88">
        <v>19</v>
      </c>
      <c r="H59" s="88">
        <v>17</v>
      </c>
      <c r="I59" s="88">
        <v>14</v>
      </c>
      <c r="J59" s="88">
        <v>14</v>
      </c>
      <c r="K59" s="88">
        <v>9</v>
      </c>
      <c r="L59" s="88">
        <v>14</v>
      </c>
      <c r="M59" s="88">
        <v>15</v>
      </c>
      <c r="N59" s="88">
        <v>15</v>
      </c>
      <c r="O59" s="88">
        <v>14</v>
      </c>
      <c r="P59" s="88">
        <v>17</v>
      </c>
      <c r="Q59" s="88">
        <v>13</v>
      </c>
      <c r="R59" s="88">
        <v>10</v>
      </c>
    </row>
    <row r="60" spans="1:18" ht="15" customHeight="1" x14ac:dyDescent="0.2">
      <c r="A60" s="227"/>
      <c r="B60" s="228"/>
      <c r="D60" s="88"/>
      <c r="E60" s="88"/>
      <c r="F60" s="88"/>
      <c r="G60" s="88"/>
      <c r="H60" s="88"/>
      <c r="I60" s="88"/>
      <c r="J60" s="88"/>
      <c r="K60" s="88"/>
      <c r="L60" s="88"/>
      <c r="M60" s="88"/>
      <c r="N60" s="88"/>
      <c r="O60" s="88"/>
      <c r="P60" s="88"/>
      <c r="Q60" s="88"/>
      <c r="R60" s="88"/>
    </row>
    <row r="61" spans="1:18" ht="15" customHeight="1" x14ac:dyDescent="0.2">
      <c r="A61" s="227"/>
      <c r="B61" s="228" t="s">
        <v>185</v>
      </c>
      <c r="C61" s="38" t="s">
        <v>145</v>
      </c>
      <c r="D61" s="88">
        <v>11</v>
      </c>
      <c r="E61" s="88">
        <v>10</v>
      </c>
      <c r="F61" s="88">
        <v>11</v>
      </c>
      <c r="G61" s="88">
        <v>7</v>
      </c>
      <c r="H61" s="88">
        <v>9</v>
      </c>
      <c r="I61" s="88">
        <v>9</v>
      </c>
      <c r="J61" s="88">
        <v>10</v>
      </c>
      <c r="K61" s="88">
        <v>16</v>
      </c>
      <c r="L61" s="88">
        <v>11</v>
      </c>
      <c r="M61" s="88">
        <v>11</v>
      </c>
      <c r="N61" s="88">
        <v>11</v>
      </c>
      <c r="O61" s="88">
        <v>11</v>
      </c>
      <c r="P61" s="88">
        <v>9</v>
      </c>
      <c r="Q61" s="88">
        <v>11</v>
      </c>
      <c r="R61" s="88">
        <v>12</v>
      </c>
    </row>
    <row r="62" spans="1:18" ht="15" customHeight="1" x14ac:dyDescent="0.2">
      <c r="A62" s="227"/>
      <c r="B62" s="228"/>
      <c r="C62" s="38" t="s">
        <v>146</v>
      </c>
      <c r="D62" s="88">
        <v>31</v>
      </c>
      <c r="E62" s="88">
        <v>30</v>
      </c>
      <c r="F62" s="88">
        <v>33</v>
      </c>
      <c r="G62" s="88">
        <v>28</v>
      </c>
      <c r="H62" s="88">
        <v>30</v>
      </c>
      <c r="I62" s="88">
        <v>29</v>
      </c>
      <c r="J62" s="88">
        <v>32</v>
      </c>
      <c r="K62" s="88">
        <v>36</v>
      </c>
      <c r="L62" s="88">
        <v>32</v>
      </c>
      <c r="M62" s="88">
        <v>31</v>
      </c>
      <c r="N62" s="88">
        <v>31</v>
      </c>
      <c r="O62" s="88">
        <v>30</v>
      </c>
      <c r="P62" s="88">
        <v>31</v>
      </c>
      <c r="Q62" s="88">
        <v>31</v>
      </c>
      <c r="R62" s="88">
        <v>33</v>
      </c>
    </row>
    <row r="63" spans="1:18" ht="15" customHeight="1" x14ac:dyDescent="0.2">
      <c r="A63" s="227"/>
      <c r="B63" s="228"/>
      <c r="C63" s="38" t="s">
        <v>147</v>
      </c>
      <c r="D63" s="88">
        <v>40</v>
      </c>
      <c r="E63" s="88">
        <v>40</v>
      </c>
      <c r="F63" s="88">
        <v>40</v>
      </c>
      <c r="G63" s="88">
        <v>44</v>
      </c>
      <c r="H63" s="88">
        <v>41</v>
      </c>
      <c r="I63" s="88">
        <v>42</v>
      </c>
      <c r="J63" s="88">
        <v>41</v>
      </c>
      <c r="K63" s="88">
        <v>35</v>
      </c>
      <c r="L63" s="88">
        <v>41</v>
      </c>
      <c r="M63" s="88">
        <v>40</v>
      </c>
      <c r="N63" s="88">
        <v>40</v>
      </c>
      <c r="O63" s="88">
        <v>39</v>
      </c>
      <c r="P63" s="88">
        <v>41</v>
      </c>
      <c r="Q63" s="88">
        <v>40</v>
      </c>
      <c r="R63" s="88">
        <v>41</v>
      </c>
    </row>
    <row r="64" spans="1:18" ht="15" customHeight="1" x14ac:dyDescent="0.2">
      <c r="A64" s="227"/>
      <c r="B64" s="228"/>
      <c r="C64" s="38" t="s">
        <v>148</v>
      </c>
      <c r="D64" s="88">
        <v>18</v>
      </c>
      <c r="E64" s="88">
        <v>20</v>
      </c>
      <c r="F64" s="88">
        <v>16</v>
      </c>
      <c r="G64" s="88">
        <v>22</v>
      </c>
      <c r="H64" s="88">
        <v>20</v>
      </c>
      <c r="I64" s="88">
        <v>20</v>
      </c>
      <c r="J64" s="88">
        <v>17</v>
      </c>
      <c r="K64" s="88">
        <v>12</v>
      </c>
      <c r="L64" s="88">
        <v>17</v>
      </c>
      <c r="M64" s="88">
        <v>18</v>
      </c>
      <c r="N64" s="88">
        <v>18</v>
      </c>
      <c r="O64" s="88">
        <v>20</v>
      </c>
      <c r="P64" s="88">
        <v>19</v>
      </c>
      <c r="Q64" s="88">
        <v>18</v>
      </c>
      <c r="R64" s="88">
        <v>15</v>
      </c>
    </row>
    <row r="65" spans="1:18" ht="15" customHeight="1" x14ac:dyDescent="0.2">
      <c r="A65" s="227"/>
      <c r="B65" s="228"/>
      <c r="D65" s="88"/>
      <c r="E65" s="88"/>
      <c r="F65" s="88"/>
      <c r="G65" s="88"/>
      <c r="H65" s="88"/>
      <c r="I65" s="88"/>
      <c r="J65" s="88"/>
      <c r="K65" s="88"/>
      <c r="L65" s="88"/>
      <c r="M65" s="88"/>
      <c r="N65" s="88"/>
      <c r="O65" s="88"/>
      <c r="P65" s="88"/>
      <c r="Q65" s="88"/>
      <c r="R65" s="88"/>
    </row>
    <row r="66" spans="1:18" ht="15" customHeight="1" x14ac:dyDescent="0.2">
      <c r="A66" s="227"/>
      <c r="B66" s="228" t="s">
        <v>186</v>
      </c>
      <c r="C66" s="38" t="s">
        <v>145</v>
      </c>
      <c r="D66" s="88">
        <v>13</v>
      </c>
      <c r="E66" s="88">
        <v>13</v>
      </c>
      <c r="F66" s="88">
        <v>14</v>
      </c>
      <c r="G66" s="88">
        <v>9</v>
      </c>
      <c r="H66" s="88">
        <v>11</v>
      </c>
      <c r="I66" s="88">
        <v>12</v>
      </c>
      <c r="J66" s="88">
        <v>14</v>
      </c>
      <c r="K66" s="88">
        <v>20</v>
      </c>
      <c r="L66" s="88">
        <v>14</v>
      </c>
      <c r="M66" s="88">
        <v>11</v>
      </c>
      <c r="N66" s="88">
        <v>13</v>
      </c>
      <c r="O66" s="88">
        <v>15</v>
      </c>
      <c r="P66" s="88">
        <v>11</v>
      </c>
      <c r="Q66" s="88">
        <v>15</v>
      </c>
      <c r="R66" s="88">
        <v>16</v>
      </c>
    </row>
    <row r="67" spans="1:18" ht="15" customHeight="1" x14ac:dyDescent="0.2">
      <c r="A67" s="227"/>
      <c r="B67" s="228"/>
      <c r="C67" s="38" t="s">
        <v>146</v>
      </c>
      <c r="D67" s="88">
        <v>34</v>
      </c>
      <c r="E67" s="88">
        <v>33</v>
      </c>
      <c r="F67" s="88">
        <v>35</v>
      </c>
      <c r="G67" s="88">
        <v>29</v>
      </c>
      <c r="H67" s="88">
        <v>31</v>
      </c>
      <c r="I67" s="88">
        <v>33</v>
      </c>
      <c r="J67" s="88">
        <v>36</v>
      </c>
      <c r="K67" s="88">
        <v>40</v>
      </c>
      <c r="L67" s="88">
        <v>35</v>
      </c>
      <c r="M67" s="88">
        <v>32</v>
      </c>
      <c r="N67" s="88">
        <v>34</v>
      </c>
      <c r="O67" s="88">
        <v>33</v>
      </c>
      <c r="P67" s="88">
        <v>32</v>
      </c>
      <c r="Q67" s="88">
        <v>34</v>
      </c>
      <c r="R67" s="88">
        <v>38</v>
      </c>
    </row>
    <row r="68" spans="1:18" ht="15" customHeight="1" x14ac:dyDescent="0.2">
      <c r="A68" s="227"/>
      <c r="B68" s="228"/>
      <c r="C68" s="38" t="s">
        <v>147</v>
      </c>
      <c r="D68" s="88">
        <v>39</v>
      </c>
      <c r="E68" s="88">
        <v>39</v>
      </c>
      <c r="F68" s="88">
        <v>39</v>
      </c>
      <c r="G68" s="88">
        <v>44</v>
      </c>
      <c r="H68" s="88">
        <v>42</v>
      </c>
      <c r="I68" s="88">
        <v>41</v>
      </c>
      <c r="J68" s="88">
        <v>38</v>
      </c>
      <c r="K68" s="88">
        <v>31</v>
      </c>
      <c r="L68" s="88">
        <v>39</v>
      </c>
      <c r="M68" s="88">
        <v>39</v>
      </c>
      <c r="N68" s="88">
        <v>39</v>
      </c>
      <c r="O68" s="88">
        <v>38</v>
      </c>
      <c r="P68" s="88">
        <v>41</v>
      </c>
      <c r="Q68" s="88">
        <v>37</v>
      </c>
      <c r="R68" s="88">
        <v>36</v>
      </c>
    </row>
    <row r="69" spans="1:18" ht="15" customHeight="1" x14ac:dyDescent="0.2">
      <c r="A69" s="227"/>
      <c r="B69" s="228"/>
      <c r="C69" s="38" t="s">
        <v>148</v>
      </c>
      <c r="D69" s="88">
        <v>14</v>
      </c>
      <c r="E69" s="88">
        <v>15</v>
      </c>
      <c r="F69" s="88">
        <v>12</v>
      </c>
      <c r="G69" s="88">
        <v>18</v>
      </c>
      <c r="H69" s="88">
        <v>16</v>
      </c>
      <c r="I69" s="88">
        <v>15</v>
      </c>
      <c r="J69" s="88">
        <v>12</v>
      </c>
      <c r="K69" s="88">
        <v>9</v>
      </c>
      <c r="L69" s="88">
        <v>12</v>
      </c>
      <c r="M69" s="88">
        <v>17</v>
      </c>
      <c r="N69" s="88">
        <v>14</v>
      </c>
      <c r="O69" s="88">
        <v>14</v>
      </c>
      <c r="P69" s="88">
        <v>16</v>
      </c>
      <c r="Q69" s="88">
        <v>14</v>
      </c>
      <c r="R69" s="88">
        <v>10</v>
      </c>
    </row>
    <row r="70" spans="1:18" ht="15" customHeight="1" x14ac:dyDescent="0.2">
      <c r="A70" s="99"/>
      <c r="B70" s="100"/>
      <c r="C70" s="64"/>
      <c r="D70" s="65"/>
      <c r="E70" s="65"/>
      <c r="F70" s="65"/>
      <c r="G70" s="65"/>
      <c r="H70" s="65"/>
      <c r="I70" s="65"/>
      <c r="J70" s="65"/>
      <c r="K70" s="65"/>
      <c r="L70" s="65"/>
      <c r="M70" s="65"/>
      <c r="N70" s="65"/>
      <c r="O70" s="65"/>
      <c r="P70" s="65"/>
      <c r="Q70" s="65"/>
      <c r="R70" s="65"/>
    </row>
    <row r="71" spans="1:18" s="25" customFormat="1" ht="15" customHeight="1" x14ac:dyDescent="0.2">
      <c r="A71" s="72"/>
      <c r="B71" s="72"/>
      <c r="C71" s="72"/>
      <c r="D71" s="26"/>
      <c r="E71" s="27"/>
      <c r="F71" s="27"/>
      <c r="G71" s="27"/>
      <c r="H71" s="27"/>
      <c r="I71" s="27"/>
      <c r="J71" s="27"/>
      <c r="K71" s="27"/>
      <c r="L71" s="27"/>
      <c r="M71" s="27"/>
      <c r="N71" s="28"/>
      <c r="O71" s="28"/>
      <c r="P71" s="27"/>
      <c r="Q71" s="27"/>
      <c r="R71" s="29"/>
    </row>
    <row r="72" spans="1:18" ht="15" customHeight="1" x14ac:dyDescent="0.2"/>
    <row r="73" spans="1:18" ht="15" customHeight="1" x14ac:dyDescent="0.2">
      <c r="A73" s="227" t="s">
        <v>229</v>
      </c>
      <c r="B73" s="228" t="s">
        <v>0</v>
      </c>
      <c r="C73" s="38" t="s">
        <v>145</v>
      </c>
      <c r="D73" s="88">
        <v>7</v>
      </c>
      <c r="E73" s="88">
        <v>7</v>
      </c>
      <c r="F73" s="88">
        <v>8</v>
      </c>
      <c r="G73" s="88">
        <v>4</v>
      </c>
      <c r="H73" s="88">
        <v>2</v>
      </c>
      <c r="I73" s="88">
        <v>4</v>
      </c>
      <c r="J73" s="88">
        <v>11</v>
      </c>
      <c r="K73" s="88">
        <v>26</v>
      </c>
      <c r="L73" s="88">
        <v>9</v>
      </c>
      <c r="M73" s="88">
        <v>7</v>
      </c>
      <c r="N73" s="88">
        <v>7</v>
      </c>
      <c r="O73" s="88">
        <v>7</v>
      </c>
      <c r="P73" s="88">
        <v>3</v>
      </c>
      <c r="Q73" s="88">
        <v>4</v>
      </c>
      <c r="R73" s="88">
        <v>22</v>
      </c>
    </row>
    <row r="74" spans="1:18" ht="15" customHeight="1" x14ac:dyDescent="0.2">
      <c r="A74" s="227"/>
      <c r="B74" s="228"/>
      <c r="C74" s="38" t="s">
        <v>146</v>
      </c>
      <c r="D74" s="88">
        <v>23</v>
      </c>
      <c r="E74" s="88">
        <v>23</v>
      </c>
      <c r="F74" s="88">
        <v>23</v>
      </c>
      <c r="G74" s="88">
        <v>14</v>
      </c>
      <c r="H74" s="88">
        <v>17</v>
      </c>
      <c r="I74" s="88">
        <v>18</v>
      </c>
      <c r="J74" s="88">
        <v>29</v>
      </c>
      <c r="K74" s="88">
        <v>49</v>
      </c>
      <c r="L74" s="88">
        <v>24</v>
      </c>
      <c r="M74" s="88">
        <v>23</v>
      </c>
      <c r="N74" s="88">
        <v>23</v>
      </c>
      <c r="O74" s="88">
        <v>23</v>
      </c>
      <c r="P74" s="88">
        <v>17</v>
      </c>
      <c r="Q74" s="88">
        <v>26</v>
      </c>
      <c r="R74" s="88">
        <v>36</v>
      </c>
    </row>
    <row r="75" spans="1:18" ht="15" customHeight="1" x14ac:dyDescent="0.2">
      <c r="A75" s="227"/>
      <c r="B75" s="228"/>
      <c r="C75" s="38" t="s">
        <v>147</v>
      </c>
      <c r="D75" s="88">
        <v>49</v>
      </c>
      <c r="E75" s="88">
        <v>46</v>
      </c>
      <c r="F75" s="88">
        <v>52</v>
      </c>
      <c r="G75" s="88">
        <v>58</v>
      </c>
      <c r="H75" s="88">
        <v>55</v>
      </c>
      <c r="I75" s="88">
        <v>50</v>
      </c>
      <c r="J75" s="88">
        <v>49</v>
      </c>
      <c r="K75" s="88">
        <v>19</v>
      </c>
      <c r="L75" s="88">
        <v>50</v>
      </c>
      <c r="M75" s="88">
        <v>48</v>
      </c>
      <c r="N75" s="88">
        <v>48</v>
      </c>
      <c r="O75" s="88">
        <v>52</v>
      </c>
      <c r="P75" s="88">
        <v>52</v>
      </c>
      <c r="Q75" s="88">
        <v>53</v>
      </c>
      <c r="R75" s="88">
        <v>32</v>
      </c>
    </row>
    <row r="76" spans="1:18" ht="15" customHeight="1" x14ac:dyDescent="0.2">
      <c r="A76" s="227"/>
      <c r="B76" s="228"/>
      <c r="C76" s="38" t="s">
        <v>148</v>
      </c>
      <c r="D76" s="88">
        <v>21</v>
      </c>
      <c r="E76" s="88">
        <v>24</v>
      </c>
      <c r="F76" s="88">
        <v>18</v>
      </c>
      <c r="G76" s="88">
        <v>23</v>
      </c>
      <c r="H76" s="88">
        <v>26</v>
      </c>
      <c r="I76" s="88">
        <v>27</v>
      </c>
      <c r="J76" s="88">
        <v>11</v>
      </c>
      <c r="K76" s="88">
        <v>6</v>
      </c>
      <c r="L76" s="88">
        <v>17</v>
      </c>
      <c r="M76" s="88">
        <v>23</v>
      </c>
      <c r="N76" s="88">
        <v>22</v>
      </c>
      <c r="O76" s="88">
        <v>18</v>
      </c>
      <c r="P76" s="88">
        <v>27</v>
      </c>
      <c r="Q76" s="88">
        <v>17</v>
      </c>
      <c r="R76" s="88">
        <v>9</v>
      </c>
    </row>
    <row r="77" spans="1:18" ht="15" customHeight="1" x14ac:dyDescent="0.2">
      <c r="A77" s="227"/>
      <c r="B77" s="228"/>
      <c r="D77" s="88"/>
      <c r="E77" s="88"/>
      <c r="F77" s="88"/>
      <c r="G77" s="88"/>
      <c r="H77" s="88"/>
      <c r="I77" s="88"/>
      <c r="J77" s="88"/>
      <c r="K77" s="88"/>
      <c r="L77" s="88"/>
      <c r="M77" s="88"/>
      <c r="N77" s="88"/>
      <c r="O77" s="88"/>
      <c r="P77" s="88"/>
      <c r="Q77" s="88"/>
      <c r="R77" s="88"/>
    </row>
    <row r="78" spans="1:18" ht="15" customHeight="1" x14ac:dyDescent="0.2">
      <c r="A78" s="227"/>
      <c r="B78" s="228" t="s">
        <v>1</v>
      </c>
      <c r="C78" s="38" t="s">
        <v>145</v>
      </c>
      <c r="D78" s="88">
        <v>7</v>
      </c>
      <c r="E78" s="88">
        <v>7</v>
      </c>
      <c r="F78" s="88">
        <v>8</v>
      </c>
      <c r="G78" s="88">
        <v>4</v>
      </c>
      <c r="H78" s="88">
        <v>3</v>
      </c>
      <c r="I78" s="88">
        <v>3</v>
      </c>
      <c r="J78" s="88">
        <v>7</v>
      </c>
      <c r="K78" s="88">
        <v>25</v>
      </c>
      <c r="L78" s="88">
        <v>9</v>
      </c>
      <c r="M78" s="88">
        <v>6</v>
      </c>
      <c r="N78" s="88">
        <v>7</v>
      </c>
      <c r="O78" s="88">
        <v>10</v>
      </c>
      <c r="P78" s="88">
        <v>4</v>
      </c>
      <c r="Q78" s="88">
        <v>7</v>
      </c>
      <c r="R78" s="88">
        <v>16</v>
      </c>
    </row>
    <row r="79" spans="1:18" ht="15" customHeight="1" x14ac:dyDescent="0.2">
      <c r="A79" s="227"/>
      <c r="B79" s="228"/>
      <c r="C79" s="38" t="s">
        <v>146</v>
      </c>
      <c r="D79" s="88">
        <v>22</v>
      </c>
      <c r="E79" s="88">
        <v>21</v>
      </c>
      <c r="F79" s="88">
        <v>23</v>
      </c>
      <c r="G79" s="88">
        <v>11</v>
      </c>
      <c r="H79" s="88">
        <v>12</v>
      </c>
      <c r="I79" s="88">
        <v>18</v>
      </c>
      <c r="J79" s="88">
        <v>31</v>
      </c>
      <c r="K79" s="88">
        <v>45</v>
      </c>
      <c r="L79" s="88">
        <v>24</v>
      </c>
      <c r="M79" s="88">
        <v>20</v>
      </c>
      <c r="N79" s="88">
        <v>21</v>
      </c>
      <c r="O79" s="88">
        <v>27</v>
      </c>
      <c r="P79" s="88">
        <v>14</v>
      </c>
      <c r="Q79" s="88">
        <v>23</v>
      </c>
      <c r="R79" s="88">
        <v>42</v>
      </c>
    </row>
    <row r="80" spans="1:18" ht="15" customHeight="1" x14ac:dyDescent="0.2">
      <c r="A80" s="227"/>
      <c r="B80" s="228"/>
      <c r="C80" s="38" t="s">
        <v>147</v>
      </c>
      <c r="D80" s="88">
        <v>48</v>
      </c>
      <c r="E80" s="88">
        <v>47</v>
      </c>
      <c r="F80" s="88">
        <v>50</v>
      </c>
      <c r="G80" s="88">
        <v>55</v>
      </c>
      <c r="H80" s="88">
        <v>53</v>
      </c>
      <c r="I80" s="88">
        <v>56</v>
      </c>
      <c r="J80" s="88">
        <v>47</v>
      </c>
      <c r="K80" s="88">
        <v>25</v>
      </c>
      <c r="L80" s="88">
        <v>46</v>
      </c>
      <c r="M80" s="88">
        <v>50</v>
      </c>
      <c r="N80" s="88">
        <v>49</v>
      </c>
      <c r="O80" s="88">
        <v>43</v>
      </c>
      <c r="P80" s="88">
        <v>53</v>
      </c>
      <c r="Q80" s="88">
        <v>50</v>
      </c>
      <c r="R80" s="88">
        <v>34</v>
      </c>
    </row>
    <row r="81" spans="1:18" ht="15" customHeight="1" x14ac:dyDescent="0.2">
      <c r="A81" s="227"/>
      <c r="B81" s="228"/>
      <c r="C81" s="38" t="s">
        <v>148</v>
      </c>
      <c r="D81" s="88">
        <v>23</v>
      </c>
      <c r="E81" s="88">
        <v>26</v>
      </c>
      <c r="F81" s="88">
        <v>19</v>
      </c>
      <c r="G81" s="88">
        <v>30</v>
      </c>
      <c r="H81" s="88">
        <v>33</v>
      </c>
      <c r="I81" s="88">
        <v>23</v>
      </c>
      <c r="J81" s="88">
        <v>14</v>
      </c>
      <c r="K81" s="88">
        <v>5</v>
      </c>
      <c r="L81" s="88">
        <v>21</v>
      </c>
      <c r="M81" s="88">
        <v>24</v>
      </c>
      <c r="N81" s="88">
        <v>23</v>
      </c>
      <c r="O81" s="88">
        <v>20</v>
      </c>
      <c r="P81" s="88">
        <v>29</v>
      </c>
      <c r="Q81" s="88">
        <v>21</v>
      </c>
      <c r="R81" s="88">
        <v>8</v>
      </c>
    </row>
    <row r="82" spans="1:18" ht="15" customHeight="1" x14ac:dyDescent="0.2">
      <c r="A82" s="227"/>
      <c r="B82" s="228"/>
      <c r="D82" s="88"/>
      <c r="E82" s="88"/>
      <c r="F82" s="88"/>
      <c r="G82" s="88"/>
      <c r="H82" s="88"/>
      <c r="I82" s="88"/>
      <c r="J82" s="88"/>
      <c r="K82" s="88"/>
      <c r="L82" s="88"/>
      <c r="M82" s="88"/>
      <c r="N82" s="88"/>
      <c r="O82" s="88"/>
      <c r="P82" s="88"/>
      <c r="Q82" s="88"/>
      <c r="R82" s="88"/>
    </row>
    <row r="83" spans="1:18" ht="15" customHeight="1" x14ac:dyDescent="0.2">
      <c r="A83" s="227"/>
      <c r="B83" s="228" t="s">
        <v>185</v>
      </c>
      <c r="C83" s="38" t="s">
        <v>145</v>
      </c>
      <c r="D83" s="88">
        <v>5</v>
      </c>
      <c r="E83" s="88">
        <v>6</v>
      </c>
      <c r="F83" s="88">
        <v>5</v>
      </c>
      <c r="G83" s="88">
        <v>2</v>
      </c>
      <c r="H83" s="88">
        <v>2</v>
      </c>
      <c r="I83" s="88">
        <v>2</v>
      </c>
      <c r="J83" s="88">
        <v>4</v>
      </c>
      <c r="K83" s="88">
        <v>17</v>
      </c>
      <c r="L83" s="88">
        <v>8</v>
      </c>
      <c r="M83" s="88">
        <v>5</v>
      </c>
      <c r="N83" s="88">
        <v>5</v>
      </c>
      <c r="O83" s="88">
        <v>6</v>
      </c>
      <c r="P83" s="88">
        <v>3</v>
      </c>
      <c r="Q83" s="88">
        <v>4</v>
      </c>
      <c r="R83" s="88">
        <v>11</v>
      </c>
    </row>
    <row r="84" spans="1:18" ht="15" customHeight="1" x14ac:dyDescent="0.2">
      <c r="A84" s="227"/>
      <c r="B84" s="228"/>
      <c r="C84" s="38" t="s">
        <v>146</v>
      </c>
      <c r="D84" s="88">
        <v>19</v>
      </c>
      <c r="E84" s="88">
        <v>18</v>
      </c>
      <c r="F84" s="88">
        <v>21</v>
      </c>
      <c r="G84" s="88">
        <v>11</v>
      </c>
      <c r="H84" s="88">
        <v>11</v>
      </c>
      <c r="I84" s="88">
        <v>12</v>
      </c>
      <c r="J84" s="88">
        <v>22</v>
      </c>
      <c r="K84" s="88">
        <v>39</v>
      </c>
      <c r="L84" s="88">
        <v>22</v>
      </c>
      <c r="M84" s="88">
        <v>18</v>
      </c>
      <c r="N84" s="88">
        <v>19</v>
      </c>
      <c r="O84" s="88">
        <v>20</v>
      </c>
      <c r="P84" s="88">
        <v>13</v>
      </c>
      <c r="Q84" s="88">
        <v>18</v>
      </c>
      <c r="R84" s="88">
        <v>32</v>
      </c>
    </row>
    <row r="85" spans="1:18" ht="15" customHeight="1" x14ac:dyDescent="0.2">
      <c r="A85" s="227"/>
      <c r="B85" s="228"/>
      <c r="C85" s="38" t="s">
        <v>147</v>
      </c>
      <c r="D85" s="88">
        <v>49</v>
      </c>
      <c r="E85" s="88">
        <v>47</v>
      </c>
      <c r="F85" s="88">
        <v>52</v>
      </c>
      <c r="G85" s="88">
        <v>50</v>
      </c>
      <c r="H85" s="88">
        <v>51</v>
      </c>
      <c r="I85" s="88">
        <v>56</v>
      </c>
      <c r="J85" s="88">
        <v>52</v>
      </c>
      <c r="K85" s="88">
        <v>34</v>
      </c>
      <c r="L85" s="88">
        <v>48</v>
      </c>
      <c r="M85" s="88">
        <v>50</v>
      </c>
      <c r="N85" s="88">
        <v>49</v>
      </c>
      <c r="O85" s="88">
        <v>48</v>
      </c>
      <c r="P85" s="88">
        <v>51</v>
      </c>
      <c r="Q85" s="88">
        <v>52</v>
      </c>
      <c r="R85" s="88">
        <v>44</v>
      </c>
    </row>
    <row r="86" spans="1:18" ht="15" customHeight="1" x14ac:dyDescent="0.2">
      <c r="A86" s="227"/>
      <c r="B86" s="228"/>
      <c r="C86" s="38" t="s">
        <v>148</v>
      </c>
      <c r="D86" s="88">
        <v>26</v>
      </c>
      <c r="E86" s="88">
        <v>29</v>
      </c>
      <c r="F86" s="88">
        <v>22</v>
      </c>
      <c r="G86" s="88">
        <v>37</v>
      </c>
      <c r="H86" s="88">
        <v>35</v>
      </c>
      <c r="I86" s="88">
        <v>30</v>
      </c>
      <c r="J86" s="88">
        <v>21</v>
      </c>
      <c r="K86" s="88">
        <v>10</v>
      </c>
      <c r="L86" s="88">
        <v>22</v>
      </c>
      <c r="M86" s="88">
        <v>27</v>
      </c>
      <c r="N86" s="88">
        <v>26</v>
      </c>
      <c r="O86" s="88">
        <v>26</v>
      </c>
      <c r="P86" s="88">
        <v>34</v>
      </c>
      <c r="Q86" s="88">
        <v>26</v>
      </c>
      <c r="R86" s="88">
        <v>14</v>
      </c>
    </row>
    <row r="87" spans="1:18" ht="15" customHeight="1" x14ac:dyDescent="0.2">
      <c r="A87" s="227"/>
      <c r="B87" s="228"/>
      <c r="D87" s="88"/>
      <c r="E87" s="88"/>
      <c r="F87" s="88"/>
      <c r="G87" s="88"/>
      <c r="H87" s="88"/>
      <c r="I87" s="88"/>
      <c r="J87" s="88"/>
      <c r="K87" s="88"/>
      <c r="L87" s="88"/>
      <c r="M87" s="88"/>
      <c r="N87" s="88"/>
      <c r="O87" s="88"/>
      <c r="P87" s="88"/>
      <c r="Q87" s="88"/>
      <c r="R87" s="88"/>
    </row>
    <row r="88" spans="1:18" ht="15" customHeight="1" x14ac:dyDescent="0.2">
      <c r="A88" s="227"/>
      <c r="B88" s="228" t="s">
        <v>186</v>
      </c>
      <c r="C88" s="38" t="s">
        <v>145</v>
      </c>
      <c r="D88" s="88">
        <v>8</v>
      </c>
      <c r="E88" s="88">
        <v>9</v>
      </c>
      <c r="F88" s="88">
        <v>8</v>
      </c>
      <c r="G88" s="88">
        <v>4</v>
      </c>
      <c r="H88" s="88">
        <v>3</v>
      </c>
      <c r="I88" s="88">
        <v>4</v>
      </c>
      <c r="J88" s="88">
        <v>8</v>
      </c>
      <c r="K88" s="88">
        <v>22</v>
      </c>
      <c r="L88" s="88">
        <v>10</v>
      </c>
      <c r="M88" s="88">
        <v>5</v>
      </c>
      <c r="N88" s="88">
        <v>8</v>
      </c>
      <c r="O88" s="88">
        <v>11</v>
      </c>
      <c r="P88" s="88">
        <v>5</v>
      </c>
      <c r="Q88" s="88">
        <v>8</v>
      </c>
      <c r="R88" s="88">
        <v>15</v>
      </c>
    </row>
    <row r="89" spans="1:18" ht="15" customHeight="1" x14ac:dyDescent="0.2">
      <c r="A89" s="227"/>
      <c r="B89" s="228"/>
      <c r="C89" s="38" t="s">
        <v>146</v>
      </c>
      <c r="D89" s="88">
        <v>23</v>
      </c>
      <c r="E89" s="88">
        <v>21</v>
      </c>
      <c r="F89" s="88">
        <v>25</v>
      </c>
      <c r="G89" s="88">
        <v>12</v>
      </c>
      <c r="H89" s="88">
        <v>14</v>
      </c>
      <c r="I89" s="88">
        <v>17</v>
      </c>
      <c r="J89" s="88">
        <v>28</v>
      </c>
      <c r="K89" s="88">
        <v>41</v>
      </c>
      <c r="L89" s="88">
        <v>25</v>
      </c>
      <c r="M89" s="88">
        <v>20</v>
      </c>
      <c r="N89" s="88">
        <v>23</v>
      </c>
      <c r="O89" s="88">
        <v>26</v>
      </c>
      <c r="P89" s="88">
        <v>16</v>
      </c>
      <c r="Q89" s="88">
        <v>23</v>
      </c>
      <c r="R89" s="88">
        <v>35</v>
      </c>
    </row>
    <row r="90" spans="1:18" ht="15" customHeight="1" x14ac:dyDescent="0.2">
      <c r="A90" s="227"/>
      <c r="B90" s="228"/>
      <c r="C90" s="38" t="s">
        <v>147</v>
      </c>
      <c r="D90" s="88">
        <v>48</v>
      </c>
      <c r="E90" s="88">
        <v>47</v>
      </c>
      <c r="F90" s="88">
        <v>50</v>
      </c>
      <c r="G90" s="88">
        <v>57</v>
      </c>
      <c r="H90" s="88">
        <v>54</v>
      </c>
      <c r="I90" s="88">
        <v>55</v>
      </c>
      <c r="J90" s="88">
        <v>48</v>
      </c>
      <c r="K90" s="88">
        <v>29</v>
      </c>
      <c r="L90" s="88">
        <v>48</v>
      </c>
      <c r="M90" s="88">
        <v>50</v>
      </c>
      <c r="N90" s="88">
        <v>49</v>
      </c>
      <c r="O90" s="88">
        <v>45</v>
      </c>
      <c r="P90" s="88">
        <v>53</v>
      </c>
      <c r="Q90" s="88">
        <v>49</v>
      </c>
      <c r="R90" s="88">
        <v>39</v>
      </c>
    </row>
    <row r="91" spans="1:18" ht="15" customHeight="1" x14ac:dyDescent="0.2">
      <c r="A91" s="227"/>
      <c r="B91" s="228"/>
      <c r="C91" s="38" t="s">
        <v>148</v>
      </c>
      <c r="D91" s="88">
        <v>20</v>
      </c>
      <c r="E91" s="88">
        <v>23</v>
      </c>
      <c r="F91" s="88">
        <v>17</v>
      </c>
      <c r="G91" s="88">
        <v>27</v>
      </c>
      <c r="H91" s="88">
        <v>29</v>
      </c>
      <c r="I91" s="88">
        <v>23</v>
      </c>
      <c r="J91" s="88">
        <v>16</v>
      </c>
      <c r="K91" s="88">
        <v>8</v>
      </c>
      <c r="L91" s="88">
        <v>17</v>
      </c>
      <c r="M91" s="88">
        <v>25</v>
      </c>
      <c r="N91" s="88">
        <v>21</v>
      </c>
      <c r="O91" s="88">
        <v>18</v>
      </c>
      <c r="P91" s="88">
        <v>26</v>
      </c>
      <c r="Q91" s="88">
        <v>20</v>
      </c>
      <c r="R91" s="88">
        <v>10</v>
      </c>
    </row>
    <row r="92" spans="1:18" ht="15" customHeight="1" x14ac:dyDescent="0.2">
      <c r="A92" s="99"/>
      <c r="B92" s="100"/>
      <c r="C92" s="64"/>
      <c r="D92" s="65"/>
      <c r="E92" s="65"/>
      <c r="F92" s="65"/>
      <c r="G92" s="65"/>
      <c r="H92" s="65"/>
      <c r="I92" s="65"/>
      <c r="J92" s="65"/>
      <c r="K92" s="65"/>
      <c r="L92" s="65"/>
      <c r="M92" s="65"/>
      <c r="N92" s="65"/>
      <c r="O92" s="65"/>
      <c r="P92" s="65"/>
      <c r="Q92" s="65"/>
      <c r="R92" s="65"/>
    </row>
    <row r="93" spans="1:18" s="25" customFormat="1" ht="15" customHeight="1" x14ac:dyDescent="0.2">
      <c r="A93" s="72"/>
      <c r="B93" s="72"/>
      <c r="C93" s="72"/>
      <c r="D93" s="26"/>
      <c r="E93" s="27"/>
      <c r="F93" s="27"/>
      <c r="G93" s="27"/>
      <c r="H93" s="27"/>
      <c r="I93" s="27"/>
      <c r="J93" s="27"/>
      <c r="K93" s="27"/>
      <c r="L93" s="27"/>
      <c r="M93" s="27"/>
      <c r="N93" s="28"/>
      <c r="O93" s="28"/>
      <c r="P93" s="27"/>
      <c r="Q93" s="27"/>
      <c r="R93" s="29"/>
    </row>
    <row r="94" spans="1:18" ht="15" customHeight="1" x14ac:dyDescent="0.2"/>
    <row r="95" spans="1:18" ht="15" customHeight="1" x14ac:dyDescent="0.2">
      <c r="A95" s="227" t="s">
        <v>230</v>
      </c>
      <c r="B95" s="228" t="s">
        <v>0</v>
      </c>
      <c r="C95" s="38" t="s">
        <v>145</v>
      </c>
      <c r="D95" s="88">
        <v>8</v>
      </c>
      <c r="E95" s="88">
        <v>7</v>
      </c>
      <c r="F95" s="88">
        <v>8</v>
      </c>
      <c r="G95" s="88">
        <v>6</v>
      </c>
      <c r="H95" s="88">
        <v>9</v>
      </c>
      <c r="I95" s="88">
        <v>6</v>
      </c>
      <c r="J95" s="88">
        <v>8</v>
      </c>
      <c r="K95" s="88">
        <v>8</v>
      </c>
      <c r="L95" s="88">
        <v>9</v>
      </c>
      <c r="M95" s="88">
        <v>7</v>
      </c>
      <c r="N95" s="88">
        <v>8</v>
      </c>
      <c r="O95" s="88">
        <v>5</v>
      </c>
      <c r="P95" s="88">
        <v>7</v>
      </c>
      <c r="Q95" s="88">
        <v>8</v>
      </c>
      <c r="R95" s="88">
        <v>7</v>
      </c>
    </row>
    <row r="96" spans="1:18" ht="15" customHeight="1" x14ac:dyDescent="0.2">
      <c r="A96" s="227"/>
      <c r="B96" s="228"/>
      <c r="C96" s="38" t="s">
        <v>146</v>
      </c>
      <c r="D96" s="88">
        <v>20</v>
      </c>
      <c r="E96" s="88">
        <v>18</v>
      </c>
      <c r="F96" s="88">
        <v>23</v>
      </c>
      <c r="G96" s="88">
        <v>18</v>
      </c>
      <c r="H96" s="88">
        <v>22</v>
      </c>
      <c r="I96" s="88">
        <v>21</v>
      </c>
      <c r="J96" s="88">
        <v>24</v>
      </c>
      <c r="K96" s="88">
        <v>12</v>
      </c>
      <c r="L96" s="88">
        <v>20</v>
      </c>
      <c r="M96" s="88">
        <v>21</v>
      </c>
      <c r="N96" s="88">
        <v>20</v>
      </c>
      <c r="O96" s="88">
        <v>19</v>
      </c>
      <c r="P96" s="88">
        <v>19</v>
      </c>
      <c r="Q96" s="88">
        <v>25</v>
      </c>
      <c r="R96" s="88">
        <v>18</v>
      </c>
    </row>
    <row r="97" spans="1:18" ht="15" customHeight="1" x14ac:dyDescent="0.2">
      <c r="A97" s="227"/>
      <c r="B97" s="228"/>
      <c r="C97" s="38" t="s">
        <v>147</v>
      </c>
      <c r="D97" s="88">
        <v>41</v>
      </c>
      <c r="E97" s="88">
        <v>44</v>
      </c>
      <c r="F97" s="88">
        <v>39</v>
      </c>
      <c r="G97" s="88">
        <v>39</v>
      </c>
      <c r="H97" s="88">
        <v>42</v>
      </c>
      <c r="I97" s="88">
        <v>43</v>
      </c>
      <c r="J97" s="88">
        <v>33</v>
      </c>
      <c r="K97" s="88">
        <v>50</v>
      </c>
      <c r="L97" s="88">
        <v>39</v>
      </c>
      <c r="M97" s="88">
        <v>42</v>
      </c>
      <c r="N97" s="88">
        <v>41</v>
      </c>
      <c r="O97" s="88">
        <v>43</v>
      </c>
      <c r="P97" s="88">
        <v>42</v>
      </c>
      <c r="Q97" s="88">
        <v>40</v>
      </c>
      <c r="R97" s="88">
        <v>42</v>
      </c>
    </row>
    <row r="98" spans="1:18" ht="15" customHeight="1" x14ac:dyDescent="0.2">
      <c r="A98" s="227"/>
      <c r="B98" s="228"/>
      <c r="C98" s="38" t="s">
        <v>148</v>
      </c>
      <c r="D98" s="88">
        <v>31</v>
      </c>
      <c r="E98" s="88">
        <v>31</v>
      </c>
      <c r="F98" s="88">
        <v>30</v>
      </c>
      <c r="G98" s="88">
        <v>37</v>
      </c>
      <c r="H98" s="88">
        <v>28</v>
      </c>
      <c r="I98" s="88">
        <v>30</v>
      </c>
      <c r="J98" s="88">
        <v>36</v>
      </c>
      <c r="K98" s="88">
        <v>30</v>
      </c>
      <c r="L98" s="88">
        <v>32</v>
      </c>
      <c r="M98" s="88">
        <v>30</v>
      </c>
      <c r="N98" s="88">
        <v>30</v>
      </c>
      <c r="O98" s="88">
        <v>33</v>
      </c>
      <c r="P98" s="88">
        <v>32</v>
      </c>
      <c r="Q98" s="88">
        <v>28</v>
      </c>
      <c r="R98" s="88">
        <v>33</v>
      </c>
    </row>
    <row r="99" spans="1:18" ht="15" customHeight="1" x14ac:dyDescent="0.2">
      <c r="A99" s="227"/>
      <c r="B99" s="228"/>
      <c r="D99" s="88"/>
      <c r="E99" s="88"/>
      <c r="F99" s="88"/>
      <c r="G99" s="88"/>
      <c r="H99" s="88"/>
      <c r="I99" s="88"/>
      <c r="J99" s="88"/>
      <c r="K99" s="88"/>
      <c r="L99" s="88"/>
      <c r="M99" s="88"/>
      <c r="N99" s="88"/>
      <c r="O99" s="88"/>
      <c r="P99" s="88"/>
      <c r="Q99" s="88"/>
      <c r="R99" s="88"/>
    </row>
    <row r="100" spans="1:18" ht="15" customHeight="1" x14ac:dyDescent="0.2">
      <c r="A100" s="227"/>
      <c r="B100" s="228" t="s">
        <v>1</v>
      </c>
      <c r="C100" s="38" t="s">
        <v>145</v>
      </c>
      <c r="D100" s="88">
        <v>8</v>
      </c>
      <c r="E100" s="88">
        <v>7</v>
      </c>
      <c r="F100" s="88">
        <v>9</v>
      </c>
      <c r="G100" s="88">
        <v>7</v>
      </c>
      <c r="H100" s="88">
        <v>9</v>
      </c>
      <c r="I100" s="88">
        <v>7</v>
      </c>
      <c r="J100" s="88">
        <v>7</v>
      </c>
      <c r="K100" s="88">
        <v>9</v>
      </c>
      <c r="L100" s="88">
        <v>8</v>
      </c>
      <c r="M100" s="88">
        <v>7</v>
      </c>
      <c r="N100" s="88">
        <v>7</v>
      </c>
      <c r="O100" s="88">
        <v>11</v>
      </c>
      <c r="P100" s="88">
        <v>8</v>
      </c>
      <c r="Q100" s="88">
        <v>8</v>
      </c>
      <c r="R100" s="88">
        <v>7</v>
      </c>
    </row>
    <row r="101" spans="1:18" ht="15" customHeight="1" x14ac:dyDescent="0.2">
      <c r="A101" s="227"/>
      <c r="B101" s="228"/>
      <c r="C101" s="38" t="s">
        <v>146</v>
      </c>
      <c r="D101" s="88">
        <v>18</v>
      </c>
      <c r="E101" s="88">
        <v>18</v>
      </c>
      <c r="F101" s="88">
        <v>18</v>
      </c>
      <c r="G101" s="88">
        <v>16</v>
      </c>
      <c r="H101" s="88">
        <v>17</v>
      </c>
      <c r="I101" s="88">
        <v>21</v>
      </c>
      <c r="J101" s="88">
        <v>21</v>
      </c>
      <c r="K101" s="88">
        <v>15</v>
      </c>
      <c r="L101" s="88">
        <v>17</v>
      </c>
      <c r="M101" s="88">
        <v>19</v>
      </c>
      <c r="N101" s="88">
        <v>18</v>
      </c>
      <c r="O101" s="88">
        <v>20</v>
      </c>
      <c r="P101" s="88">
        <v>18</v>
      </c>
      <c r="Q101" s="88">
        <v>19</v>
      </c>
      <c r="R101" s="88">
        <v>16</v>
      </c>
    </row>
    <row r="102" spans="1:18" ht="15" customHeight="1" x14ac:dyDescent="0.2">
      <c r="A102" s="227"/>
      <c r="B102" s="228"/>
      <c r="C102" s="38" t="s">
        <v>147</v>
      </c>
      <c r="D102" s="88">
        <v>42</v>
      </c>
      <c r="E102" s="88">
        <v>41</v>
      </c>
      <c r="F102" s="88">
        <v>43</v>
      </c>
      <c r="G102" s="88">
        <v>41</v>
      </c>
      <c r="H102" s="88">
        <v>40</v>
      </c>
      <c r="I102" s="88">
        <v>44</v>
      </c>
      <c r="J102" s="88">
        <v>43</v>
      </c>
      <c r="K102" s="88">
        <v>44</v>
      </c>
      <c r="L102" s="88">
        <v>42</v>
      </c>
      <c r="M102" s="88">
        <v>42</v>
      </c>
      <c r="N102" s="88">
        <v>42</v>
      </c>
      <c r="O102" s="88">
        <v>41</v>
      </c>
      <c r="P102" s="88">
        <v>41</v>
      </c>
      <c r="Q102" s="88">
        <v>44</v>
      </c>
      <c r="R102" s="88">
        <v>43</v>
      </c>
    </row>
    <row r="103" spans="1:18" ht="15" customHeight="1" x14ac:dyDescent="0.2">
      <c r="A103" s="227"/>
      <c r="B103" s="228"/>
      <c r="C103" s="38" t="s">
        <v>148</v>
      </c>
      <c r="D103" s="88">
        <v>32</v>
      </c>
      <c r="E103" s="88">
        <v>34</v>
      </c>
      <c r="F103" s="88">
        <v>29</v>
      </c>
      <c r="G103" s="88">
        <v>37</v>
      </c>
      <c r="H103" s="88">
        <v>34</v>
      </c>
      <c r="I103" s="88">
        <v>28</v>
      </c>
      <c r="J103" s="88">
        <v>30</v>
      </c>
      <c r="K103" s="88">
        <v>32</v>
      </c>
      <c r="L103" s="88">
        <v>33</v>
      </c>
      <c r="M103" s="88">
        <v>31</v>
      </c>
      <c r="N103" s="88">
        <v>33</v>
      </c>
      <c r="O103" s="88">
        <v>27</v>
      </c>
      <c r="P103" s="88">
        <v>33</v>
      </c>
      <c r="Q103" s="88">
        <v>29</v>
      </c>
      <c r="R103" s="88">
        <v>33</v>
      </c>
    </row>
    <row r="104" spans="1:18" ht="15" customHeight="1" x14ac:dyDescent="0.2">
      <c r="A104" s="227"/>
      <c r="B104" s="228"/>
      <c r="D104" s="88"/>
      <c r="E104" s="88"/>
      <c r="F104" s="88"/>
      <c r="G104" s="88"/>
      <c r="H104" s="88"/>
      <c r="I104" s="88"/>
      <c r="J104" s="88"/>
      <c r="K104" s="88"/>
      <c r="L104" s="88"/>
      <c r="M104" s="88"/>
      <c r="N104" s="88"/>
      <c r="O104" s="88"/>
      <c r="P104" s="88"/>
      <c r="Q104" s="88"/>
      <c r="R104" s="88"/>
    </row>
    <row r="105" spans="1:18" ht="15" customHeight="1" x14ac:dyDescent="0.2">
      <c r="A105" s="227"/>
      <c r="B105" s="228" t="s">
        <v>185</v>
      </c>
      <c r="C105" s="38" t="s">
        <v>145</v>
      </c>
      <c r="D105" s="88">
        <v>6</v>
      </c>
      <c r="E105" s="88">
        <v>5</v>
      </c>
      <c r="F105" s="88">
        <v>6</v>
      </c>
      <c r="G105" s="88">
        <v>5</v>
      </c>
      <c r="H105" s="88">
        <v>6</v>
      </c>
      <c r="I105" s="88">
        <v>6</v>
      </c>
      <c r="J105" s="88">
        <v>6</v>
      </c>
      <c r="K105" s="88">
        <v>6</v>
      </c>
      <c r="L105" s="88">
        <v>7</v>
      </c>
      <c r="M105" s="88">
        <v>5</v>
      </c>
      <c r="N105" s="88">
        <v>5</v>
      </c>
      <c r="O105" s="88">
        <v>9</v>
      </c>
      <c r="P105" s="88">
        <v>6</v>
      </c>
      <c r="Q105" s="88">
        <v>6</v>
      </c>
      <c r="R105" s="88">
        <v>5</v>
      </c>
    </row>
    <row r="106" spans="1:18" ht="15" customHeight="1" x14ac:dyDescent="0.2">
      <c r="A106" s="227"/>
      <c r="B106" s="228"/>
      <c r="C106" s="38" t="s">
        <v>146</v>
      </c>
      <c r="D106" s="88">
        <v>16</v>
      </c>
      <c r="E106" s="88">
        <v>15</v>
      </c>
      <c r="F106" s="88">
        <v>17</v>
      </c>
      <c r="G106" s="88">
        <v>14</v>
      </c>
      <c r="H106" s="88">
        <v>16</v>
      </c>
      <c r="I106" s="88">
        <v>16</v>
      </c>
      <c r="J106" s="88">
        <v>17</v>
      </c>
      <c r="K106" s="88">
        <v>14</v>
      </c>
      <c r="L106" s="88">
        <v>15</v>
      </c>
      <c r="M106" s="88">
        <v>16</v>
      </c>
      <c r="N106" s="88">
        <v>16</v>
      </c>
      <c r="O106" s="88">
        <v>18</v>
      </c>
      <c r="P106" s="88">
        <v>16</v>
      </c>
      <c r="Q106" s="88">
        <v>17</v>
      </c>
      <c r="R106" s="88">
        <v>14</v>
      </c>
    </row>
    <row r="107" spans="1:18" ht="15" customHeight="1" x14ac:dyDescent="0.2">
      <c r="A107" s="227"/>
      <c r="B107" s="228"/>
      <c r="C107" s="38" t="s">
        <v>147</v>
      </c>
      <c r="D107" s="88">
        <v>45</v>
      </c>
      <c r="E107" s="88">
        <v>43</v>
      </c>
      <c r="F107" s="88">
        <v>47</v>
      </c>
      <c r="G107" s="88">
        <v>43</v>
      </c>
      <c r="H107" s="88">
        <v>43</v>
      </c>
      <c r="I107" s="88">
        <v>45</v>
      </c>
      <c r="J107" s="88">
        <v>45</v>
      </c>
      <c r="K107" s="88">
        <v>46</v>
      </c>
      <c r="L107" s="88">
        <v>44</v>
      </c>
      <c r="M107" s="88">
        <v>45</v>
      </c>
      <c r="N107" s="88">
        <v>45</v>
      </c>
      <c r="O107" s="88">
        <v>44</v>
      </c>
      <c r="P107" s="88">
        <v>44</v>
      </c>
      <c r="Q107" s="88">
        <v>44</v>
      </c>
      <c r="R107" s="88">
        <v>47</v>
      </c>
    </row>
    <row r="108" spans="1:18" ht="15" customHeight="1" x14ac:dyDescent="0.2">
      <c r="A108" s="227"/>
      <c r="B108" s="228"/>
      <c r="C108" s="38" t="s">
        <v>148</v>
      </c>
      <c r="D108" s="88">
        <v>34</v>
      </c>
      <c r="E108" s="88">
        <v>37</v>
      </c>
      <c r="F108" s="88">
        <v>30</v>
      </c>
      <c r="G108" s="88">
        <v>39</v>
      </c>
      <c r="H108" s="88">
        <v>34</v>
      </c>
      <c r="I108" s="88">
        <v>33</v>
      </c>
      <c r="J108" s="88">
        <v>33</v>
      </c>
      <c r="K108" s="88">
        <v>34</v>
      </c>
      <c r="L108" s="88">
        <v>35</v>
      </c>
      <c r="M108" s="88">
        <v>33</v>
      </c>
      <c r="N108" s="88">
        <v>34</v>
      </c>
      <c r="O108" s="88">
        <v>30</v>
      </c>
      <c r="P108" s="88">
        <v>34</v>
      </c>
      <c r="Q108" s="88">
        <v>33</v>
      </c>
      <c r="R108" s="88">
        <v>34</v>
      </c>
    </row>
    <row r="109" spans="1:18" ht="15" customHeight="1" x14ac:dyDescent="0.2">
      <c r="A109" s="227"/>
      <c r="B109" s="228"/>
      <c r="D109" s="88"/>
      <c r="E109" s="88"/>
      <c r="F109" s="88"/>
      <c r="G109" s="88"/>
      <c r="H109" s="88"/>
      <c r="I109" s="88"/>
      <c r="J109" s="88"/>
      <c r="K109" s="88"/>
      <c r="L109" s="88"/>
      <c r="M109" s="88"/>
      <c r="N109" s="88"/>
      <c r="O109" s="88"/>
      <c r="P109" s="88"/>
      <c r="Q109" s="88"/>
      <c r="R109" s="88"/>
    </row>
    <row r="110" spans="1:18" ht="15" customHeight="1" x14ac:dyDescent="0.2">
      <c r="A110" s="227"/>
      <c r="B110" s="228" t="s">
        <v>186</v>
      </c>
      <c r="C110" s="38" t="s">
        <v>145</v>
      </c>
      <c r="D110" s="88">
        <v>7</v>
      </c>
      <c r="E110" s="88">
        <v>7</v>
      </c>
      <c r="F110" s="88">
        <v>7</v>
      </c>
      <c r="G110" s="88">
        <v>7</v>
      </c>
      <c r="H110" s="88">
        <v>7</v>
      </c>
      <c r="I110" s="88">
        <v>7</v>
      </c>
      <c r="J110" s="88">
        <v>7</v>
      </c>
      <c r="K110" s="88">
        <v>8</v>
      </c>
      <c r="L110" s="88">
        <v>8</v>
      </c>
      <c r="M110" s="88">
        <v>6</v>
      </c>
      <c r="N110" s="88">
        <v>7</v>
      </c>
      <c r="O110" s="88">
        <v>11</v>
      </c>
      <c r="P110" s="88">
        <v>7</v>
      </c>
      <c r="Q110" s="88">
        <v>8</v>
      </c>
      <c r="R110" s="88">
        <v>6</v>
      </c>
    </row>
    <row r="111" spans="1:18" ht="15" customHeight="1" x14ac:dyDescent="0.2">
      <c r="A111" s="227"/>
      <c r="B111" s="228"/>
      <c r="C111" s="38" t="s">
        <v>146</v>
      </c>
      <c r="D111" s="88">
        <v>15</v>
      </c>
      <c r="E111" s="88">
        <v>14</v>
      </c>
      <c r="F111" s="88">
        <v>16</v>
      </c>
      <c r="G111" s="88">
        <v>14</v>
      </c>
      <c r="H111" s="88">
        <v>16</v>
      </c>
      <c r="I111" s="88">
        <v>16</v>
      </c>
      <c r="J111" s="88">
        <v>16</v>
      </c>
      <c r="K111" s="88">
        <v>13</v>
      </c>
      <c r="L111" s="88">
        <v>15</v>
      </c>
      <c r="M111" s="88">
        <v>16</v>
      </c>
      <c r="N111" s="88">
        <v>15</v>
      </c>
      <c r="O111" s="88">
        <v>17</v>
      </c>
      <c r="P111" s="88">
        <v>15</v>
      </c>
      <c r="Q111" s="88">
        <v>17</v>
      </c>
      <c r="R111" s="88">
        <v>13</v>
      </c>
    </row>
    <row r="112" spans="1:18" ht="15" customHeight="1" x14ac:dyDescent="0.2">
      <c r="A112" s="227"/>
      <c r="B112" s="228"/>
      <c r="C112" s="38" t="s">
        <v>147</v>
      </c>
      <c r="D112" s="88">
        <v>45</v>
      </c>
      <c r="E112" s="88">
        <v>44</v>
      </c>
      <c r="F112" s="88">
        <v>47</v>
      </c>
      <c r="G112" s="88">
        <v>43</v>
      </c>
      <c r="H112" s="88">
        <v>44</v>
      </c>
      <c r="I112" s="88">
        <v>46</v>
      </c>
      <c r="J112" s="88">
        <v>46</v>
      </c>
      <c r="K112" s="88">
        <v>47</v>
      </c>
      <c r="L112" s="88">
        <v>45</v>
      </c>
      <c r="M112" s="88">
        <v>45</v>
      </c>
      <c r="N112" s="88">
        <v>45</v>
      </c>
      <c r="O112" s="88">
        <v>46</v>
      </c>
      <c r="P112" s="88">
        <v>43</v>
      </c>
      <c r="Q112" s="88">
        <v>45</v>
      </c>
      <c r="R112" s="88">
        <v>48</v>
      </c>
    </row>
    <row r="113" spans="1:18" ht="15" customHeight="1" x14ac:dyDescent="0.2">
      <c r="A113" s="227"/>
      <c r="B113" s="228"/>
      <c r="C113" s="38" t="s">
        <v>148</v>
      </c>
      <c r="D113" s="88">
        <v>33</v>
      </c>
      <c r="E113" s="88">
        <v>35</v>
      </c>
      <c r="F113" s="88">
        <v>30</v>
      </c>
      <c r="G113" s="88">
        <v>36</v>
      </c>
      <c r="H113" s="88">
        <v>33</v>
      </c>
      <c r="I113" s="88">
        <v>31</v>
      </c>
      <c r="J113" s="88">
        <v>31</v>
      </c>
      <c r="K113" s="88">
        <v>33</v>
      </c>
      <c r="L113" s="88">
        <v>33</v>
      </c>
      <c r="M113" s="88">
        <v>33</v>
      </c>
      <c r="N113" s="88">
        <v>33</v>
      </c>
      <c r="O113" s="88">
        <v>26</v>
      </c>
      <c r="P113" s="88">
        <v>34</v>
      </c>
      <c r="Q113" s="88">
        <v>31</v>
      </c>
      <c r="R113" s="88">
        <v>32</v>
      </c>
    </row>
    <row r="114" spans="1:18" ht="15" customHeight="1" x14ac:dyDescent="0.2">
      <c r="A114" s="99"/>
      <c r="B114" s="100"/>
      <c r="C114" s="64"/>
      <c r="D114" s="65"/>
      <c r="E114" s="65"/>
      <c r="F114" s="65"/>
      <c r="G114" s="65"/>
      <c r="H114" s="65"/>
      <c r="I114" s="65"/>
      <c r="J114" s="65"/>
      <c r="K114" s="65"/>
      <c r="L114" s="65"/>
      <c r="M114" s="65"/>
      <c r="N114" s="65"/>
      <c r="O114" s="65"/>
      <c r="P114" s="65"/>
      <c r="Q114" s="65"/>
      <c r="R114" s="65"/>
    </row>
    <row r="115" spans="1:18" ht="15" customHeight="1" x14ac:dyDescent="0.2">
      <c r="A115" s="66" t="s">
        <v>158</v>
      </c>
    </row>
  </sheetData>
  <mergeCells count="31">
    <mergeCell ref="A95:A113"/>
    <mergeCell ref="B95:B99"/>
    <mergeCell ref="B100:B104"/>
    <mergeCell ref="B105:B109"/>
    <mergeCell ref="B110:B113"/>
    <mergeCell ref="A1:R1"/>
    <mergeCell ref="A51:A69"/>
    <mergeCell ref="B51:B55"/>
    <mergeCell ref="B56:B60"/>
    <mergeCell ref="B61:B65"/>
    <mergeCell ref="B66:B69"/>
    <mergeCell ref="A7:A25"/>
    <mergeCell ref="B7:B11"/>
    <mergeCell ref="B12:B16"/>
    <mergeCell ref="B17:B21"/>
    <mergeCell ref="B22:B25"/>
    <mergeCell ref="A29:A47"/>
    <mergeCell ref="B29:B33"/>
    <mergeCell ref="B34:B38"/>
    <mergeCell ref="B39:B43"/>
    <mergeCell ref="B44:B47"/>
    <mergeCell ref="A73:A91"/>
    <mergeCell ref="B73:B77"/>
    <mergeCell ref="B78:B82"/>
    <mergeCell ref="B83:B87"/>
    <mergeCell ref="B88:B91"/>
    <mergeCell ref="D2:F2"/>
    <mergeCell ref="G2:K2"/>
    <mergeCell ref="L2:M2"/>
    <mergeCell ref="N2:O2"/>
    <mergeCell ref="P2:R2"/>
  </mergeCells>
  <hyperlinks>
    <hyperlink ref="A4" location="Inhoud!A1" display="Terug naar inhoud" xr:uid="{A97CE74D-9481-4F1C-9071-FE4AD4EF19EA}"/>
  </hyperlinks>
  <pageMargins left="0.7" right="0.7" top="0.75" bottom="0.75" header="0.3" footer="0.3"/>
  <pageSetup paperSize="9" orientation="portrait"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R115"/>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3.85546875" style="38" customWidth="1"/>
    <col min="4" max="15" width="15.7109375" style="38" customWidth="1"/>
    <col min="16" max="16384" width="9.140625" style="38"/>
  </cols>
  <sheetData>
    <row r="1" spans="1:18" s="25" customFormat="1" ht="15" customHeight="1" x14ac:dyDescent="0.2">
      <c r="A1" s="242" t="s">
        <v>564</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24" t="s">
        <v>17</v>
      </c>
      <c r="E2" s="225"/>
      <c r="F2" s="225"/>
      <c r="G2" s="225" t="s">
        <v>18</v>
      </c>
      <c r="H2" s="225"/>
      <c r="I2" s="225"/>
      <c r="J2" s="225"/>
      <c r="K2" s="225"/>
      <c r="L2" s="225" t="s">
        <v>19</v>
      </c>
      <c r="M2" s="225"/>
      <c r="N2" s="241" t="s">
        <v>429</v>
      </c>
      <c r="O2" s="241"/>
      <c r="P2" s="225" t="s">
        <v>592</v>
      </c>
      <c r="Q2" s="225"/>
      <c r="R2" s="226"/>
    </row>
    <row r="3" spans="1:18" s="25" customFormat="1" ht="48" customHeight="1" x14ac:dyDescent="0.2">
      <c r="A3" s="91"/>
      <c r="B3" s="68"/>
      <c r="C3" s="68"/>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179"/>
      <c r="C4" s="179"/>
      <c r="D4" s="77" t="s">
        <v>23</v>
      </c>
      <c r="E4" s="77"/>
      <c r="F4" s="78"/>
      <c r="G4" s="78"/>
      <c r="H4" s="78"/>
      <c r="I4" s="78"/>
      <c r="J4" s="78"/>
      <c r="K4" s="78"/>
      <c r="L4" s="78"/>
      <c r="M4" s="78"/>
      <c r="N4" s="78"/>
      <c r="O4" s="79"/>
      <c r="P4" s="79"/>
      <c r="Q4" s="78"/>
      <c r="R4" s="78"/>
    </row>
    <row r="5" spans="1:18" s="25" customFormat="1" ht="15" customHeight="1" x14ac:dyDescent="0.2">
      <c r="A5" s="91"/>
      <c r="B5" s="180"/>
      <c r="C5" s="180"/>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144</v>
      </c>
      <c r="B7" s="228" t="s">
        <v>0</v>
      </c>
      <c r="C7" s="38" t="s">
        <v>145</v>
      </c>
      <c r="D7" s="113">
        <v>2</v>
      </c>
      <c r="E7" s="113">
        <v>3</v>
      </c>
      <c r="F7" s="113">
        <v>1</v>
      </c>
      <c r="G7" s="113">
        <v>1</v>
      </c>
      <c r="H7" s="113">
        <v>1</v>
      </c>
      <c r="I7" s="113">
        <v>1</v>
      </c>
      <c r="J7" s="113">
        <v>3</v>
      </c>
      <c r="K7" s="114">
        <v>4</v>
      </c>
      <c r="L7" s="114">
        <v>3</v>
      </c>
      <c r="M7" s="113">
        <v>1</v>
      </c>
      <c r="N7" s="113">
        <v>2</v>
      </c>
      <c r="O7" s="115">
        <v>2</v>
      </c>
      <c r="P7" s="116">
        <v>1</v>
      </c>
      <c r="Q7" s="116">
        <v>2</v>
      </c>
      <c r="R7" s="116">
        <v>3</v>
      </c>
    </row>
    <row r="8" spans="1:18" ht="15" customHeight="1" x14ac:dyDescent="0.2">
      <c r="A8" s="227"/>
      <c r="B8" s="228"/>
      <c r="C8" s="38" t="s">
        <v>146</v>
      </c>
      <c r="D8" s="88">
        <v>3</v>
      </c>
      <c r="E8" s="88">
        <v>2</v>
      </c>
      <c r="F8" s="88">
        <v>4</v>
      </c>
      <c r="G8" s="88">
        <v>3</v>
      </c>
      <c r="H8" s="88">
        <v>2</v>
      </c>
      <c r="I8" s="88">
        <v>3</v>
      </c>
      <c r="J8" s="88">
        <v>4</v>
      </c>
      <c r="K8" s="88">
        <v>6</v>
      </c>
      <c r="L8" s="88">
        <v>5</v>
      </c>
      <c r="M8" s="88">
        <v>2</v>
      </c>
      <c r="N8" s="88">
        <v>3</v>
      </c>
      <c r="O8" s="88">
        <v>3</v>
      </c>
      <c r="P8" s="117">
        <v>3</v>
      </c>
      <c r="Q8" s="117">
        <v>3</v>
      </c>
      <c r="R8" s="117">
        <v>4</v>
      </c>
    </row>
    <row r="9" spans="1:18" ht="15" customHeight="1" x14ac:dyDescent="0.2">
      <c r="A9" s="227"/>
      <c r="B9" s="228"/>
      <c r="C9" s="38" t="s">
        <v>147</v>
      </c>
      <c r="D9" s="88">
        <v>36</v>
      </c>
      <c r="E9" s="88">
        <v>33</v>
      </c>
      <c r="F9" s="88">
        <v>39</v>
      </c>
      <c r="G9" s="88">
        <v>37</v>
      </c>
      <c r="H9" s="88">
        <v>33</v>
      </c>
      <c r="I9" s="88">
        <v>35</v>
      </c>
      <c r="J9" s="88">
        <v>41</v>
      </c>
      <c r="K9" s="88">
        <v>38</v>
      </c>
      <c r="L9" s="88">
        <v>43</v>
      </c>
      <c r="M9" s="88">
        <v>33</v>
      </c>
      <c r="N9" s="88">
        <v>36</v>
      </c>
      <c r="O9" s="88">
        <v>34</v>
      </c>
      <c r="P9" s="117">
        <v>33</v>
      </c>
      <c r="Q9" s="117">
        <v>38</v>
      </c>
      <c r="R9" s="117">
        <v>42</v>
      </c>
    </row>
    <row r="10" spans="1:18" ht="15" customHeight="1" x14ac:dyDescent="0.2">
      <c r="A10" s="227"/>
      <c r="B10" s="228"/>
      <c r="C10" s="38" t="s">
        <v>148</v>
      </c>
      <c r="D10" s="88">
        <v>59</v>
      </c>
      <c r="E10" s="88">
        <v>62</v>
      </c>
      <c r="F10" s="88">
        <v>57</v>
      </c>
      <c r="G10" s="88">
        <v>59</v>
      </c>
      <c r="H10" s="88">
        <v>64</v>
      </c>
      <c r="I10" s="88">
        <v>60</v>
      </c>
      <c r="J10" s="88">
        <v>52</v>
      </c>
      <c r="K10" s="88">
        <v>52</v>
      </c>
      <c r="L10" s="88">
        <v>49</v>
      </c>
      <c r="M10" s="88">
        <v>63</v>
      </c>
      <c r="N10" s="88">
        <v>59</v>
      </c>
      <c r="O10" s="88">
        <v>60</v>
      </c>
      <c r="P10" s="117">
        <v>63</v>
      </c>
      <c r="Q10" s="117">
        <v>57</v>
      </c>
      <c r="R10" s="117">
        <v>51</v>
      </c>
    </row>
    <row r="11" spans="1:18" ht="15" customHeight="1" x14ac:dyDescent="0.2">
      <c r="A11" s="227"/>
      <c r="B11" s="228"/>
      <c r="D11" s="88"/>
      <c r="E11" s="88"/>
      <c r="F11" s="88"/>
      <c r="G11" s="88"/>
      <c r="H11" s="88"/>
      <c r="I11" s="88"/>
      <c r="J11" s="88"/>
      <c r="K11" s="88"/>
      <c r="L11" s="88"/>
      <c r="M11" s="88"/>
      <c r="N11" s="88"/>
      <c r="O11" s="88"/>
      <c r="P11" s="117"/>
      <c r="Q11" s="117"/>
      <c r="R11" s="117"/>
    </row>
    <row r="12" spans="1:18" ht="15" customHeight="1" x14ac:dyDescent="0.2">
      <c r="A12" s="227"/>
      <c r="B12" s="228" t="s">
        <v>1</v>
      </c>
      <c r="C12" s="38" t="s">
        <v>145</v>
      </c>
      <c r="D12" s="88">
        <v>1</v>
      </c>
      <c r="E12" s="88">
        <v>1</v>
      </c>
      <c r="F12" s="88">
        <v>1</v>
      </c>
      <c r="G12" s="88">
        <v>2</v>
      </c>
      <c r="H12" s="88">
        <v>1</v>
      </c>
      <c r="I12" s="88">
        <v>1</v>
      </c>
      <c r="J12" s="88">
        <v>0</v>
      </c>
      <c r="K12" s="88">
        <v>2</v>
      </c>
      <c r="L12" s="88">
        <v>2</v>
      </c>
      <c r="M12" s="88">
        <v>1</v>
      </c>
      <c r="N12" s="88">
        <v>1</v>
      </c>
      <c r="O12" s="88">
        <v>2</v>
      </c>
      <c r="P12" s="117">
        <v>1</v>
      </c>
      <c r="Q12" s="117">
        <v>1</v>
      </c>
      <c r="R12" s="117">
        <v>1</v>
      </c>
    </row>
    <row r="13" spans="1:18" ht="15" customHeight="1" x14ac:dyDescent="0.2">
      <c r="A13" s="227"/>
      <c r="B13" s="228"/>
      <c r="C13" s="38" t="s">
        <v>146</v>
      </c>
      <c r="D13" s="88">
        <v>4</v>
      </c>
      <c r="E13" s="88">
        <v>4</v>
      </c>
      <c r="F13" s="88">
        <v>4</v>
      </c>
      <c r="G13" s="88">
        <v>2</v>
      </c>
      <c r="H13" s="88">
        <v>3</v>
      </c>
      <c r="I13" s="88">
        <v>4</v>
      </c>
      <c r="J13" s="88">
        <v>5</v>
      </c>
      <c r="K13" s="88">
        <v>7</v>
      </c>
      <c r="L13" s="88">
        <v>6</v>
      </c>
      <c r="M13" s="88">
        <v>3</v>
      </c>
      <c r="N13" s="88">
        <v>4</v>
      </c>
      <c r="O13" s="88">
        <v>5</v>
      </c>
      <c r="P13" s="117">
        <v>3</v>
      </c>
      <c r="Q13" s="117">
        <v>6</v>
      </c>
      <c r="R13" s="117">
        <v>6</v>
      </c>
    </row>
    <row r="14" spans="1:18" ht="15" customHeight="1" x14ac:dyDescent="0.2">
      <c r="A14" s="227"/>
      <c r="B14" s="228"/>
      <c r="C14" s="38" t="s">
        <v>147</v>
      </c>
      <c r="D14" s="88">
        <v>39</v>
      </c>
      <c r="E14" s="88">
        <v>36</v>
      </c>
      <c r="F14" s="88">
        <v>42</v>
      </c>
      <c r="G14" s="88">
        <v>38</v>
      </c>
      <c r="H14" s="88">
        <v>35</v>
      </c>
      <c r="I14" s="88">
        <v>39</v>
      </c>
      <c r="J14" s="88">
        <v>41</v>
      </c>
      <c r="K14" s="88">
        <v>44</v>
      </c>
      <c r="L14" s="88">
        <v>46</v>
      </c>
      <c r="M14" s="88">
        <v>35</v>
      </c>
      <c r="N14" s="88">
        <v>38</v>
      </c>
      <c r="O14" s="88">
        <v>42</v>
      </c>
      <c r="P14" s="117">
        <v>36</v>
      </c>
      <c r="Q14" s="117">
        <v>40</v>
      </c>
      <c r="R14" s="117">
        <v>46</v>
      </c>
    </row>
    <row r="15" spans="1:18" ht="15" customHeight="1" x14ac:dyDescent="0.2">
      <c r="A15" s="227"/>
      <c r="B15" s="228"/>
      <c r="C15" s="38" t="s">
        <v>148</v>
      </c>
      <c r="D15" s="88">
        <v>56</v>
      </c>
      <c r="E15" s="88">
        <v>59</v>
      </c>
      <c r="F15" s="88">
        <v>53</v>
      </c>
      <c r="G15" s="88">
        <v>58</v>
      </c>
      <c r="H15" s="88">
        <v>61</v>
      </c>
      <c r="I15" s="88">
        <v>56</v>
      </c>
      <c r="J15" s="88">
        <v>53</v>
      </c>
      <c r="K15" s="88">
        <v>47</v>
      </c>
      <c r="L15" s="88">
        <v>46</v>
      </c>
      <c r="M15" s="88">
        <v>62</v>
      </c>
      <c r="N15" s="88">
        <v>57</v>
      </c>
      <c r="O15" s="88">
        <v>51</v>
      </c>
      <c r="P15" s="117">
        <v>60</v>
      </c>
      <c r="Q15" s="117">
        <v>54</v>
      </c>
      <c r="R15" s="117">
        <v>47</v>
      </c>
    </row>
    <row r="16" spans="1:18" ht="15" customHeight="1" x14ac:dyDescent="0.2">
      <c r="A16" s="227"/>
      <c r="B16" s="228"/>
      <c r="D16" s="88"/>
      <c r="E16" s="88"/>
      <c r="F16" s="88"/>
      <c r="G16" s="88"/>
      <c r="H16" s="88"/>
      <c r="I16" s="88"/>
      <c r="J16" s="88"/>
      <c r="K16" s="88"/>
      <c r="L16" s="88"/>
      <c r="M16" s="88"/>
      <c r="N16" s="88"/>
      <c r="O16" s="88"/>
      <c r="P16" s="117"/>
      <c r="Q16" s="117"/>
      <c r="R16" s="117"/>
    </row>
    <row r="17" spans="1:18" ht="15" customHeight="1" x14ac:dyDescent="0.2">
      <c r="A17" s="227"/>
      <c r="B17" s="228" t="s">
        <v>185</v>
      </c>
      <c r="C17" s="38" t="s">
        <v>145</v>
      </c>
      <c r="D17" s="88">
        <v>1</v>
      </c>
      <c r="E17" s="88">
        <v>1</v>
      </c>
      <c r="F17" s="88">
        <v>1</v>
      </c>
      <c r="G17" s="117">
        <v>1</v>
      </c>
      <c r="H17" s="117">
        <v>1</v>
      </c>
      <c r="I17" s="117">
        <v>1</v>
      </c>
      <c r="J17" s="117">
        <v>1</v>
      </c>
      <c r="K17" s="117">
        <v>2</v>
      </c>
      <c r="L17" s="117">
        <v>2</v>
      </c>
      <c r="M17" s="117">
        <v>1</v>
      </c>
      <c r="N17" s="117">
        <v>1</v>
      </c>
      <c r="O17" s="117">
        <v>2</v>
      </c>
      <c r="P17" s="117">
        <v>1</v>
      </c>
      <c r="Q17" s="117">
        <v>1</v>
      </c>
      <c r="R17" s="117">
        <v>2</v>
      </c>
    </row>
    <row r="18" spans="1:18" ht="15" customHeight="1" x14ac:dyDescent="0.2">
      <c r="A18" s="227"/>
      <c r="B18" s="228"/>
      <c r="C18" s="38" t="s">
        <v>146</v>
      </c>
      <c r="D18" s="117">
        <v>3</v>
      </c>
      <c r="E18" s="117">
        <v>2</v>
      </c>
      <c r="F18" s="117">
        <v>4</v>
      </c>
      <c r="G18" s="117">
        <v>3</v>
      </c>
      <c r="H18" s="117">
        <v>2</v>
      </c>
      <c r="I18" s="117">
        <v>3</v>
      </c>
      <c r="J18" s="117">
        <v>3</v>
      </c>
      <c r="K18" s="117">
        <v>5</v>
      </c>
      <c r="L18" s="117">
        <v>5</v>
      </c>
      <c r="M18" s="117">
        <v>3</v>
      </c>
      <c r="N18" s="117">
        <v>3</v>
      </c>
      <c r="O18" s="117">
        <v>4</v>
      </c>
      <c r="P18" s="117">
        <v>3</v>
      </c>
      <c r="Q18" s="117">
        <v>3</v>
      </c>
      <c r="R18" s="117">
        <v>5</v>
      </c>
    </row>
    <row r="19" spans="1:18" ht="15" customHeight="1" x14ac:dyDescent="0.2">
      <c r="A19" s="227"/>
      <c r="B19" s="228"/>
      <c r="C19" s="38" t="s">
        <v>147</v>
      </c>
      <c r="D19" s="117">
        <v>37</v>
      </c>
      <c r="E19" s="117">
        <v>33</v>
      </c>
      <c r="F19" s="117">
        <v>42</v>
      </c>
      <c r="G19" s="117">
        <v>35</v>
      </c>
      <c r="H19" s="117">
        <v>33</v>
      </c>
      <c r="I19" s="117">
        <v>37</v>
      </c>
      <c r="J19" s="117">
        <v>39</v>
      </c>
      <c r="K19" s="117">
        <v>42</v>
      </c>
      <c r="L19" s="117">
        <v>43</v>
      </c>
      <c r="M19" s="117">
        <v>35</v>
      </c>
      <c r="N19" s="117">
        <v>36</v>
      </c>
      <c r="O19" s="117">
        <v>41</v>
      </c>
      <c r="P19" s="117">
        <v>34</v>
      </c>
      <c r="Q19" s="117">
        <v>37</v>
      </c>
      <c r="R19" s="117">
        <v>42</v>
      </c>
    </row>
    <row r="20" spans="1:18" ht="15" customHeight="1" x14ac:dyDescent="0.2">
      <c r="A20" s="227"/>
      <c r="B20" s="228"/>
      <c r="C20" s="38" t="s">
        <v>148</v>
      </c>
      <c r="D20" s="117">
        <v>58</v>
      </c>
      <c r="E20" s="117">
        <v>63</v>
      </c>
      <c r="F20" s="117">
        <v>53</v>
      </c>
      <c r="G20" s="117">
        <v>61</v>
      </c>
      <c r="H20" s="117">
        <v>63</v>
      </c>
      <c r="I20" s="117">
        <v>59</v>
      </c>
      <c r="J20" s="117">
        <v>57</v>
      </c>
      <c r="K20" s="117">
        <v>51</v>
      </c>
      <c r="L20" s="117">
        <v>51</v>
      </c>
      <c r="M20" s="117">
        <v>61</v>
      </c>
      <c r="N20" s="117">
        <v>59</v>
      </c>
      <c r="O20" s="117">
        <v>53</v>
      </c>
      <c r="P20" s="117">
        <v>62</v>
      </c>
      <c r="Q20" s="117">
        <v>58</v>
      </c>
      <c r="R20" s="117">
        <v>51</v>
      </c>
    </row>
    <row r="21" spans="1:18" ht="15" customHeight="1" x14ac:dyDescent="0.2">
      <c r="A21" s="227"/>
      <c r="B21" s="228"/>
      <c r="D21" s="117"/>
      <c r="E21" s="117"/>
      <c r="F21" s="117"/>
      <c r="G21" s="117"/>
      <c r="H21" s="117"/>
      <c r="I21" s="117"/>
      <c r="J21" s="117"/>
      <c r="K21" s="117"/>
      <c r="L21" s="117"/>
      <c r="M21" s="117"/>
      <c r="N21" s="117"/>
      <c r="O21" s="117"/>
      <c r="P21" s="117"/>
      <c r="Q21" s="117"/>
      <c r="R21" s="117"/>
    </row>
    <row r="22" spans="1:18" ht="15" customHeight="1" x14ac:dyDescent="0.2">
      <c r="A22" s="227"/>
      <c r="B22" s="228" t="s">
        <v>186</v>
      </c>
      <c r="C22" s="38" t="s">
        <v>145</v>
      </c>
      <c r="D22" s="117">
        <v>2</v>
      </c>
      <c r="E22" s="117">
        <v>3</v>
      </c>
      <c r="F22" s="117">
        <v>2</v>
      </c>
      <c r="G22" s="117">
        <v>2</v>
      </c>
      <c r="H22" s="117">
        <v>1</v>
      </c>
      <c r="I22" s="117">
        <v>2</v>
      </c>
      <c r="J22" s="117">
        <v>2</v>
      </c>
      <c r="K22" s="117">
        <v>3</v>
      </c>
      <c r="L22" s="117">
        <v>3</v>
      </c>
      <c r="M22" s="117">
        <v>1</v>
      </c>
      <c r="N22" s="117">
        <v>2</v>
      </c>
      <c r="O22" s="117">
        <v>4</v>
      </c>
      <c r="P22" s="117">
        <v>2</v>
      </c>
      <c r="Q22" s="117">
        <v>2</v>
      </c>
      <c r="R22" s="117">
        <v>3</v>
      </c>
    </row>
    <row r="23" spans="1:18" ht="15" customHeight="1" x14ac:dyDescent="0.2">
      <c r="A23" s="227"/>
      <c r="B23" s="228"/>
      <c r="C23" s="38" t="s">
        <v>146</v>
      </c>
      <c r="D23" s="117">
        <v>7</v>
      </c>
      <c r="E23" s="117">
        <v>6</v>
      </c>
      <c r="F23" s="117">
        <v>8</v>
      </c>
      <c r="G23" s="117">
        <v>4</v>
      </c>
      <c r="H23" s="117">
        <v>5</v>
      </c>
      <c r="I23" s="117">
        <v>6</v>
      </c>
      <c r="J23" s="117">
        <v>8</v>
      </c>
      <c r="K23" s="117">
        <v>11</v>
      </c>
      <c r="L23" s="117">
        <v>9</v>
      </c>
      <c r="M23" s="117">
        <v>4</v>
      </c>
      <c r="N23" s="117">
        <v>6</v>
      </c>
      <c r="O23" s="117">
        <v>9</v>
      </c>
      <c r="P23" s="117">
        <v>5</v>
      </c>
      <c r="Q23" s="117">
        <v>7</v>
      </c>
      <c r="R23" s="117">
        <v>10</v>
      </c>
    </row>
    <row r="24" spans="1:18" ht="15" customHeight="1" x14ac:dyDescent="0.2">
      <c r="A24" s="227"/>
      <c r="B24" s="228"/>
      <c r="C24" s="38" t="s">
        <v>147</v>
      </c>
      <c r="D24" s="117">
        <v>46</v>
      </c>
      <c r="E24" s="117">
        <v>42</v>
      </c>
      <c r="F24" s="117">
        <v>49</v>
      </c>
      <c r="G24" s="117">
        <v>45</v>
      </c>
      <c r="H24" s="117">
        <v>41</v>
      </c>
      <c r="I24" s="117">
        <v>45</v>
      </c>
      <c r="J24" s="117">
        <v>47</v>
      </c>
      <c r="K24" s="117">
        <v>49</v>
      </c>
      <c r="L24" s="117">
        <v>51</v>
      </c>
      <c r="M24" s="117">
        <v>37</v>
      </c>
      <c r="N24" s="117">
        <v>45</v>
      </c>
      <c r="O24" s="117">
        <v>49</v>
      </c>
      <c r="P24" s="117">
        <v>44</v>
      </c>
      <c r="Q24" s="117">
        <v>46</v>
      </c>
      <c r="R24" s="117">
        <v>50</v>
      </c>
    </row>
    <row r="25" spans="1:18" ht="15" customHeight="1" x14ac:dyDescent="0.2">
      <c r="A25" s="227"/>
      <c r="B25" s="228"/>
      <c r="C25" s="38" t="s">
        <v>148</v>
      </c>
      <c r="D25" s="117">
        <v>45</v>
      </c>
      <c r="E25" s="117">
        <v>49</v>
      </c>
      <c r="F25" s="117">
        <v>41</v>
      </c>
      <c r="G25" s="117">
        <v>48</v>
      </c>
      <c r="H25" s="117">
        <v>53</v>
      </c>
      <c r="I25" s="117">
        <v>47</v>
      </c>
      <c r="J25" s="117">
        <v>43</v>
      </c>
      <c r="K25" s="117">
        <v>37</v>
      </c>
      <c r="L25" s="117">
        <v>37</v>
      </c>
      <c r="M25" s="117">
        <v>58</v>
      </c>
      <c r="N25" s="117">
        <v>47</v>
      </c>
      <c r="O25" s="117">
        <v>38</v>
      </c>
      <c r="P25" s="117">
        <v>49</v>
      </c>
      <c r="Q25" s="117">
        <v>45</v>
      </c>
      <c r="R25" s="117">
        <v>38</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ht="15" customHeight="1" x14ac:dyDescent="0.2"/>
    <row r="29" spans="1:18" ht="15" customHeight="1" x14ac:dyDescent="0.2">
      <c r="A29" s="227" t="s">
        <v>149</v>
      </c>
      <c r="B29" s="228" t="s">
        <v>0</v>
      </c>
      <c r="C29" s="38" t="s">
        <v>145</v>
      </c>
      <c r="D29" s="88">
        <v>2</v>
      </c>
      <c r="E29" s="88">
        <v>3</v>
      </c>
      <c r="F29" s="88">
        <v>1</v>
      </c>
      <c r="G29" s="88">
        <v>1</v>
      </c>
      <c r="H29" s="88">
        <v>2</v>
      </c>
      <c r="I29" s="88">
        <v>1</v>
      </c>
      <c r="J29" s="88">
        <v>3</v>
      </c>
      <c r="K29" s="88">
        <v>5</v>
      </c>
      <c r="L29" s="88">
        <v>3</v>
      </c>
      <c r="M29" s="88">
        <v>2</v>
      </c>
      <c r="N29" s="88">
        <v>2</v>
      </c>
      <c r="O29" s="88">
        <v>3</v>
      </c>
      <c r="P29" s="88">
        <v>2</v>
      </c>
      <c r="Q29" s="88">
        <v>3</v>
      </c>
      <c r="R29" s="88">
        <v>3</v>
      </c>
    </row>
    <row r="30" spans="1:18" ht="15" customHeight="1" x14ac:dyDescent="0.2">
      <c r="A30" s="227"/>
      <c r="B30" s="228"/>
      <c r="C30" s="38" t="s">
        <v>146</v>
      </c>
      <c r="D30" s="88">
        <v>9</v>
      </c>
      <c r="E30" s="88">
        <v>8</v>
      </c>
      <c r="F30" s="88">
        <v>11</v>
      </c>
      <c r="G30" s="88">
        <v>9</v>
      </c>
      <c r="H30" s="88">
        <v>10</v>
      </c>
      <c r="I30" s="88">
        <v>9</v>
      </c>
      <c r="J30" s="88">
        <v>7</v>
      </c>
      <c r="K30" s="88">
        <v>11</v>
      </c>
      <c r="L30" s="88">
        <v>9</v>
      </c>
      <c r="M30" s="88">
        <v>9</v>
      </c>
      <c r="N30" s="88">
        <v>10</v>
      </c>
      <c r="O30" s="88">
        <v>8</v>
      </c>
      <c r="P30" s="88">
        <v>9</v>
      </c>
      <c r="Q30" s="88">
        <v>11</v>
      </c>
      <c r="R30" s="88">
        <v>9</v>
      </c>
    </row>
    <row r="31" spans="1:18" ht="15" customHeight="1" x14ac:dyDescent="0.2">
      <c r="A31" s="227"/>
      <c r="B31" s="228"/>
      <c r="C31" s="38" t="s">
        <v>147</v>
      </c>
      <c r="D31" s="88">
        <v>51</v>
      </c>
      <c r="E31" s="88">
        <v>48</v>
      </c>
      <c r="F31" s="88">
        <v>54</v>
      </c>
      <c r="G31" s="88">
        <v>56</v>
      </c>
      <c r="H31" s="88">
        <v>51</v>
      </c>
      <c r="I31" s="88">
        <v>50</v>
      </c>
      <c r="J31" s="88">
        <v>56</v>
      </c>
      <c r="K31" s="88">
        <v>44</v>
      </c>
      <c r="L31" s="88">
        <v>53</v>
      </c>
      <c r="M31" s="88">
        <v>50</v>
      </c>
      <c r="N31" s="88">
        <v>50</v>
      </c>
      <c r="O31" s="88">
        <v>55</v>
      </c>
      <c r="P31" s="88">
        <v>52</v>
      </c>
      <c r="Q31" s="88">
        <v>52</v>
      </c>
      <c r="R31" s="88">
        <v>46</v>
      </c>
    </row>
    <row r="32" spans="1:18" ht="15" customHeight="1" x14ac:dyDescent="0.2">
      <c r="A32" s="227"/>
      <c r="B32" s="228"/>
      <c r="C32" s="38" t="s">
        <v>148</v>
      </c>
      <c r="D32" s="88">
        <v>37</v>
      </c>
      <c r="E32" s="88">
        <v>41</v>
      </c>
      <c r="F32" s="88">
        <v>34</v>
      </c>
      <c r="G32" s="88">
        <v>35</v>
      </c>
      <c r="H32" s="88">
        <v>38</v>
      </c>
      <c r="I32" s="88">
        <v>39</v>
      </c>
      <c r="J32" s="88">
        <v>34</v>
      </c>
      <c r="K32" s="88">
        <v>40</v>
      </c>
      <c r="L32" s="88">
        <v>35</v>
      </c>
      <c r="M32" s="88">
        <v>39</v>
      </c>
      <c r="N32" s="88">
        <v>38</v>
      </c>
      <c r="O32" s="88">
        <v>34</v>
      </c>
      <c r="P32" s="88">
        <v>38</v>
      </c>
      <c r="Q32" s="88">
        <v>33</v>
      </c>
      <c r="R32" s="88">
        <v>42</v>
      </c>
    </row>
    <row r="33" spans="1:18" ht="15" customHeight="1" x14ac:dyDescent="0.2">
      <c r="A33" s="227"/>
      <c r="B33" s="228"/>
      <c r="D33" s="88"/>
      <c r="E33" s="88"/>
      <c r="F33" s="88"/>
      <c r="G33" s="88"/>
      <c r="H33" s="88"/>
      <c r="I33" s="88"/>
      <c r="J33" s="88"/>
      <c r="K33" s="88"/>
      <c r="L33" s="88"/>
      <c r="M33" s="88"/>
      <c r="N33" s="88"/>
      <c r="O33" s="88"/>
      <c r="P33" s="88"/>
      <c r="Q33" s="88"/>
      <c r="R33" s="88"/>
    </row>
    <row r="34" spans="1:18" ht="15" customHeight="1" x14ac:dyDescent="0.2">
      <c r="A34" s="227"/>
      <c r="B34" s="228" t="s">
        <v>1</v>
      </c>
      <c r="C34" s="38" t="s">
        <v>145</v>
      </c>
      <c r="D34" s="88">
        <v>1</v>
      </c>
      <c r="E34" s="88">
        <v>1</v>
      </c>
      <c r="F34" s="88">
        <v>1</v>
      </c>
      <c r="G34" s="88">
        <v>2</v>
      </c>
      <c r="H34" s="88">
        <v>0</v>
      </c>
      <c r="I34" s="88">
        <v>1</v>
      </c>
      <c r="J34" s="88">
        <v>1</v>
      </c>
      <c r="K34" s="88">
        <v>2</v>
      </c>
      <c r="L34" s="88">
        <v>1</v>
      </c>
      <c r="M34" s="88">
        <v>1</v>
      </c>
      <c r="N34" s="88">
        <v>1</v>
      </c>
      <c r="O34" s="88">
        <v>1</v>
      </c>
      <c r="P34" s="88">
        <v>1</v>
      </c>
      <c r="Q34" s="88">
        <v>1</v>
      </c>
      <c r="R34" s="88">
        <v>1</v>
      </c>
    </row>
    <row r="35" spans="1:18" ht="15" customHeight="1" x14ac:dyDescent="0.2">
      <c r="A35" s="227"/>
      <c r="B35" s="228"/>
      <c r="C35" s="38" t="s">
        <v>146</v>
      </c>
      <c r="D35" s="88">
        <v>8</v>
      </c>
      <c r="E35" s="88">
        <v>7</v>
      </c>
      <c r="F35" s="88">
        <v>10</v>
      </c>
      <c r="G35" s="88">
        <v>6</v>
      </c>
      <c r="H35" s="88">
        <v>11</v>
      </c>
      <c r="I35" s="88">
        <v>9</v>
      </c>
      <c r="J35" s="88">
        <v>8</v>
      </c>
      <c r="K35" s="88">
        <v>7</v>
      </c>
      <c r="L35" s="88">
        <v>8</v>
      </c>
      <c r="M35" s="88">
        <v>8</v>
      </c>
      <c r="N35" s="88">
        <v>8</v>
      </c>
      <c r="O35" s="88">
        <v>13</v>
      </c>
      <c r="P35" s="88">
        <v>8</v>
      </c>
      <c r="Q35" s="88">
        <v>10</v>
      </c>
      <c r="R35" s="88">
        <v>7</v>
      </c>
    </row>
    <row r="36" spans="1:18" ht="15" customHeight="1" x14ac:dyDescent="0.2">
      <c r="A36" s="227"/>
      <c r="B36" s="228"/>
      <c r="C36" s="38" t="s">
        <v>147</v>
      </c>
      <c r="D36" s="88">
        <v>51</v>
      </c>
      <c r="E36" s="88">
        <v>50</v>
      </c>
      <c r="F36" s="88">
        <v>53</v>
      </c>
      <c r="G36" s="88">
        <v>45</v>
      </c>
      <c r="H36" s="88">
        <v>51</v>
      </c>
      <c r="I36" s="88">
        <v>53</v>
      </c>
      <c r="J36" s="88">
        <v>50</v>
      </c>
      <c r="K36" s="88">
        <v>54</v>
      </c>
      <c r="L36" s="88">
        <v>53</v>
      </c>
      <c r="M36" s="88">
        <v>50</v>
      </c>
      <c r="N36" s="88">
        <v>51</v>
      </c>
      <c r="O36" s="88">
        <v>53</v>
      </c>
      <c r="P36" s="88">
        <v>49</v>
      </c>
      <c r="Q36" s="88">
        <v>53</v>
      </c>
      <c r="R36" s="88">
        <v>56</v>
      </c>
    </row>
    <row r="37" spans="1:18" ht="15" customHeight="1" x14ac:dyDescent="0.2">
      <c r="A37" s="227"/>
      <c r="B37" s="228"/>
      <c r="C37" s="38" t="s">
        <v>148</v>
      </c>
      <c r="D37" s="88">
        <v>39</v>
      </c>
      <c r="E37" s="88">
        <v>42</v>
      </c>
      <c r="F37" s="88">
        <v>36</v>
      </c>
      <c r="G37" s="88">
        <v>46</v>
      </c>
      <c r="H37" s="88">
        <v>38</v>
      </c>
      <c r="I37" s="88">
        <v>37</v>
      </c>
      <c r="J37" s="88">
        <v>42</v>
      </c>
      <c r="K37" s="88">
        <v>37</v>
      </c>
      <c r="L37" s="88">
        <v>38</v>
      </c>
      <c r="M37" s="88">
        <v>41</v>
      </c>
      <c r="N37" s="88">
        <v>41</v>
      </c>
      <c r="O37" s="88">
        <v>33</v>
      </c>
      <c r="P37" s="88">
        <v>42</v>
      </c>
      <c r="Q37" s="88">
        <v>37</v>
      </c>
      <c r="R37" s="88">
        <v>36</v>
      </c>
    </row>
    <row r="38" spans="1:18" ht="15" customHeight="1" x14ac:dyDescent="0.2">
      <c r="A38" s="227"/>
      <c r="B38" s="228"/>
      <c r="D38" s="88"/>
      <c r="E38" s="88"/>
      <c r="F38" s="88"/>
      <c r="G38" s="88"/>
      <c r="H38" s="88"/>
      <c r="I38" s="88"/>
      <c r="J38" s="88"/>
      <c r="K38" s="88"/>
      <c r="L38" s="88"/>
      <c r="M38" s="88"/>
      <c r="N38" s="88"/>
      <c r="O38" s="88"/>
      <c r="P38" s="88"/>
      <c r="Q38" s="88"/>
      <c r="R38" s="88"/>
    </row>
    <row r="39" spans="1:18" ht="15" customHeight="1" x14ac:dyDescent="0.2">
      <c r="A39" s="227"/>
      <c r="B39" s="228" t="s">
        <v>185</v>
      </c>
      <c r="C39" s="38" t="s">
        <v>145</v>
      </c>
      <c r="D39" s="88">
        <v>1</v>
      </c>
      <c r="E39" s="88">
        <v>2</v>
      </c>
      <c r="F39" s="88">
        <v>1</v>
      </c>
      <c r="G39" s="88">
        <v>1</v>
      </c>
      <c r="H39" s="88">
        <v>1</v>
      </c>
      <c r="I39" s="88">
        <v>1</v>
      </c>
      <c r="J39" s="88">
        <v>1</v>
      </c>
      <c r="K39" s="88">
        <v>2</v>
      </c>
      <c r="L39" s="88">
        <v>2</v>
      </c>
      <c r="M39" s="88">
        <v>1</v>
      </c>
      <c r="N39" s="88">
        <v>1</v>
      </c>
      <c r="O39" s="88">
        <v>2</v>
      </c>
      <c r="P39" s="88">
        <v>1</v>
      </c>
      <c r="Q39" s="88">
        <v>1</v>
      </c>
      <c r="R39" s="88">
        <v>2</v>
      </c>
    </row>
    <row r="40" spans="1:18" ht="15" customHeight="1" x14ac:dyDescent="0.2">
      <c r="A40" s="227"/>
      <c r="B40" s="228"/>
      <c r="C40" s="38" t="s">
        <v>146</v>
      </c>
      <c r="D40" s="88">
        <v>9</v>
      </c>
      <c r="E40" s="88">
        <v>7</v>
      </c>
      <c r="F40" s="88">
        <v>11</v>
      </c>
      <c r="G40" s="88">
        <v>7</v>
      </c>
      <c r="H40" s="88">
        <v>9</v>
      </c>
      <c r="I40" s="88">
        <v>9</v>
      </c>
      <c r="J40" s="88">
        <v>8</v>
      </c>
      <c r="K40" s="88">
        <v>9</v>
      </c>
      <c r="L40" s="88">
        <v>8</v>
      </c>
      <c r="M40" s="88">
        <v>9</v>
      </c>
      <c r="N40" s="88">
        <v>8</v>
      </c>
      <c r="O40" s="88">
        <v>11</v>
      </c>
      <c r="P40" s="88">
        <v>9</v>
      </c>
      <c r="Q40" s="88">
        <v>9</v>
      </c>
      <c r="R40" s="88">
        <v>8</v>
      </c>
    </row>
    <row r="41" spans="1:18" ht="15" customHeight="1" x14ac:dyDescent="0.2">
      <c r="A41" s="227"/>
      <c r="B41" s="228"/>
      <c r="C41" s="38" t="s">
        <v>147</v>
      </c>
      <c r="D41" s="88">
        <v>53</v>
      </c>
      <c r="E41" s="88">
        <v>50</v>
      </c>
      <c r="F41" s="88">
        <v>57</v>
      </c>
      <c r="G41" s="88">
        <v>54</v>
      </c>
      <c r="H41" s="88">
        <v>54</v>
      </c>
      <c r="I41" s="88">
        <v>54</v>
      </c>
      <c r="J41" s="88">
        <v>53</v>
      </c>
      <c r="K41" s="88">
        <v>52</v>
      </c>
      <c r="L41" s="88">
        <v>54</v>
      </c>
      <c r="M41" s="88">
        <v>53</v>
      </c>
      <c r="N41" s="88">
        <v>53</v>
      </c>
      <c r="O41" s="88">
        <v>53</v>
      </c>
      <c r="P41" s="88">
        <v>53</v>
      </c>
      <c r="Q41" s="88">
        <v>53</v>
      </c>
      <c r="R41" s="88">
        <v>55</v>
      </c>
    </row>
    <row r="42" spans="1:18" ht="15" customHeight="1" x14ac:dyDescent="0.2">
      <c r="A42" s="227"/>
      <c r="B42" s="228"/>
      <c r="C42" s="38" t="s">
        <v>148</v>
      </c>
      <c r="D42" s="88">
        <v>36</v>
      </c>
      <c r="E42" s="88">
        <v>41</v>
      </c>
      <c r="F42" s="88">
        <v>31</v>
      </c>
      <c r="G42" s="88">
        <v>39</v>
      </c>
      <c r="H42" s="88">
        <v>36</v>
      </c>
      <c r="I42" s="88">
        <v>36</v>
      </c>
      <c r="J42" s="88">
        <v>38</v>
      </c>
      <c r="K42" s="88">
        <v>37</v>
      </c>
      <c r="L42" s="88">
        <v>36</v>
      </c>
      <c r="M42" s="88">
        <v>37</v>
      </c>
      <c r="N42" s="88">
        <v>37</v>
      </c>
      <c r="O42" s="88">
        <v>33</v>
      </c>
      <c r="P42" s="88">
        <v>37</v>
      </c>
      <c r="Q42" s="88">
        <v>36</v>
      </c>
      <c r="R42" s="88">
        <v>35</v>
      </c>
    </row>
    <row r="43" spans="1:18" ht="15" customHeight="1" x14ac:dyDescent="0.2">
      <c r="A43" s="227"/>
      <c r="B43" s="228"/>
      <c r="D43" s="88"/>
      <c r="E43" s="88"/>
      <c r="F43" s="88"/>
      <c r="G43" s="88"/>
      <c r="H43" s="88"/>
      <c r="I43" s="88"/>
      <c r="J43" s="88"/>
      <c r="K43" s="88"/>
      <c r="L43" s="88"/>
      <c r="M43" s="88"/>
      <c r="N43" s="88"/>
      <c r="O43" s="88"/>
      <c r="P43" s="88"/>
      <c r="Q43" s="88"/>
      <c r="R43" s="88"/>
    </row>
    <row r="44" spans="1:18" ht="15" customHeight="1" x14ac:dyDescent="0.2">
      <c r="A44" s="227"/>
      <c r="B44" s="228" t="s">
        <v>186</v>
      </c>
      <c r="C44" s="38" t="s">
        <v>145</v>
      </c>
      <c r="D44" s="88">
        <v>2</v>
      </c>
      <c r="E44" s="88">
        <v>2</v>
      </c>
      <c r="F44" s="88">
        <v>2</v>
      </c>
      <c r="G44" s="88">
        <v>2</v>
      </c>
      <c r="H44" s="88">
        <v>2</v>
      </c>
      <c r="I44" s="88">
        <v>2</v>
      </c>
      <c r="J44" s="88">
        <v>2</v>
      </c>
      <c r="K44" s="88">
        <v>3</v>
      </c>
      <c r="L44" s="88">
        <v>2</v>
      </c>
      <c r="M44" s="88">
        <v>1</v>
      </c>
      <c r="N44" s="88">
        <v>2</v>
      </c>
      <c r="O44" s="88">
        <v>4</v>
      </c>
      <c r="P44" s="88">
        <v>2</v>
      </c>
      <c r="Q44" s="88">
        <v>2</v>
      </c>
      <c r="R44" s="88">
        <v>2</v>
      </c>
    </row>
    <row r="45" spans="1:18" ht="15" customHeight="1" x14ac:dyDescent="0.2">
      <c r="A45" s="227"/>
      <c r="B45" s="228"/>
      <c r="C45" s="38" t="s">
        <v>146</v>
      </c>
      <c r="D45" s="88">
        <v>8</v>
      </c>
      <c r="E45" s="88">
        <v>7</v>
      </c>
      <c r="F45" s="88">
        <v>9</v>
      </c>
      <c r="G45" s="88">
        <v>5</v>
      </c>
      <c r="H45" s="88">
        <v>9</v>
      </c>
      <c r="I45" s="88">
        <v>9</v>
      </c>
      <c r="J45" s="88">
        <v>8</v>
      </c>
      <c r="K45" s="88">
        <v>9</v>
      </c>
      <c r="L45" s="88">
        <v>8</v>
      </c>
      <c r="M45" s="88">
        <v>8</v>
      </c>
      <c r="N45" s="88">
        <v>7</v>
      </c>
      <c r="O45" s="88">
        <v>11</v>
      </c>
      <c r="P45" s="88">
        <v>7</v>
      </c>
      <c r="Q45" s="88">
        <v>9</v>
      </c>
      <c r="R45" s="88">
        <v>9</v>
      </c>
    </row>
    <row r="46" spans="1:18" ht="15" customHeight="1" x14ac:dyDescent="0.2">
      <c r="A46" s="227"/>
      <c r="B46" s="228"/>
      <c r="C46" s="38" t="s">
        <v>147</v>
      </c>
      <c r="D46" s="88">
        <v>55</v>
      </c>
      <c r="E46" s="88">
        <v>52</v>
      </c>
      <c r="F46" s="88">
        <v>58</v>
      </c>
      <c r="G46" s="88">
        <v>50</v>
      </c>
      <c r="H46" s="88">
        <v>55</v>
      </c>
      <c r="I46" s="88">
        <v>56</v>
      </c>
      <c r="J46" s="88">
        <v>56</v>
      </c>
      <c r="K46" s="88">
        <v>56</v>
      </c>
      <c r="L46" s="88">
        <v>56</v>
      </c>
      <c r="M46" s="88">
        <v>53</v>
      </c>
      <c r="N46" s="88">
        <v>55</v>
      </c>
      <c r="O46" s="88">
        <v>56</v>
      </c>
      <c r="P46" s="88">
        <v>53</v>
      </c>
      <c r="Q46" s="88">
        <v>56</v>
      </c>
      <c r="R46" s="88">
        <v>58</v>
      </c>
    </row>
    <row r="47" spans="1:18" ht="15" customHeight="1" x14ac:dyDescent="0.2">
      <c r="A47" s="227"/>
      <c r="B47" s="228"/>
      <c r="C47" s="38" t="s">
        <v>148</v>
      </c>
      <c r="D47" s="88">
        <v>35</v>
      </c>
      <c r="E47" s="88">
        <v>39</v>
      </c>
      <c r="F47" s="88">
        <v>31</v>
      </c>
      <c r="G47" s="88">
        <v>43</v>
      </c>
      <c r="H47" s="88">
        <v>34</v>
      </c>
      <c r="I47" s="88">
        <v>33</v>
      </c>
      <c r="J47" s="88">
        <v>34</v>
      </c>
      <c r="K47" s="88">
        <v>32</v>
      </c>
      <c r="L47" s="88">
        <v>34</v>
      </c>
      <c r="M47" s="88">
        <v>38</v>
      </c>
      <c r="N47" s="88">
        <v>36</v>
      </c>
      <c r="O47" s="88">
        <v>29</v>
      </c>
      <c r="P47" s="88">
        <v>38</v>
      </c>
      <c r="Q47" s="88">
        <v>34</v>
      </c>
      <c r="R47" s="88">
        <v>30</v>
      </c>
    </row>
    <row r="48" spans="1:18" ht="15" customHeight="1" x14ac:dyDescent="0.2">
      <c r="A48" s="161"/>
      <c r="B48" s="100"/>
      <c r="C48" s="64"/>
      <c r="D48" s="65"/>
      <c r="E48" s="65"/>
      <c r="F48" s="65"/>
      <c r="G48" s="65"/>
      <c r="H48" s="65"/>
      <c r="I48" s="65"/>
      <c r="J48" s="65"/>
      <c r="K48" s="65"/>
      <c r="L48" s="65"/>
      <c r="M48" s="65"/>
      <c r="N48" s="65"/>
      <c r="O48" s="65"/>
      <c r="P48" s="65"/>
      <c r="Q48" s="65"/>
      <c r="R48" s="65"/>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ht="15" customHeight="1" x14ac:dyDescent="0.2"/>
    <row r="51" spans="1:18" ht="15" customHeight="1" x14ac:dyDescent="0.2">
      <c r="A51" s="227" t="s">
        <v>228</v>
      </c>
      <c r="B51" s="228" t="s">
        <v>0</v>
      </c>
      <c r="C51" s="38" t="s">
        <v>145</v>
      </c>
      <c r="D51" s="88">
        <v>13</v>
      </c>
      <c r="E51" s="88">
        <v>14</v>
      </c>
      <c r="F51" s="88">
        <v>12</v>
      </c>
      <c r="G51" s="88">
        <v>16</v>
      </c>
      <c r="H51" s="88">
        <v>10</v>
      </c>
      <c r="I51" s="88">
        <v>12</v>
      </c>
      <c r="J51" s="88">
        <v>14</v>
      </c>
      <c r="K51" s="88">
        <v>21</v>
      </c>
      <c r="L51" s="88">
        <v>16</v>
      </c>
      <c r="M51" s="88">
        <v>12</v>
      </c>
      <c r="N51" s="88">
        <v>13</v>
      </c>
      <c r="O51" s="88">
        <v>13</v>
      </c>
      <c r="P51" s="88">
        <v>11</v>
      </c>
      <c r="Q51" s="88">
        <v>14</v>
      </c>
      <c r="R51" s="88">
        <v>19</v>
      </c>
    </row>
    <row r="52" spans="1:18" ht="15" customHeight="1" x14ac:dyDescent="0.2">
      <c r="A52" s="227"/>
      <c r="B52" s="228"/>
      <c r="C52" s="38" t="s">
        <v>146</v>
      </c>
      <c r="D52" s="88">
        <v>38</v>
      </c>
      <c r="E52" s="88">
        <v>36</v>
      </c>
      <c r="F52" s="88">
        <v>39</v>
      </c>
      <c r="G52" s="88">
        <v>36</v>
      </c>
      <c r="H52" s="88">
        <v>33</v>
      </c>
      <c r="I52" s="88">
        <v>41</v>
      </c>
      <c r="J52" s="88">
        <v>41</v>
      </c>
      <c r="K52" s="88">
        <v>39</v>
      </c>
      <c r="L52" s="88">
        <v>34</v>
      </c>
      <c r="M52" s="88">
        <v>39</v>
      </c>
      <c r="N52" s="88">
        <v>38</v>
      </c>
      <c r="O52" s="88">
        <v>35</v>
      </c>
      <c r="P52" s="88">
        <v>36</v>
      </c>
      <c r="Q52" s="88">
        <v>40</v>
      </c>
      <c r="R52" s="88">
        <v>40</v>
      </c>
    </row>
    <row r="53" spans="1:18" ht="15" customHeight="1" x14ac:dyDescent="0.2">
      <c r="A53" s="227"/>
      <c r="B53" s="228"/>
      <c r="C53" s="38" t="s">
        <v>147</v>
      </c>
      <c r="D53" s="88">
        <v>34</v>
      </c>
      <c r="E53" s="88">
        <v>33</v>
      </c>
      <c r="F53" s="88">
        <v>36</v>
      </c>
      <c r="G53" s="88">
        <v>36</v>
      </c>
      <c r="H53" s="88">
        <v>40</v>
      </c>
      <c r="I53" s="88">
        <v>32</v>
      </c>
      <c r="J53" s="88">
        <v>31</v>
      </c>
      <c r="K53" s="88">
        <v>26</v>
      </c>
      <c r="L53" s="88">
        <v>33</v>
      </c>
      <c r="M53" s="88">
        <v>35</v>
      </c>
      <c r="N53" s="88">
        <v>33</v>
      </c>
      <c r="O53" s="88">
        <v>39</v>
      </c>
      <c r="P53" s="88">
        <v>39</v>
      </c>
      <c r="Q53" s="88">
        <v>28</v>
      </c>
      <c r="R53" s="88">
        <v>26</v>
      </c>
    </row>
    <row r="54" spans="1:18" ht="15" customHeight="1" x14ac:dyDescent="0.2">
      <c r="A54" s="227"/>
      <c r="B54" s="228"/>
      <c r="C54" s="38" t="s">
        <v>148</v>
      </c>
      <c r="D54" s="88">
        <v>15</v>
      </c>
      <c r="E54" s="88">
        <v>17</v>
      </c>
      <c r="F54" s="88">
        <v>13</v>
      </c>
      <c r="G54" s="88">
        <v>11</v>
      </c>
      <c r="H54" s="88">
        <v>17</v>
      </c>
      <c r="I54" s="88">
        <v>15</v>
      </c>
      <c r="J54" s="88">
        <v>15</v>
      </c>
      <c r="K54" s="88">
        <v>14</v>
      </c>
      <c r="L54" s="88">
        <v>18</v>
      </c>
      <c r="M54" s="88">
        <v>14</v>
      </c>
      <c r="N54" s="88">
        <v>16</v>
      </c>
      <c r="O54" s="88">
        <v>13</v>
      </c>
      <c r="P54" s="88">
        <v>14</v>
      </c>
      <c r="Q54" s="88">
        <v>18</v>
      </c>
      <c r="R54" s="88">
        <v>15</v>
      </c>
    </row>
    <row r="55" spans="1:18" ht="15" customHeight="1" x14ac:dyDescent="0.2">
      <c r="A55" s="227"/>
      <c r="B55" s="228"/>
      <c r="D55" s="88"/>
      <c r="E55" s="88"/>
      <c r="F55" s="88"/>
      <c r="G55" s="88"/>
      <c r="H55" s="88"/>
      <c r="I55" s="88"/>
      <c r="J55" s="88"/>
      <c r="K55" s="88"/>
      <c r="L55" s="88"/>
      <c r="M55" s="88"/>
      <c r="N55" s="88"/>
      <c r="O55" s="88"/>
      <c r="P55" s="88"/>
      <c r="Q55" s="88"/>
      <c r="R55" s="88"/>
    </row>
    <row r="56" spans="1:18" ht="15" customHeight="1" x14ac:dyDescent="0.2">
      <c r="A56" s="227"/>
      <c r="B56" s="228" t="s">
        <v>1</v>
      </c>
      <c r="C56" s="38" t="s">
        <v>145</v>
      </c>
      <c r="D56" s="88">
        <v>10</v>
      </c>
      <c r="E56" s="88">
        <v>10</v>
      </c>
      <c r="F56" s="88">
        <v>11</v>
      </c>
      <c r="G56" s="88">
        <v>6</v>
      </c>
      <c r="H56" s="88">
        <v>9</v>
      </c>
      <c r="I56" s="88">
        <v>10</v>
      </c>
      <c r="J56" s="88">
        <v>10</v>
      </c>
      <c r="K56" s="88">
        <v>15</v>
      </c>
      <c r="L56" s="88">
        <v>11</v>
      </c>
      <c r="M56" s="88">
        <v>10</v>
      </c>
      <c r="N56" s="88">
        <v>10</v>
      </c>
      <c r="O56" s="88">
        <v>11</v>
      </c>
      <c r="P56" s="88">
        <v>8</v>
      </c>
      <c r="Q56" s="88">
        <v>14</v>
      </c>
      <c r="R56" s="88">
        <v>11</v>
      </c>
    </row>
    <row r="57" spans="1:18" ht="15" customHeight="1" x14ac:dyDescent="0.2">
      <c r="A57" s="227"/>
      <c r="B57" s="228"/>
      <c r="C57" s="38" t="s">
        <v>146</v>
      </c>
      <c r="D57" s="88">
        <v>32</v>
      </c>
      <c r="E57" s="88">
        <v>29</v>
      </c>
      <c r="F57" s="88">
        <v>35</v>
      </c>
      <c r="G57" s="88">
        <v>29</v>
      </c>
      <c r="H57" s="88">
        <v>30</v>
      </c>
      <c r="I57" s="88">
        <v>32</v>
      </c>
      <c r="J57" s="88">
        <v>32</v>
      </c>
      <c r="K57" s="88">
        <v>39</v>
      </c>
      <c r="L57" s="88">
        <v>34</v>
      </c>
      <c r="M57" s="88">
        <v>31</v>
      </c>
      <c r="N57" s="88">
        <v>32</v>
      </c>
      <c r="O57" s="88">
        <v>32</v>
      </c>
      <c r="P57" s="88">
        <v>31</v>
      </c>
      <c r="Q57" s="88">
        <v>31</v>
      </c>
      <c r="R57" s="88">
        <v>37</v>
      </c>
    </row>
    <row r="58" spans="1:18" ht="15" customHeight="1" x14ac:dyDescent="0.2">
      <c r="A58" s="227"/>
      <c r="B58" s="228"/>
      <c r="C58" s="38" t="s">
        <v>147</v>
      </c>
      <c r="D58" s="88">
        <v>42</v>
      </c>
      <c r="E58" s="88">
        <v>43</v>
      </c>
      <c r="F58" s="88">
        <v>40</v>
      </c>
      <c r="G58" s="88">
        <v>46</v>
      </c>
      <c r="H58" s="88">
        <v>41</v>
      </c>
      <c r="I58" s="88">
        <v>43</v>
      </c>
      <c r="J58" s="88">
        <v>42</v>
      </c>
      <c r="K58" s="88">
        <v>36</v>
      </c>
      <c r="L58" s="88">
        <v>39</v>
      </c>
      <c r="M58" s="88">
        <v>43</v>
      </c>
      <c r="N58" s="88">
        <v>41</v>
      </c>
      <c r="O58" s="88">
        <v>42</v>
      </c>
      <c r="P58" s="88">
        <v>43</v>
      </c>
      <c r="Q58" s="88">
        <v>39</v>
      </c>
      <c r="R58" s="88">
        <v>41</v>
      </c>
    </row>
    <row r="59" spans="1:18" ht="15" customHeight="1" x14ac:dyDescent="0.2">
      <c r="A59" s="227"/>
      <c r="B59" s="228"/>
      <c r="C59" s="38" t="s">
        <v>148</v>
      </c>
      <c r="D59" s="88">
        <v>16</v>
      </c>
      <c r="E59" s="88">
        <v>18</v>
      </c>
      <c r="F59" s="88">
        <v>14</v>
      </c>
      <c r="G59" s="88">
        <v>19</v>
      </c>
      <c r="H59" s="88">
        <v>20</v>
      </c>
      <c r="I59" s="88">
        <v>15</v>
      </c>
      <c r="J59" s="88">
        <v>15</v>
      </c>
      <c r="K59" s="88">
        <v>10</v>
      </c>
      <c r="L59" s="88">
        <v>16</v>
      </c>
      <c r="M59" s="88">
        <v>17</v>
      </c>
      <c r="N59" s="88">
        <v>17</v>
      </c>
      <c r="O59" s="88">
        <v>14</v>
      </c>
      <c r="P59" s="88">
        <v>18</v>
      </c>
      <c r="Q59" s="88">
        <v>17</v>
      </c>
      <c r="R59" s="88">
        <v>11</v>
      </c>
    </row>
    <row r="60" spans="1:18" ht="15" customHeight="1" x14ac:dyDescent="0.2">
      <c r="A60" s="227"/>
      <c r="B60" s="228"/>
      <c r="D60" s="88"/>
      <c r="E60" s="88"/>
      <c r="F60" s="88"/>
      <c r="G60" s="88"/>
      <c r="H60" s="88"/>
      <c r="I60" s="88"/>
      <c r="J60" s="88"/>
      <c r="K60" s="88"/>
      <c r="L60" s="88"/>
      <c r="M60" s="88"/>
      <c r="N60" s="88"/>
      <c r="O60" s="88"/>
      <c r="P60" s="88"/>
      <c r="Q60" s="88"/>
      <c r="R60" s="88"/>
    </row>
    <row r="61" spans="1:18" ht="15" customHeight="1" x14ac:dyDescent="0.2">
      <c r="A61" s="227"/>
      <c r="B61" s="228" t="s">
        <v>185</v>
      </c>
      <c r="C61" s="38" t="s">
        <v>145</v>
      </c>
      <c r="D61" s="88">
        <v>9</v>
      </c>
      <c r="E61" s="88">
        <v>9</v>
      </c>
      <c r="F61" s="88">
        <v>9</v>
      </c>
      <c r="G61" s="88">
        <v>5</v>
      </c>
      <c r="H61" s="88">
        <v>7</v>
      </c>
      <c r="I61" s="88">
        <v>8</v>
      </c>
      <c r="J61" s="88">
        <v>8</v>
      </c>
      <c r="K61" s="88">
        <v>13</v>
      </c>
      <c r="L61" s="88">
        <v>9</v>
      </c>
      <c r="M61" s="88">
        <v>9</v>
      </c>
      <c r="N61" s="88">
        <v>9</v>
      </c>
      <c r="O61" s="88">
        <v>9</v>
      </c>
      <c r="P61" s="88">
        <v>8</v>
      </c>
      <c r="Q61" s="88">
        <v>9</v>
      </c>
      <c r="R61" s="88">
        <v>10</v>
      </c>
    </row>
    <row r="62" spans="1:18" ht="15" customHeight="1" x14ac:dyDescent="0.2">
      <c r="A62" s="227"/>
      <c r="B62" s="228"/>
      <c r="C62" s="38" t="s">
        <v>146</v>
      </c>
      <c r="D62" s="88">
        <v>29</v>
      </c>
      <c r="E62" s="88">
        <v>27</v>
      </c>
      <c r="F62" s="88">
        <v>31</v>
      </c>
      <c r="G62" s="88">
        <v>26</v>
      </c>
      <c r="H62" s="88">
        <v>28</v>
      </c>
      <c r="I62" s="88">
        <v>28</v>
      </c>
      <c r="J62" s="88">
        <v>28</v>
      </c>
      <c r="K62" s="88">
        <v>33</v>
      </c>
      <c r="L62" s="88">
        <v>29</v>
      </c>
      <c r="M62" s="88">
        <v>29</v>
      </c>
      <c r="N62" s="88">
        <v>28</v>
      </c>
      <c r="O62" s="88">
        <v>29</v>
      </c>
      <c r="P62" s="88">
        <v>29</v>
      </c>
      <c r="Q62" s="88">
        <v>28</v>
      </c>
      <c r="R62" s="88">
        <v>29</v>
      </c>
    </row>
    <row r="63" spans="1:18" ht="15" customHeight="1" x14ac:dyDescent="0.2">
      <c r="A63" s="227"/>
      <c r="B63" s="228"/>
      <c r="C63" s="38" t="s">
        <v>147</v>
      </c>
      <c r="D63" s="88">
        <v>43</v>
      </c>
      <c r="E63" s="88">
        <v>43</v>
      </c>
      <c r="F63" s="88">
        <v>43</v>
      </c>
      <c r="G63" s="88">
        <v>47</v>
      </c>
      <c r="H63" s="88">
        <v>43</v>
      </c>
      <c r="I63" s="88">
        <v>44</v>
      </c>
      <c r="J63" s="88">
        <v>45</v>
      </c>
      <c r="K63" s="88">
        <v>39</v>
      </c>
      <c r="L63" s="88">
        <v>44</v>
      </c>
      <c r="M63" s="88">
        <v>43</v>
      </c>
      <c r="N63" s="88">
        <v>43</v>
      </c>
      <c r="O63" s="88">
        <v>45</v>
      </c>
      <c r="P63" s="88">
        <v>44</v>
      </c>
      <c r="Q63" s="88">
        <v>42</v>
      </c>
      <c r="R63" s="88">
        <v>44</v>
      </c>
    </row>
    <row r="64" spans="1:18" ht="15" customHeight="1" x14ac:dyDescent="0.2">
      <c r="A64" s="227"/>
      <c r="B64" s="228"/>
      <c r="C64" s="38" t="s">
        <v>148</v>
      </c>
      <c r="D64" s="88">
        <v>20</v>
      </c>
      <c r="E64" s="88">
        <v>21</v>
      </c>
      <c r="F64" s="88">
        <v>17</v>
      </c>
      <c r="G64" s="88">
        <v>21</v>
      </c>
      <c r="H64" s="88">
        <v>22</v>
      </c>
      <c r="I64" s="88">
        <v>20</v>
      </c>
      <c r="J64" s="88">
        <v>19</v>
      </c>
      <c r="K64" s="88">
        <v>15</v>
      </c>
      <c r="L64" s="88">
        <v>19</v>
      </c>
      <c r="M64" s="88">
        <v>20</v>
      </c>
      <c r="N64" s="88">
        <v>20</v>
      </c>
      <c r="O64" s="88">
        <v>17</v>
      </c>
      <c r="P64" s="88">
        <v>20</v>
      </c>
      <c r="Q64" s="88">
        <v>20</v>
      </c>
      <c r="R64" s="88">
        <v>17</v>
      </c>
    </row>
    <row r="65" spans="1:18" ht="15" customHeight="1" x14ac:dyDescent="0.2">
      <c r="A65" s="227"/>
      <c r="B65" s="228"/>
      <c r="D65" s="88"/>
      <c r="E65" s="88"/>
      <c r="F65" s="88"/>
      <c r="G65" s="88"/>
      <c r="H65" s="88"/>
      <c r="I65" s="88"/>
      <c r="J65" s="88"/>
      <c r="K65" s="88"/>
      <c r="L65" s="88"/>
      <c r="M65" s="88"/>
      <c r="N65" s="88"/>
      <c r="O65" s="88"/>
      <c r="P65" s="88"/>
      <c r="Q65" s="88"/>
      <c r="R65" s="88"/>
    </row>
    <row r="66" spans="1:18" ht="15" customHeight="1" x14ac:dyDescent="0.2">
      <c r="A66" s="227"/>
      <c r="B66" s="228" t="s">
        <v>186</v>
      </c>
      <c r="C66" s="38" t="s">
        <v>145</v>
      </c>
      <c r="D66" s="88">
        <v>11</v>
      </c>
      <c r="E66" s="88">
        <v>11</v>
      </c>
      <c r="F66" s="88">
        <v>10</v>
      </c>
      <c r="G66" s="88">
        <v>7</v>
      </c>
      <c r="H66" s="88">
        <v>8</v>
      </c>
      <c r="I66" s="88">
        <v>9</v>
      </c>
      <c r="J66" s="88">
        <v>11</v>
      </c>
      <c r="K66" s="88">
        <v>16</v>
      </c>
      <c r="L66" s="88">
        <v>11</v>
      </c>
      <c r="M66" s="88">
        <v>9</v>
      </c>
      <c r="N66" s="88">
        <v>10</v>
      </c>
      <c r="O66" s="88">
        <v>11</v>
      </c>
      <c r="P66" s="88">
        <v>9</v>
      </c>
      <c r="Q66" s="88">
        <v>12</v>
      </c>
      <c r="R66" s="88">
        <v>13</v>
      </c>
    </row>
    <row r="67" spans="1:18" ht="15" customHeight="1" x14ac:dyDescent="0.2">
      <c r="A67" s="227"/>
      <c r="B67" s="228"/>
      <c r="C67" s="38" t="s">
        <v>146</v>
      </c>
      <c r="D67" s="88">
        <v>31</v>
      </c>
      <c r="E67" s="88">
        <v>30</v>
      </c>
      <c r="F67" s="88">
        <v>32</v>
      </c>
      <c r="G67" s="88">
        <v>27</v>
      </c>
      <c r="H67" s="88">
        <v>29</v>
      </c>
      <c r="I67" s="88">
        <v>30</v>
      </c>
      <c r="J67" s="88">
        <v>32</v>
      </c>
      <c r="K67" s="88">
        <v>37</v>
      </c>
      <c r="L67" s="88">
        <v>32</v>
      </c>
      <c r="M67" s="88">
        <v>29</v>
      </c>
      <c r="N67" s="88">
        <v>31</v>
      </c>
      <c r="O67" s="88">
        <v>31</v>
      </c>
      <c r="P67" s="88">
        <v>30</v>
      </c>
      <c r="Q67" s="88">
        <v>32</v>
      </c>
      <c r="R67" s="88">
        <v>34</v>
      </c>
    </row>
    <row r="68" spans="1:18" ht="15" customHeight="1" x14ac:dyDescent="0.2">
      <c r="A68" s="227"/>
      <c r="B68" s="228"/>
      <c r="C68" s="38" t="s">
        <v>147</v>
      </c>
      <c r="D68" s="88">
        <v>43</v>
      </c>
      <c r="E68" s="88">
        <v>43</v>
      </c>
      <c r="F68" s="88">
        <v>43</v>
      </c>
      <c r="G68" s="88">
        <v>47</v>
      </c>
      <c r="H68" s="88">
        <v>44</v>
      </c>
      <c r="I68" s="88">
        <v>44</v>
      </c>
      <c r="J68" s="88">
        <v>43</v>
      </c>
      <c r="K68" s="88">
        <v>37</v>
      </c>
      <c r="L68" s="88">
        <v>43</v>
      </c>
      <c r="M68" s="88">
        <v>43</v>
      </c>
      <c r="N68" s="88">
        <v>43</v>
      </c>
      <c r="O68" s="88">
        <v>43</v>
      </c>
      <c r="P68" s="88">
        <v>44</v>
      </c>
      <c r="Q68" s="88">
        <v>41</v>
      </c>
      <c r="R68" s="88">
        <v>41</v>
      </c>
    </row>
    <row r="69" spans="1:18" ht="15" customHeight="1" x14ac:dyDescent="0.2">
      <c r="A69" s="227"/>
      <c r="B69" s="228"/>
      <c r="C69" s="38" t="s">
        <v>148</v>
      </c>
      <c r="D69" s="88">
        <v>16</v>
      </c>
      <c r="E69" s="88">
        <v>17</v>
      </c>
      <c r="F69" s="88">
        <v>14</v>
      </c>
      <c r="G69" s="88">
        <v>18</v>
      </c>
      <c r="H69" s="88">
        <v>19</v>
      </c>
      <c r="I69" s="88">
        <v>17</v>
      </c>
      <c r="J69" s="88">
        <v>14</v>
      </c>
      <c r="K69" s="88">
        <v>11</v>
      </c>
      <c r="L69" s="88">
        <v>13</v>
      </c>
      <c r="M69" s="88">
        <v>19</v>
      </c>
      <c r="N69" s="88">
        <v>16</v>
      </c>
      <c r="O69" s="88">
        <v>14</v>
      </c>
      <c r="P69" s="88">
        <v>17</v>
      </c>
      <c r="Q69" s="88">
        <v>16</v>
      </c>
      <c r="R69" s="88">
        <v>12</v>
      </c>
    </row>
    <row r="70" spans="1:18" ht="15" customHeight="1" x14ac:dyDescent="0.2">
      <c r="A70" s="161"/>
      <c r="B70" s="100"/>
      <c r="C70" s="64"/>
      <c r="D70" s="65"/>
      <c r="E70" s="65"/>
      <c r="F70" s="65"/>
      <c r="G70" s="65"/>
      <c r="H70" s="65"/>
      <c r="I70" s="65"/>
      <c r="J70" s="65"/>
      <c r="K70" s="65"/>
      <c r="L70" s="65"/>
      <c r="M70" s="65"/>
      <c r="N70" s="65"/>
      <c r="O70" s="65"/>
      <c r="P70" s="65"/>
      <c r="Q70" s="65"/>
      <c r="R70" s="65"/>
    </row>
    <row r="71" spans="1:18" s="25" customFormat="1" ht="15" customHeight="1" x14ac:dyDescent="0.2">
      <c r="A71" s="72"/>
      <c r="B71" s="72"/>
      <c r="C71" s="72"/>
      <c r="D71" s="26"/>
      <c r="E71" s="27"/>
      <c r="F71" s="27"/>
      <c r="G71" s="27"/>
      <c r="H71" s="27"/>
      <c r="I71" s="27"/>
      <c r="J71" s="27"/>
      <c r="K71" s="27"/>
      <c r="L71" s="27"/>
      <c r="M71" s="27"/>
      <c r="N71" s="28"/>
      <c r="O71" s="28"/>
      <c r="P71" s="27"/>
      <c r="Q71" s="27"/>
      <c r="R71" s="29"/>
    </row>
    <row r="72" spans="1:18" ht="15" customHeight="1" x14ac:dyDescent="0.2"/>
    <row r="73" spans="1:18" ht="15" customHeight="1" x14ac:dyDescent="0.2">
      <c r="A73" s="227" t="s">
        <v>229</v>
      </c>
      <c r="B73" s="228" t="s">
        <v>0</v>
      </c>
      <c r="C73" s="38" t="s">
        <v>145</v>
      </c>
      <c r="D73" s="88">
        <v>6</v>
      </c>
      <c r="E73" s="88">
        <v>6</v>
      </c>
      <c r="F73" s="88">
        <v>5</v>
      </c>
      <c r="G73" s="88">
        <v>5</v>
      </c>
      <c r="H73" s="88">
        <v>3</v>
      </c>
      <c r="I73" s="88">
        <v>3</v>
      </c>
      <c r="J73" s="88">
        <v>5</v>
      </c>
      <c r="K73" s="88">
        <v>20</v>
      </c>
      <c r="L73" s="88">
        <v>8</v>
      </c>
      <c r="M73" s="88">
        <v>5</v>
      </c>
      <c r="N73" s="88">
        <v>6</v>
      </c>
      <c r="O73" s="88">
        <v>5</v>
      </c>
      <c r="P73" s="88">
        <v>4</v>
      </c>
      <c r="Q73" s="88">
        <v>6</v>
      </c>
      <c r="R73" s="88">
        <v>12</v>
      </c>
    </row>
    <row r="74" spans="1:18" ht="15" customHeight="1" x14ac:dyDescent="0.2">
      <c r="A74" s="227"/>
      <c r="B74" s="228"/>
      <c r="C74" s="38" t="s">
        <v>146</v>
      </c>
      <c r="D74" s="88">
        <v>19</v>
      </c>
      <c r="E74" s="88">
        <v>16</v>
      </c>
      <c r="F74" s="88">
        <v>22</v>
      </c>
      <c r="G74" s="88">
        <v>9</v>
      </c>
      <c r="H74" s="88">
        <v>15</v>
      </c>
      <c r="I74" s="88">
        <v>17</v>
      </c>
      <c r="J74" s="88">
        <v>27</v>
      </c>
      <c r="K74" s="88">
        <v>32</v>
      </c>
      <c r="L74" s="88">
        <v>20</v>
      </c>
      <c r="M74" s="88">
        <v>19</v>
      </c>
      <c r="N74" s="88">
        <v>18</v>
      </c>
      <c r="O74" s="88">
        <v>25</v>
      </c>
      <c r="P74" s="88">
        <v>15</v>
      </c>
      <c r="Q74" s="88">
        <v>20</v>
      </c>
      <c r="R74" s="88">
        <v>30</v>
      </c>
    </row>
    <row r="75" spans="1:18" ht="15" customHeight="1" x14ac:dyDescent="0.2">
      <c r="A75" s="227"/>
      <c r="B75" s="228"/>
      <c r="C75" s="38" t="s">
        <v>147</v>
      </c>
      <c r="D75" s="88">
        <v>50</v>
      </c>
      <c r="E75" s="88">
        <v>47</v>
      </c>
      <c r="F75" s="88">
        <v>53</v>
      </c>
      <c r="G75" s="88">
        <v>60</v>
      </c>
      <c r="H75" s="88">
        <v>53</v>
      </c>
      <c r="I75" s="88">
        <v>52</v>
      </c>
      <c r="J75" s="88">
        <v>46</v>
      </c>
      <c r="K75" s="88">
        <v>34</v>
      </c>
      <c r="L75" s="88">
        <v>47</v>
      </c>
      <c r="M75" s="88">
        <v>51</v>
      </c>
      <c r="N75" s="88">
        <v>51</v>
      </c>
      <c r="O75" s="88">
        <v>46</v>
      </c>
      <c r="P75" s="88">
        <v>53</v>
      </c>
      <c r="Q75" s="88">
        <v>50</v>
      </c>
      <c r="R75" s="88">
        <v>40</v>
      </c>
    </row>
    <row r="76" spans="1:18" ht="15" customHeight="1" x14ac:dyDescent="0.2">
      <c r="A76" s="227"/>
      <c r="B76" s="228"/>
      <c r="C76" s="38" t="s">
        <v>148</v>
      </c>
      <c r="D76" s="88">
        <v>26</v>
      </c>
      <c r="E76" s="88">
        <v>31</v>
      </c>
      <c r="F76" s="88">
        <v>20</v>
      </c>
      <c r="G76" s="88">
        <v>25</v>
      </c>
      <c r="H76" s="88">
        <v>30</v>
      </c>
      <c r="I76" s="88">
        <v>28</v>
      </c>
      <c r="J76" s="88">
        <v>23</v>
      </c>
      <c r="K76" s="88">
        <v>14</v>
      </c>
      <c r="L76" s="88">
        <v>25</v>
      </c>
      <c r="M76" s="88">
        <v>26</v>
      </c>
      <c r="N76" s="88">
        <v>26</v>
      </c>
      <c r="O76" s="88">
        <v>24</v>
      </c>
      <c r="P76" s="88">
        <v>28</v>
      </c>
      <c r="Q76" s="88">
        <v>24</v>
      </c>
      <c r="R76" s="88">
        <v>18</v>
      </c>
    </row>
    <row r="77" spans="1:18" ht="15" customHeight="1" x14ac:dyDescent="0.2">
      <c r="A77" s="227"/>
      <c r="B77" s="228"/>
      <c r="D77" s="88"/>
      <c r="E77" s="88"/>
      <c r="F77" s="88"/>
      <c r="G77" s="88"/>
      <c r="H77" s="88"/>
      <c r="I77" s="88"/>
      <c r="J77" s="88"/>
      <c r="K77" s="88"/>
      <c r="L77" s="88"/>
      <c r="M77" s="88"/>
      <c r="N77" s="88"/>
      <c r="O77" s="88"/>
      <c r="P77" s="88"/>
      <c r="Q77" s="88"/>
      <c r="R77" s="88"/>
    </row>
    <row r="78" spans="1:18" ht="15" customHeight="1" x14ac:dyDescent="0.2">
      <c r="A78" s="227"/>
      <c r="B78" s="228" t="s">
        <v>1</v>
      </c>
      <c r="C78" s="38" t="s">
        <v>145</v>
      </c>
      <c r="D78" s="88">
        <v>4</v>
      </c>
      <c r="E78" s="88">
        <v>4</v>
      </c>
      <c r="F78" s="88">
        <v>4</v>
      </c>
      <c r="G78" s="88">
        <v>2</v>
      </c>
      <c r="H78" s="88">
        <v>1</v>
      </c>
      <c r="I78" s="88">
        <v>3</v>
      </c>
      <c r="J78" s="88">
        <v>3</v>
      </c>
      <c r="K78" s="88">
        <v>13</v>
      </c>
      <c r="L78" s="88">
        <v>5</v>
      </c>
      <c r="M78" s="88">
        <v>3</v>
      </c>
      <c r="N78" s="88">
        <v>4</v>
      </c>
      <c r="O78" s="88">
        <v>5</v>
      </c>
      <c r="P78" s="88">
        <v>2</v>
      </c>
      <c r="Q78" s="88">
        <v>4</v>
      </c>
      <c r="R78" s="88">
        <v>9</v>
      </c>
    </row>
    <row r="79" spans="1:18" ht="15" customHeight="1" x14ac:dyDescent="0.2">
      <c r="A79" s="227"/>
      <c r="B79" s="228"/>
      <c r="C79" s="38" t="s">
        <v>146</v>
      </c>
      <c r="D79" s="88">
        <v>16</v>
      </c>
      <c r="E79" s="88">
        <v>14</v>
      </c>
      <c r="F79" s="88">
        <v>17</v>
      </c>
      <c r="G79" s="88">
        <v>9</v>
      </c>
      <c r="H79" s="88">
        <v>8</v>
      </c>
      <c r="I79" s="88">
        <v>10</v>
      </c>
      <c r="J79" s="88">
        <v>20</v>
      </c>
      <c r="K79" s="88">
        <v>40</v>
      </c>
      <c r="L79" s="88">
        <v>18</v>
      </c>
      <c r="M79" s="88">
        <v>15</v>
      </c>
      <c r="N79" s="88">
        <v>15</v>
      </c>
      <c r="O79" s="88">
        <v>18</v>
      </c>
      <c r="P79" s="88">
        <v>11</v>
      </c>
      <c r="Q79" s="88">
        <v>16</v>
      </c>
      <c r="R79" s="88">
        <v>33</v>
      </c>
    </row>
    <row r="80" spans="1:18" ht="15" customHeight="1" x14ac:dyDescent="0.2">
      <c r="A80" s="227"/>
      <c r="B80" s="228"/>
      <c r="C80" s="38" t="s">
        <v>147</v>
      </c>
      <c r="D80" s="88">
        <v>52</v>
      </c>
      <c r="E80" s="88">
        <v>50</v>
      </c>
      <c r="F80" s="88">
        <v>55</v>
      </c>
      <c r="G80" s="88">
        <v>56</v>
      </c>
      <c r="H80" s="88">
        <v>53</v>
      </c>
      <c r="I80" s="88">
        <v>55</v>
      </c>
      <c r="J80" s="88">
        <v>56</v>
      </c>
      <c r="K80" s="88">
        <v>37</v>
      </c>
      <c r="L80" s="88">
        <v>50</v>
      </c>
      <c r="M80" s="88">
        <v>53</v>
      </c>
      <c r="N80" s="88">
        <v>51</v>
      </c>
      <c r="O80" s="88">
        <v>57</v>
      </c>
      <c r="P80" s="88">
        <v>54</v>
      </c>
      <c r="Q80" s="88">
        <v>53</v>
      </c>
      <c r="R80" s="88">
        <v>45</v>
      </c>
    </row>
    <row r="81" spans="1:18" ht="15" customHeight="1" x14ac:dyDescent="0.2">
      <c r="A81" s="227"/>
      <c r="B81" s="228"/>
      <c r="C81" s="38" t="s">
        <v>148</v>
      </c>
      <c r="D81" s="88">
        <v>28</v>
      </c>
      <c r="E81" s="88">
        <v>32</v>
      </c>
      <c r="F81" s="88">
        <v>24</v>
      </c>
      <c r="G81" s="88">
        <v>33</v>
      </c>
      <c r="H81" s="88">
        <v>37</v>
      </c>
      <c r="I81" s="88">
        <v>32</v>
      </c>
      <c r="J81" s="88">
        <v>21</v>
      </c>
      <c r="K81" s="88">
        <v>10</v>
      </c>
      <c r="L81" s="88">
        <v>27</v>
      </c>
      <c r="M81" s="88">
        <v>29</v>
      </c>
      <c r="N81" s="88">
        <v>30</v>
      </c>
      <c r="O81" s="88">
        <v>21</v>
      </c>
      <c r="P81" s="88">
        <v>33</v>
      </c>
      <c r="Q81" s="88">
        <v>28</v>
      </c>
      <c r="R81" s="88">
        <v>12</v>
      </c>
    </row>
    <row r="82" spans="1:18" ht="15" customHeight="1" x14ac:dyDescent="0.2">
      <c r="A82" s="227"/>
      <c r="B82" s="228"/>
      <c r="D82" s="88"/>
      <c r="E82" s="88"/>
      <c r="F82" s="88"/>
      <c r="G82" s="88"/>
      <c r="H82" s="88"/>
      <c r="I82" s="88"/>
      <c r="J82" s="88"/>
      <c r="K82" s="88"/>
      <c r="L82" s="88"/>
      <c r="M82" s="88"/>
      <c r="N82" s="88"/>
      <c r="O82" s="88"/>
      <c r="P82" s="88"/>
      <c r="Q82" s="88"/>
      <c r="R82" s="88"/>
    </row>
    <row r="83" spans="1:18" ht="15" customHeight="1" x14ac:dyDescent="0.2">
      <c r="A83" s="227"/>
      <c r="B83" s="228" t="s">
        <v>185</v>
      </c>
      <c r="C83" s="38" t="s">
        <v>145</v>
      </c>
      <c r="D83" s="88">
        <v>3</v>
      </c>
      <c r="E83" s="88">
        <v>4</v>
      </c>
      <c r="F83" s="88">
        <v>3</v>
      </c>
      <c r="G83" s="88">
        <v>1</v>
      </c>
      <c r="H83" s="88">
        <v>1</v>
      </c>
      <c r="I83" s="88">
        <v>2</v>
      </c>
      <c r="J83" s="88">
        <v>2</v>
      </c>
      <c r="K83" s="88">
        <v>9</v>
      </c>
      <c r="L83" s="88">
        <v>4</v>
      </c>
      <c r="M83" s="88">
        <v>3</v>
      </c>
      <c r="N83" s="88">
        <v>3</v>
      </c>
      <c r="O83" s="88">
        <v>4</v>
      </c>
      <c r="P83" s="88">
        <v>2</v>
      </c>
      <c r="Q83" s="88">
        <v>3</v>
      </c>
      <c r="R83" s="88">
        <v>6</v>
      </c>
    </row>
    <row r="84" spans="1:18" ht="15" customHeight="1" x14ac:dyDescent="0.2">
      <c r="A84" s="227"/>
      <c r="B84" s="228"/>
      <c r="C84" s="38" t="s">
        <v>146</v>
      </c>
      <c r="D84" s="88">
        <v>13</v>
      </c>
      <c r="E84" s="88">
        <v>12</v>
      </c>
      <c r="F84" s="88">
        <v>14</v>
      </c>
      <c r="G84" s="88">
        <v>9</v>
      </c>
      <c r="H84" s="88">
        <v>7</v>
      </c>
      <c r="I84" s="88">
        <v>9</v>
      </c>
      <c r="J84" s="88">
        <v>13</v>
      </c>
      <c r="K84" s="88">
        <v>28</v>
      </c>
      <c r="L84" s="88">
        <v>15</v>
      </c>
      <c r="M84" s="88">
        <v>12</v>
      </c>
      <c r="N84" s="88">
        <v>12</v>
      </c>
      <c r="O84" s="88">
        <v>17</v>
      </c>
      <c r="P84" s="88">
        <v>9</v>
      </c>
      <c r="Q84" s="88">
        <v>12</v>
      </c>
      <c r="R84" s="88">
        <v>22</v>
      </c>
    </row>
    <row r="85" spans="1:18" ht="15" customHeight="1" x14ac:dyDescent="0.2">
      <c r="A85" s="227"/>
      <c r="B85" s="228"/>
      <c r="C85" s="38" t="s">
        <v>147</v>
      </c>
      <c r="D85" s="88">
        <v>51</v>
      </c>
      <c r="E85" s="88">
        <v>49</v>
      </c>
      <c r="F85" s="88">
        <v>54</v>
      </c>
      <c r="G85" s="88">
        <v>51</v>
      </c>
      <c r="H85" s="88">
        <v>49</v>
      </c>
      <c r="I85" s="88">
        <v>53</v>
      </c>
      <c r="J85" s="88">
        <v>56</v>
      </c>
      <c r="K85" s="88">
        <v>46</v>
      </c>
      <c r="L85" s="88">
        <v>52</v>
      </c>
      <c r="M85" s="88">
        <v>51</v>
      </c>
      <c r="N85" s="88">
        <v>51</v>
      </c>
      <c r="O85" s="88">
        <v>54</v>
      </c>
      <c r="P85" s="88">
        <v>51</v>
      </c>
      <c r="Q85" s="88">
        <v>52</v>
      </c>
      <c r="R85" s="88">
        <v>51</v>
      </c>
    </row>
    <row r="86" spans="1:18" ht="15" customHeight="1" x14ac:dyDescent="0.2">
      <c r="A86" s="227"/>
      <c r="B86" s="228"/>
      <c r="C86" s="38" t="s">
        <v>148</v>
      </c>
      <c r="D86" s="88">
        <v>33</v>
      </c>
      <c r="E86" s="88">
        <v>36</v>
      </c>
      <c r="F86" s="88">
        <v>30</v>
      </c>
      <c r="G86" s="88">
        <v>39</v>
      </c>
      <c r="H86" s="88">
        <v>42</v>
      </c>
      <c r="I86" s="88">
        <v>37</v>
      </c>
      <c r="J86" s="88">
        <v>29</v>
      </c>
      <c r="K86" s="88">
        <v>17</v>
      </c>
      <c r="L86" s="88">
        <v>29</v>
      </c>
      <c r="M86" s="88">
        <v>34</v>
      </c>
      <c r="N86" s="88">
        <v>34</v>
      </c>
      <c r="O86" s="88">
        <v>26</v>
      </c>
      <c r="P86" s="88">
        <v>38</v>
      </c>
      <c r="Q86" s="88">
        <v>33</v>
      </c>
      <c r="R86" s="88">
        <v>21</v>
      </c>
    </row>
    <row r="87" spans="1:18" ht="15" customHeight="1" x14ac:dyDescent="0.2">
      <c r="A87" s="227"/>
      <c r="B87" s="228"/>
      <c r="D87" s="88"/>
      <c r="E87" s="88"/>
      <c r="F87" s="88"/>
      <c r="G87" s="88"/>
      <c r="H87" s="88"/>
      <c r="I87" s="88"/>
      <c r="J87" s="88"/>
      <c r="K87" s="88"/>
      <c r="L87" s="88"/>
      <c r="M87" s="88"/>
      <c r="N87" s="88"/>
      <c r="O87" s="88"/>
      <c r="P87" s="88"/>
      <c r="Q87" s="88"/>
      <c r="R87" s="88"/>
    </row>
    <row r="88" spans="1:18" ht="15" customHeight="1" x14ac:dyDescent="0.2">
      <c r="A88" s="227"/>
      <c r="B88" s="228" t="s">
        <v>186</v>
      </c>
      <c r="C88" s="38" t="s">
        <v>145</v>
      </c>
      <c r="D88" s="88">
        <v>5</v>
      </c>
      <c r="E88" s="88">
        <v>5</v>
      </c>
      <c r="F88" s="88">
        <v>5</v>
      </c>
      <c r="G88" s="88">
        <v>3</v>
      </c>
      <c r="H88" s="88">
        <v>2</v>
      </c>
      <c r="I88" s="88">
        <v>3</v>
      </c>
      <c r="J88" s="88">
        <v>4</v>
      </c>
      <c r="K88" s="88">
        <v>12</v>
      </c>
      <c r="L88" s="88">
        <v>6</v>
      </c>
      <c r="M88" s="88">
        <v>3</v>
      </c>
      <c r="N88" s="88">
        <v>5</v>
      </c>
      <c r="O88" s="88">
        <v>7</v>
      </c>
      <c r="P88" s="88">
        <v>3</v>
      </c>
      <c r="Q88" s="88">
        <v>5</v>
      </c>
      <c r="R88" s="88">
        <v>9</v>
      </c>
    </row>
    <row r="89" spans="1:18" ht="15" customHeight="1" x14ac:dyDescent="0.2">
      <c r="A89" s="227"/>
      <c r="B89" s="228"/>
      <c r="C89" s="38" t="s">
        <v>146</v>
      </c>
      <c r="D89" s="88">
        <v>16</v>
      </c>
      <c r="E89" s="88">
        <v>15</v>
      </c>
      <c r="F89" s="88">
        <v>18</v>
      </c>
      <c r="G89" s="88">
        <v>10</v>
      </c>
      <c r="H89" s="88">
        <v>9</v>
      </c>
      <c r="I89" s="88">
        <v>11</v>
      </c>
      <c r="J89" s="88">
        <v>17</v>
      </c>
      <c r="K89" s="88">
        <v>32</v>
      </c>
      <c r="L89" s="88">
        <v>18</v>
      </c>
      <c r="M89" s="88">
        <v>13</v>
      </c>
      <c r="N89" s="88">
        <v>15</v>
      </c>
      <c r="O89" s="88">
        <v>21</v>
      </c>
      <c r="P89" s="88">
        <v>12</v>
      </c>
      <c r="Q89" s="88">
        <v>16</v>
      </c>
      <c r="R89" s="88">
        <v>27</v>
      </c>
    </row>
    <row r="90" spans="1:18" ht="15" customHeight="1" x14ac:dyDescent="0.2">
      <c r="A90" s="227"/>
      <c r="B90" s="228"/>
      <c r="C90" s="38" t="s">
        <v>147</v>
      </c>
      <c r="D90" s="88">
        <v>52</v>
      </c>
      <c r="E90" s="88">
        <v>50</v>
      </c>
      <c r="F90" s="88">
        <v>55</v>
      </c>
      <c r="G90" s="88">
        <v>57</v>
      </c>
      <c r="H90" s="88">
        <v>52</v>
      </c>
      <c r="I90" s="88">
        <v>55</v>
      </c>
      <c r="J90" s="88">
        <v>56</v>
      </c>
      <c r="K90" s="88">
        <v>43</v>
      </c>
      <c r="L90" s="88">
        <v>53</v>
      </c>
      <c r="M90" s="88">
        <v>51</v>
      </c>
      <c r="N90" s="88">
        <v>52</v>
      </c>
      <c r="O90" s="88">
        <v>52</v>
      </c>
      <c r="P90" s="88">
        <v>54</v>
      </c>
      <c r="Q90" s="88">
        <v>53</v>
      </c>
      <c r="R90" s="88">
        <v>48</v>
      </c>
    </row>
    <row r="91" spans="1:18" ht="15" customHeight="1" x14ac:dyDescent="0.2">
      <c r="A91" s="227"/>
      <c r="B91" s="228"/>
      <c r="C91" s="38" t="s">
        <v>148</v>
      </c>
      <c r="D91" s="88">
        <v>27</v>
      </c>
      <c r="E91" s="88">
        <v>30</v>
      </c>
      <c r="F91" s="88">
        <v>23</v>
      </c>
      <c r="G91" s="88">
        <v>31</v>
      </c>
      <c r="H91" s="88">
        <v>37</v>
      </c>
      <c r="I91" s="88">
        <v>31</v>
      </c>
      <c r="J91" s="88">
        <v>23</v>
      </c>
      <c r="K91" s="88">
        <v>13</v>
      </c>
      <c r="L91" s="88">
        <v>23</v>
      </c>
      <c r="M91" s="88">
        <v>32</v>
      </c>
      <c r="N91" s="88">
        <v>28</v>
      </c>
      <c r="O91" s="88">
        <v>21</v>
      </c>
      <c r="P91" s="88">
        <v>31</v>
      </c>
      <c r="Q91" s="88">
        <v>27</v>
      </c>
      <c r="R91" s="88">
        <v>16</v>
      </c>
    </row>
    <row r="92" spans="1:18" ht="15" customHeight="1" x14ac:dyDescent="0.2">
      <c r="A92" s="161"/>
      <c r="B92" s="100"/>
      <c r="C92" s="64"/>
      <c r="D92" s="65"/>
      <c r="E92" s="65"/>
      <c r="F92" s="65"/>
      <c r="G92" s="65"/>
      <c r="H92" s="65"/>
      <c r="I92" s="65"/>
      <c r="J92" s="65"/>
      <c r="K92" s="65"/>
      <c r="L92" s="65"/>
      <c r="M92" s="65"/>
      <c r="N92" s="65"/>
      <c r="O92" s="65"/>
      <c r="P92" s="65"/>
      <c r="Q92" s="65"/>
      <c r="R92" s="65"/>
    </row>
    <row r="93" spans="1:18" s="25" customFormat="1" ht="15" customHeight="1" x14ac:dyDescent="0.2">
      <c r="A93" s="72"/>
      <c r="B93" s="72"/>
      <c r="C93" s="72"/>
      <c r="D93" s="26"/>
      <c r="E93" s="27"/>
      <c r="F93" s="27"/>
      <c r="G93" s="27"/>
      <c r="H93" s="27"/>
      <c r="I93" s="27"/>
      <c r="J93" s="27"/>
      <c r="K93" s="27"/>
      <c r="L93" s="27"/>
      <c r="M93" s="27"/>
      <c r="N93" s="28"/>
      <c r="O93" s="28"/>
      <c r="P93" s="27"/>
      <c r="Q93" s="27"/>
      <c r="R93" s="29"/>
    </row>
    <row r="94" spans="1:18" ht="15" customHeight="1" x14ac:dyDescent="0.2"/>
    <row r="95" spans="1:18" ht="15" customHeight="1" x14ac:dyDescent="0.2">
      <c r="A95" s="227" t="s">
        <v>230</v>
      </c>
      <c r="B95" s="228" t="s">
        <v>0</v>
      </c>
      <c r="C95" s="38" t="s">
        <v>145</v>
      </c>
      <c r="D95" s="88">
        <v>6</v>
      </c>
      <c r="E95" s="88">
        <v>6</v>
      </c>
      <c r="F95" s="88">
        <v>6</v>
      </c>
      <c r="G95" s="88">
        <v>7</v>
      </c>
      <c r="H95" s="88">
        <v>5</v>
      </c>
      <c r="I95" s="88">
        <v>8</v>
      </c>
      <c r="J95" s="88">
        <v>6</v>
      </c>
      <c r="K95" s="88">
        <v>7</v>
      </c>
      <c r="L95" s="88">
        <v>8</v>
      </c>
      <c r="M95" s="88">
        <v>6</v>
      </c>
      <c r="N95" s="88">
        <v>6</v>
      </c>
      <c r="O95" s="88">
        <v>8</v>
      </c>
      <c r="P95" s="88">
        <v>7</v>
      </c>
      <c r="Q95" s="88">
        <v>7</v>
      </c>
      <c r="R95" s="88">
        <v>5</v>
      </c>
    </row>
    <row r="96" spans="1:18" ht="15" customHeight="1" x14ac:dyDescent="0.2">
      <c r="A96" s="227"/>
      <c r="B96" s="228"/>
      <c r="C96" s="38" t="s">
        <v>146</v>
      </c>
      <c r="D96" s="88">
        <v>16</v>
      </c>
      <c r="E96" s="88">
        <v>15</v>
      </c>
      <c r="F96" s="88">
        <v>17</v>
      </c>
      <c r="G96" s="88">
        <v>18</v>
      </c>
      <c r="H96" s="88">
        <v>16</v>
      </c>
      <c r="I96" s="88">
        <v>18</v>
      </c>
      <c r="J96" s="88">
        <v>15</v>
      </c>
      <c r="K96" s="88">
        <v>12</v>
      </c>
      <c r="L96" s="88">
        <v>14</v>
      </c>
      <c r="M96" s="88">
        <v>17</v>
      </c>
      <c r="N96" s="88">
        <v>16</v>
      </c>
      <c r="O96" s="88">
        <v>17</v>
      </c>
      <c r="P96" s="88">
        <v>16</v>
      </c>
      <c r="Q96" s="88">
        <v>19</v>
      </c>
      <c r="R96" s="88">
        <v>11</v>
      </c>
    </row>
    <row r="97" spans="1:18" ht="15" customHeight="1" x14ac:dyDescent="0.2">
      <c r="A97" s="227"/>
      <c r="B97" s="228"/>
      <c r="C97" s="38" t="s">
        <v>147</v>
      </c>
      <c r="D97" s="88">
        <v>43</v>
      </c>
      <c r="E97" s="88">
        <v>42</v>
      </c>
      <c r="F97" s="88">
        <v>44</v>
      </c>
      <c r="G97" s="88">
        <v>44</v>
      </c>
      <c r="H97" s="88">
        <v>43</v>
      </c>
      <c r="I97" s="88">
        <v>42</v>
      </c>
      <c r="J97" s="88">
        <v>48</v>
      </c>
      <c r="K97" s="88">
        <v>38</v>
      </c>
      <c r="L97" s="88">
        <v>44</v>
      </c>
      <c r="M97" s="88">
        <v>42</v>
      </c>
      <c r="N97" s="88">
        <v>43</v>
      </c>
      <c r="O97" s="88">
        <v>41</v>
      </c>
      <c r="P97" s="88">
        <v>42</v>
      </c>
      <c r="Q97" s="88">
        <v>45</v>
      </c>
      <c r="R97" s="88">
        <v>45</v>
      </c>
    </row>
    <row r="98" spans="1:18" ht="15" customHeight="1" x14ac:dyDescent="0.2">
      <c r="A98" s="227"/>
      <c r="B98" s="228"/>
      <c r="C98" s="38" t="s">
        <v>148</v>
      </c>
      <c r="D98" s="88">
        <v>35</v>
      </c>
      <c r="E98" s="88">
        <v>37</v>
      </c>
      <c r="F98" s="88">
        <v>32</v>
      </c>
      <c r="G98" s="88">
        <v>31</v>
      </c>
      <c r="H98" s="88">
        <v>36</v>
      </c>
      <c r="I98" s="88">
        <v>32</v>
      </c>
      <c r="J98" s="88">
        <v>31</v>
      </c>
      <c r="K98" s="88">
        <v>42</v>
      </c>
      <c r="L98" s="88">
        <v>34</v>
      </c>
      <c r="M98" s="88">
        <v>35</v>
      </c>
      <c r="N98" s="88">
        <v>35</v>
      </c>
      <c r="O98" s="88">
        <v>35</v>
      </c>
      <c r="P98" s="88">
        <v>36</v>
      </c>
      <c r="Q98" s="88">
        <v>29</v>
      </c>
      <c r="R98" s="88">
        <v>39</v>
      </c>
    </row>
    <row r="99" spans="1:18" ht="15" customHeight="1" x14ac:dyDescent="0.2">
      <c r="A99" s="227"/>
      <c r="B99" s="228"/>
      <c r="D99" s="88"/>
      <c r="E99" s="88"/>
      <c r="F99" s="88"/>
      <c r="G99" s="88"/>
      <c r="H99" s="88"/>
      <c r="I99" s="88"/>
      <c r="J99" s="88"/>
      <c r="K99" s="88"/>
      <c r="L99" s="88"/>
      <c r="M99" s="88"/>
      <c r="N99" s="88"/>
      <c r="O99" s="88"/>
      <c r="P99" s="88"/>
      <c r="Q99" s="88"/>
      <c r="R99" s="88"/>
    </row>
    <row r="100" spans="1:18" ht="15" customHeight="1" x14ac:dyDescent="0.2">
      <c r="A100" s="227"/>
      <c r="B100" s="228" t="s">
        <v>1</v>
      </c>
      <c r="C100" s="38" t="s">
        <v>145</v>
      </c>
      <c r="D100" s="88">
        <v>5</v>
      </c>
      <c r="E100" s="88">
        <v>5</v>
      </c>
      <c r="F100" s="88">
        <v>6</v>
      </c>
      <c r="G100" s="88">
        <v>4</v>
      </c>
      <c r="H100" s="88">
        <v>6</v>
      </c>
      <c r="I100" s="88">
        <v>5</v>
      </c>
      <c r="J100" s="88">
        <v>5</v>
      </c>
      <c r="K100" s="88">
        <v>4</v>
      </c>
      <c r="L100" s="88">
        <v>5</v>
      </c>
      <c r="M100" s="88">
        <v>5</v>
      </c>
      <c r="N100" s="88">
        <v>5</v>
      </c>
      <c r="O100" s="88">
        <v>7</v>
      </c>
      <c r="P100" s="88">
        <v>6</v>
      </c>
      <c r="Q100" s="88">
        <v>5</v>
      </c>
      <c r="R100" s="88">
        <v>4</v>
      </c>
    </row>
    <row r="101" spans="1:18" ht="15" customHeight="1" x14ac:dyDescent="0.2">
      <c r="A101" s="227"/>
      <c r="B101" s="228"/>
      <c r="C101" s="38" t="s">
        <v>146</v>
      </c>
      <c r="D101" s="88">
        <v>15</v>
      </c>
      <c r="E101" s="88">
        <v>14</v>
      </c>
      <c r="F101" s="88">
        <v>17</v>
      </c>
      <c r="G101" s="88">
        <v>13</v>
      </c>
      <c r="H101" s="88">
        <v>16</v>
      </c>
      <c r="I101" s="88">
        <v>17</v>
      </c>
      <c r="J101" s="88">
        <v>16</v>
      </c>
      <c r="K101" s="88">
        <v>12</v>
      </c>
      <c r="L101" s="88">
        <v>15</v>
      </c>
      <c r="M101" s="88">
        <v>15</v>
      </c>
      <c r="N101" s="88">
        <v>15</v>
      </c>
      <c r="O101" s="88">
        <v>20</v>
      </c>
      <c r="P101" s="88">
        <v>14</v>
      </c>
      <c r="Q101" s="88">
        <v>19</v>
      </c>
      <c r="R101" s="88">
        <v>13</v>
      </c>
    </row>
    <row r="102" spans="1:18" ht="15" customHeight="1" x14ac:dyDescent="0.2">
      <c r="A102" s="227"/>
      <c r="B102" s="228"/>
      <c r="C102" s="38" t="s">
        <v>147</v>
      </c>
      <c r="D102" s="88">
        <v>44</v>
      </c>
      <c r="E102" s="88">
        <v>43</v>
      </c>
      <c r="F102" s="88">
        <v>45</v>
      </c>
      <c r="G102" s="88">
        <v>42</v>
      </c>
      <c r="H102" s="88">
        <v>41</v>
      </c>
      <c r="I102" s="88">
        <v>45</v>
      </c>
      <c r="J102" s="88">
        <v>45</v>
      </c>
      <c r="K102" s="88">
        <v>49</v>
      </c>
      <c r="L102" s="88">
        <v>44</v>
      </c>
      <c r="M102" s="88">
        <v>43</v>
      </c>
      <c r="N102" s="88">
        <v>44</v>
      </c>
      <c r="O102" s="88">
        <v>44</v>
      </c>
      <c r="P102" s="88">
        <v>43</v>
      </c>
      <c r="Q102" s="88">
        <v>42</v>
      </c>
      <c r="R102" s="88">
        <v>49</v>
      </c>
    </row>
    <row r="103" spans="1:18" ht="15" customHeight="1" x14ac:dyDescent="0.2">
      <c r="A103" s="227"/>
      <c r="B103" s="228"/>
      <c r="C103" s="38" t="s">
        <v>148</v>
      </c>
      <c r="D103" s="88">
        <v>36</v>
      </c>
      <c r="E103" s="88">
        <v>38</v>
      </c>
      <c r="F103" s="88">
        <v>33</v>
      </c>
      <c r="G103" s="88">
        <v>41</v>
      </c>
      <c r="H103" s="88">
        <v>37</v>
      </c>
      <c r="I103" s="88">
        <v>33</v>
      </c>
      <c r="J103" s="88">
        <v>34</v>
      </c>
      <c r="K103" s="88">
        <v>35</v>
      </c>
      <c r="L103" s="88">
        <v>35</v>
      </c>
      <c r="M103" s="88">
        <v>36</v>
      </c>
      <c r="N103" s="88">
        <v>37</v>
      </c>
      <c r="O103" s="88">
        <v>29</v>
      </c>
      <c r="P103" s="88">
        <v>37</v>
      </c>
      <c r="Q103" s="88">
        <v>34</v>
      </c>
      <c r="R103" s="88">
        <v>34</v>
      </c>
    </row>
    <row r="104" spans="1:18" ht="15" customHeight="1" x14ac:dyDescent="0.2">
      <c r="A104" s="227"/>
      <c r="B104" s="228"/>
      <c r="D104" s="88"/>
      <c r="E104" s="88"/>
      <c r="F104" s="88"/>
      <c r="G104" s="88"/>
      <c r="H104" s="88"/>
      <c r="I104" s="88"/>
      <c r="J104" s="88"/>
      <c r="K104" s="88"/>
      <c r="L104" s="88"/>
      <c r="M104" s="88"/>
      <c r="N104" s="88"/>
      <c r="O104" s="88"/>
      <c r="P104" s="88"/>
      <c r="Q104" s="88"/>
      <c r="R104" s="88"/>
    </row>
    <row r="105" spans="1:18" ht="15" customHeight="1" x14ac:dyDescent="0.2">
      <c r="A105" s="227"/>
      <c r="B105" s="228" t="s">
        <v>185</v>
      </c>
      <c r="C105" s="38" t="s">
        <v>145</v>
      </c>
      <c r="D105" s="88">
        <v>4</v>
      </c>
      <c r="E105" s="88">
        <v>4</v>
      </c>
      <c r="F105" s="88">
        <v>4</v>
      </c>
      <c r="G105" s="88">
        <v>3</v>
      </c>
      <c r="H105" s="88">
        <v>4</v>
      </c>
      <c r="I105" s="88">
        <v>4</v>
      </c>
      <c r="J105" s="88">
        <v>4</v>
      </c>
      <c r="K105" s="88">
        <v>5</v>
      </c>
      <c r="L105" s="88">
        <v>5</v>
      </c>
      <c r="M105" s="88">
        <v>4</v>
      </c>
      <c r="N105" s="88">
        <v>4</v>
      </c>
      <c r="O105" s="88">
        <v>6</v>
      </c>
      <c r="P105" s="88">
        <v>5</v>
      </c>
      <c r="Q105" s="88">
        <v>4</v>
      </c>
      <c r="R105" s="88">
        <v>4</v>
      </c>
    </row>
    <row r="106" spans="1:18" ht="15" customHeight="1" x14ac:dyDescent="0.2">
      <c r="A106" s="227"/>
      <c r="B106" s="228"/>
      <c r="C106" s="38" t="s">
        <v>146</v>
      </c>
      <c r="D106" s="88">
        <v>13</v>
      </c>
      <c r="E106" s="88">
        <v>12</v>
      </c>
      <c r="F106" s="88">
        <v>15</v>
      </c>
      <c r="G106" s="88">
        <v>13</v>
      </c>
      <c r="H106" s="88">
        <v>14</v>
      </c>
      <c r="I106" s="88">
        <v>14</v>
      </c>
      <c r="J106" s="88">
        <v>13</v>
      </c>
      <c r="K106" s="88">
        <v>11</v>
      </c>
      <c r="L106" s="88">
        <v>12</v>
      </c>
      <c r="M106" s="88">
        <v>13</v>
      </c>
      <c r="N106" s="88">
        <v>13</v>
      </c>
      <c r="O106" s="88">
        <v>16</v>
      </c>
      <c r="P106" s="88">
        <v>14</v>
      </c>
      <c r="Q106" s="88">
        <v>14</v>
      </c>
      <c r="R106" s="88">
        <v>10</v>
      </c>
    </row>
    <row r="107" spans="1:18" ht="15" customHeight="1" x14ac:dyDescent="0.2">
      <c r="A107" s="227"/>
      <c r="B107" s="228"/>
      <c r="C107" s="38" t="s">
        <v>147</v>
      </c>
      <c r="D107" s="88">
        <v>45</v>
      </c>
      <c r="E107" s="88">
        <v>43</v>
      </c>
      <c r="F107" s="88">
        <v>47</v>
      </c>
      <c r="G107" s="88">
        <v>44</v>
      </c>
      <c r="H107" s="88">
        <v>44</v>
      </c>
      <c r="I107" s="88">
        <v>46</v>
      </c>
      <c r="J107" s="88">
        <v>46</v>
      </c>
      <c r="K107" s="88">
        <v>45</v>
      </c>
      <c r="L107" s="88">
        <v>43</v>
      </c>
      <c r="M107" s="88">
        <v>46</v>
      </c>
      <c r="N107" s="88">
        <v>45</v>
      </c>
      <c r="O107" s="88">
        <v>46</v>
      </c>
      <c r="P107" s="88">
        <v>44</v>
      </c>
      <c r="Q107" s="88">
        <v>46</v>
      </c>
      <c r="R107" s="88">
        <v>47</v>
      </c>
    </row>
    <row r="108" spans="1:18" ht="15" customHeight="1" x14ac:dyDescent="0.2">
      <c r="A108" s="227"/>
      <c r="B108" s="228"/>
      <c r="C108" s="38" t="s">
        <v>148</v>
      </c>
      <c r="D108" s="88">
        <v>37</v>
      </c>
      <c r="E108" s="88">
        <v>41</v>
      </c>
      <c r="F108" s="88">
        <v>34</v>
      </c>
      <c r="G108" s="88">
        <v>40</v>
      </c>
      <c r="H108" s="88">
        <v>38</v>
      </c>
      <c r="I108" s="88">
        <v>36</v>
      </c>
      <c r="J108" s="88">
        <v>37</v>
      </c>
      <c r="K108" s="88">
        <v>38</v>
      </c>
      <c r="L108" s="88">
        <v>39</v>
      </c>
      <c r="M108" s="88">
        <v>37</v>
      </c>
      <c r="N108" s="88">
        <v>38</v>
      </c>
      <c r="O108" s="88">
        <v>31</v>
      </c>
      <c r="P108" s="88">
        <v>37</v>
      </c>
      <c r="Q108" s="88">
        <v>37</v>
      </c>
      <c r="R108" s="88">
        <v>39</v>
      </c>
    </row>
    <row r="109" spans="1:18" ht="15" customHeight="1" x14ac:dyDescent="0.2">
      <c r="A109" s="227"/>
      <c r="B109" s="228"/>
      <c r="D109" s="88"/>
      <c r="E109" s="88"/>
      <c r="F109" s="88"/>
      <c r="G109" s="88"/>
      <c r="H109" s="88"/>
      <c r="I109" s="88"/>
      <c r="J109" s="88"/>
      <c r="K109" s="88"/>
      <c r="L109" s="88"/>
      <c r="M109" s="88"/>
      <c r="N109" s="88"/>
      <c r="O109" s="88"/>
      <c r="P109" s="88"/>
      <c r="Q109" s="88"/>
      <c r="R109" s="88"/>
    </row>
    <row r="110" spans="1:18" ht="15" customHeight="1" x14ac:dyDescent="0.2">
      <c r="A110" s="227"/>
      <c r="B110" s="228" t="s">
        <v>186</v>
      </c>
      <c r="C110" s="38" t="s">
        <v>145</v>
      </c>
      <c r="D110" s="88">
        <v>5</v>
      </c>
      <c r="E110" s="88">
        <v>6</v>
      </c>
      <c r="F110" s="88">
        <v>5</v>
      </c>
      <c r="G110" s="88">
        <v>6</v>
      </c>
      <c r="H110" s="88">
        <v>6</v>
      </c>
      <c r="I110" s="88">
        <v>5</v>
      </c>
      <c r="J110" s="88">
        <v>5</v>
      </c>
      <c r="K110" s="88">
        <v>6</v>
      </c>
      <c r="L110" s="88">
        <v>6</v>
      </c>
      <c r="M110" s="88">
        <v>5</v>
      </c>
      <c r="N110" s="88">
        <v>5</v>
      </c>
      <c r="O110" s="88">
        <v>8</v>
      </c>
      <c r="P110" s="88">
        <v>6</v>
      </c>
      <c r="Q110" s="88">
        <v>5</v>
      </c>
      <c r="R110" s="88">
        <v>5</v>
      </c>
    </row>
    <row r="111" spans="1:18" ht="15" customHeight="1" x14ac:dyDescent="0.2">
      <c r="A111" s="227"/>
      <c r="B111" s="228"/>
      <c r="C111" s="38" t="s">
        <v>146</v>
      </c>
      <c r="D111" s="88">
        <v>13</v>
      </c>
      <c r="E111" s="88">
        <v>12</v>
      </c>
      <c r="F111" s="88">
        <v>14</v>
      </c>
      <c r="G111" s="88">
        <v>13</v>
      </c>
      <c r="H111" s="88">
        <v>14</v>
      </c>
      <c r="I111" s="88">
        <v>14</v>
      </c>
      <c r="J111" s="88">
        <v>13</v>
      </c>
      <c r="K111" s="88">
        <v>11</v>
      </c>
      <c r="L111" s="88">
        <v>13</v>
      </c>
      <c r="M111" s="88">
        <v>13</v>
      </c>
      <c r="N111" s="88">
        <v>13</v>
      </c>
      <c r="O111" s="88">
        <v>16</v>
      </c>
      <c r="P111" s="88">
        <v>14</v>
      </c>
      <c r="Q111" s="88">
        <v>14</v>
      </c>
      <c r="R111" s="88">
        <v>11</v>
      </c>
    </row>
    <row r="112" spans="1:18" ht="15" customHeight="1" x14ac:dyDescent="0.2">
      <c r="A112" s="227"/>
      <c r="B112" s="228"/>
      <c r="C112" s="38" t="s">
        <v>147</v>
      </c>
      <c r="D112" s="88">
        <v>46</v>
      </c>
      <c r="E112" s="88">
        <v>45</v>
      </c>
      <c r="F112" s="88">
        <v>48</v>
      </c>
      <c r="G112" s="88">
        <v>45</v>
      </c>
      <c r="H112" s="88">
        <v>44</v>
      </c>
      <c r="I112" s="88">
        <v>47</v>
      </c>
      <c r="J112" s="88">
        <v>48</v>
      </c>
      <c r="K112" s="88">
        <v>48</v>
      </c>
      <c r="L112" s="88">
        <v>47</v>
      </c>
      <c r="M112" s="88">
        <v>46</v>
      </c>
      <c r="N112" s="88">
        <v>46</v>
      </c>
      <c r="O112" s="88">
        <v>48</v>
      </c>
      <c r="P112" s="88">
        <v>45</v>
      </c>
      <c r="Q112" s="88">
        <v>46</v>
      </c>
      <c r="R112" s="88">
        <v>49</v>
      </c>
    </row>
    <row r="113" spans="1:18" ht="15" customHeight="1" x14ac:dyDescent="0.2">
      <c r="A113" s="227"/>
      <c r="B113" s="228"/>
      <c r="C113" s="38" t="s">
        <v>148</v>
      </c>
      <c r="D113" s="88">
        <v>35</v>
      </c>
      <c r="E113" s="88">
        <v>38</v>
      </c>
      <c r="F113" s="88">
        <v>32</v>
      </c>
      <c r="G113" s="88">
        <v>36</v>
      </c>
      <c r="H113" s="88">
        <v>36</v>
      </c>
      <c r="I113" s="88">
        <v>34</v>
      </c>
      <c r="J113" s="88">
        <v>34</v>
      </c>
      <c r="K113" s="88">
        <v>35</v>
      </c>
      <c r="L113" s="88">
        <v>35</v>
      </c>
      <c r="M113" s="88">
        <v>37</v>
      </c>
      <c r="N113" s="88">
        <v>36</v>
      </c>
      <c r="O113" s="88">
        <v>28</v>
      </c>
      <c r="P113" s="88">
        <v>36</v>
      </c>
      <c r="Q113" s="88">
        <v>34</v>
      </c>
      <c r="R113" s="88">
        <v>35</v>
      </c>
    </row>
    <row r="114" spans="1:18" ht="15" customHeight="1" x14ac:dyDescent="0.2">
      <c r="A114" s="161"/>
      <c r="B114" s="100"/>
      <c r="C114" s="64"/>
      <c r="D114" s="65"/>
      <c r="E114" s="65"/>
      <c r="F114" s="65"/>
      <c r="G114" s="65"/>
      <c r="H114" s="65"/>
      <c r="I114" s="65"/>
      <c r="J114" s="65"/>
      <c r="K114" s="65"/>
      <c r="L114" s="65"/>
      <c r="M114" s="65"/>
      <c r="N114" s="65"/>
      <c r="O114" s="65"/>
      <c r="P114" s="65"/>
      <c r="Q114" s="65"/>
      <c r="R114" s="65"/>
    </row>
    <row r="115" spans="1:18" ht="15" customHeight="1" x14ac:dyDescent="0.2">
      <c r="A115" s="66" t="s">
        <v>158</v>
      </c>
    </row>
  </sheetData>
  <mergeCells count="31">
    <mergeCell ref="A1:R1"/>
    <mergeCell ref="D2:F2"/>
    <mergeCell ref="G2:K2"/>
    <mergeCell ref="L2:M2"/>
    <mergeCell ref="N2:O2"/>
    <mergeCell ref="P2:R2"/>
    <mergeCell ref="A29:A47"/>
    <mergeCell ref="B29:B33"/>
    <mergeCell ref="B34:B38"/>
    <mergeCell ref="B39:B43"/>
    <mergeCell ref="B44:B47"/>
    <mergeCell ref="A7:A25"/>
    <mergeCell ref="B7:B11"/>
    <mergeCell ref="B12:B16"/>
    <mergeCell ref="B17:B21"/>
    <mergeCell ref="B22:B25"/>
    <mergeCell ref="A73:A91"/>
    <mergeCell ref="B73:B77"/>
    <mergeCell ref="B78:B82"/>
    <mergeCell ref="B83:B87"/>
    <mergeCell ref="B88:B91"/>
    <mergeCell ref="A51:A69"/>
    <mergeCell ref="B51:B55"/>
    <mergeCell ref="B56:B60"/>
    <mergeCell ref="B61:B65"/>
    <mergeCell ref="B66:B69"/>
    <mergeCell ref="A95:A113"/>
    <mergeCell ref="B95:B99"/>
    <mergeCell ref="B100:B104"/>
    <mergeCell ref="B105:B109"/>
    <mergeCell ref="B110:B113"/>
  </mergeCells>
  <hyperlinks>
    <hyperlink ref="A4" location="Inhoud!A1" display="Terug naar inhoud" xr:uid="{22375F9F-EDD2-4084-A40B-34BAEF95B7FE}"/>
  </hyperlinks>
  <pageMargins left="0.7" right="0.7" top="0.75" bottom="0.75" header="0.3" footer="0.3"/>
  <pageSetup paperSize="9" orientation="portrait"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R83"/>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8.42578125" style="38" customWidth="1"/>
    <col min="4" max="15" width="15.7109375" style="38" customWidth="1"/>
    <col min="16" max="16384" width="9.140625" style="38"/>
  </cols>
  <sheetData>
    <row r="1" spans="1:18" s="25" customFormat="1" ht="15" customHeight="1" x14ac:dyDescent="0.2">
      <c r="A1" s="242" t="s">
        <v>601</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7"/>
      <c r="F4" s="78"/>
      <c r="G4" s="78"/>
      <c r="H4" s="78"/>
      <c r="I4" s="78"/>
      <c r="J4" s="78"/>
      <c r="K4" s="78"/>
      <c r="L4" s="78"/>
      <c r="M4" s="78"/>
      <c r="N4" s="78"/>
      <c r="O4" s="79"/>
      <c r="P4" s="79"/>
      <c r="Q4" s="78"/>
      <c r="R4" s="78"/>
    </row>
    <row r="5" spans="1:18" s="25" customFormat="1" ht="15" customHeight="1" x14ac:dyDescent="0.2">
      <c r="A5" s="91"/>
      <c r="B5" s="35"/>
      <c r="C5" s="3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421</v>
      </c>
      <c r="B7" s="228" t="s">
        <v>0</v>
      </c>
      <c r="C7" s="38" t="s">
        <v>10</v>
      </c>
      <c r="D7" s="113">
        <v>0</v>
      </c>
      <c r="E7" s="113">
        <v>0</v>
      </c>
      <c r="F7" s="113">
        <v>0</v>
      </c>
      <c r="G7" s="113">
        <v>0</v>
      </c>
      <c r="H7" s="113">
        <v>0</v>
      </c>
      <c r="I7" s="113">
        <v>0</v>
      </c>
      <c r="J7" s="113">
        <v>0</v>
      </c>
      <c r="K7" s="114">
        <v>1</v>
      </c>
      <c r="L7" s="114">
        <v>1</v>
      </c>
      <c r="M7" s="113">
        <v>0</v>
      </c>
      <c r="N7" s="113">
        <v>0</v>
      </c>
      <c r="O7" s="115">
        <v>0</v>
      </c>
      <c r="P7" s="116">
        <v>1</v>
      </c>
      <c r="Q7" s="116">
        <v>0</v>
      </c>
      <c r="R7" s="116">
        <v>0</v>
      </c>
    </row>
    <row r="8" spans="1:18" ht="15" customHeight="1" x14ac:dyDescent="0.2">
      <c r="A8" s="227"/>
      <c r="B8" s="228"/>
      <c r="C8" s="38" t="s">
        <v>150</v>
      </c>
      <c r="D8" s="88">
        <v>6</v>
      </c>
      <c r="E8" s="88">
        <v>6</v>
      </c>
      <c r="F8" s="88">
        <v>6</v>
      </c>
      <c r="G8" s="88">
        <v>4</v>
      </c>
      <c r="H8" s="88">
        <v>5</v>
      </c>
      <c r="I8" s="88">
        <v>4</v>
      </c>
      <c r="J8" s="88">
        <v>9</v>
      </c>
      <c r="K8" s="88">
        <v>11</v>
      </c>
      <c r="L8" s="88">
        <v>8</v>
      </c>
      <c r="M8" s="88">
        <v>5</v>
      </c>
      <c r="N8" s="88">
        <v>6</v>
      </c>
      <c r="O8" s="88">
        <v>4</v>
      </c>
      <c r="P8" s="117">
        <v>6</v>
      </c>
      <c r="Q8" s="117">
        <v>4</v>
      </c>
      <c r="R8" s="117">
        <v>7</v>
      </c>
    </row>
    <row r="9" spans="1:18" ht="15" customHeight="1" x14ac:dyDescent="0.2">
      <c r="A9" s="227"/>
      <c r="B9" s="228"/>
      <c r="C9" s="38" t="s">
        <v>151</v>
      </c>
      <c r="D9" s="88">
        <v>26</v>
      </c>
      <c r="E9" s="88">
        <v>26</v>
      </c>
      <c r="F9" s="88">
        <v>26</v>
      </c>
      <c r="G9" s="88">
        <v>23</v>
      </c>
      <c r="H9" s="88">
        <v>21</v>
      </c>
      <c r="I9" s="88">
        <v>22</v>
      </c>
      <c r="J9" s="88">
        <v>36</v>
      </c>
      <c r="K9" s="88">
        <v>38</v>
      </c>
      <c r="L9" s="88">
        <v>25</v>
      </c>
      <c r="M9" s="88">
        <v>26</v>
      </c>
      <c r="N9" s="88">
        <v>25</v>
      </c>
      <c r="O9" s="88">
        <v>28</v>
      </c>
      <c r="P9" s="117">
        <v>20</v>
      </c>
      <c r="Q9" s="117">
        <v>23</v>
      </c>
      <c r="R9" s="117">
        <v>31</v>
      </c>
    </row>
    <row r="10" spans="1:18" ht="15" customHeight="1" x14ac:dyDescent="0.2">
      <c r="A10" s="227"/>
      <c r="B10" s="228"/>
      <c r="C10" s="38" t="s">
        <v>152</v>
      </c>
      <c r="D10" s="88">
        <v>40</v>
      </c>
      <c r="E10" s="88">
        <v>41</v>
      </c>
      <c r="F10" s="88">
        <v>38</v>
      </c>
      <c r="G10" s="88">
        <v>39</v>
      </c>
      <c r="H10" s="88">
        <v>40</v>
      </c>
      <c r="I10" s="88">
        <v>44</v>
      </c>
      <c r="J10" s="88">
        <v>37</v>
      </c>
      <c r="K10" s="88">
        <v>37</v>
      </c>
      <c r="L10" s="88">
        <v>36</v>
      </c>
      <c r="M10" s="88">
        <v>41</v>
      </c>
      <c r="N10" s="88">
        <v>39</v>
      </c>
      <c r="O10" s="88">
        <v>47</v>
      </c>
      <c r="P10" s="117">
        <v>38</v>
      </c>
      <c r="Q10" s="117">
        <v>43</v>
      </c>
      <c r="R10" s="117">
        <v>37</v>
      </c>
    </row>
    <row r="11" spans="1:18" ht="15" customHeight="1" x14ac:dyDescent="0.2">
      <c r="A11" s="227"/>
      <c r="B11" s="228"/>
      <c r="C11" s="38" t="s">
        <v>153</v>
      </c>
      <c r="D11" s="88">
        <v>29</v>
      </c>
      <c r="E11" s="88">
        <v>28</v>
      </c>
      <c r="F11" s="88">
        <v>29</v>
      </c>
      <c r="G11" s="88">
        <v>34</v>
      </c>
      <c r="H11" s="88">
        <v>34</v>
      </c>
      <c r="I11" s="88">
        <v>30</v>
      </c>
      <c r="J11" s="88">
        <v>19</v>
      </c>
      <c r="K11" s="88">
        <v>12</v>
      </c>
      <c r="L11" s="88">
        <v>30</v>
      </c>
      <c r="M11" s="88">
        <v>28</v>
      </c>
      <c r="N11" s="88">
        <v>30</v>
      </c>
      <c r="O11" s="88">
        <v>22</v>
      </c>
      <c r="P11" s="117">
        <v>35</v>
      </c>
      <c r="Q11" s="117">
        <v>30</v>
      </c>
      <c r="R11" s="117">
        <v>24</v>
      </c>
    </row>
    <row r="12" spans="1:18" ht="15" customHeight="1" x14ac:dyDescent="0.2">
      <c r="A12" s="227"/>
      <c r="B12" s="40"/>
      <c r="D12" s="88"/>
      <c r="E12" s="88"/>
      <c r="F12" s="88"/>
      <c r="G12" s="88"/>
      <c r="H12" s="88"/>
      <c r="I12" s="88"/>
      <c r="J12" s="88"/>
      <c r="K12" s="88"/>
      <c r="L12" s="88"/>
      <c r="M12" s="88"/>
      <c r="N12" s="88"/>
      <c r="O12" s="88"/>
      <c r="P12" s="117"/>
      <c r="Q12" s="117"/>
      <c r="R12" s="117"/>
    </row>
    <row r="13" spans="1:18" ht="15" customHeight="1" x14ac:dyDescent="0.2">
      <c r="A13" s="227"/>
      <c r="B13" s="228" t="s">
        <v>1</v>
      </c>
      <c r="C13" s="38" t="s">
        <v>10</v>
      </c>
      <c r="D13" s="88">
        <v>1</v>
      </c>
      <c r="E13" s="88">
        <v>1</v>
      </c>
      <c r="F13" s="88">
        <v>1</v>
      </c>
      <c r="G13" s="88">
        <v>1</v>
      </c>
      <c r="H13" s="88">
        <v>0</v>
      </c>
      <c r="I13" s="88">
        <v>1</v>
      </c>
      <c r="J13" s="88">
        <v>1</v>
      </c>
      <c r="K13" s="88">
        <v>5</v>
      </c>
      <c r="L13" s="88">
        <v>2</v>
      </c>
      <c r="M13" s="88">
        <v>0</v>
      </c>
      <c r="N13" s="88">
        <v>1</v>
      </c>
      <c r="O13" s="88">
        <v>2</v>
      </c>
      <c r="P13" s="117">
        <v>1</v>
      </c>
      <c r="Q13" s="117">
        <v>1</v>
      </c>
      <c r="R13" s="117">
        <v>1</v>
      </c>
    </row>
    <row r="14" spans="1:18" ht="15" customHeight="1" x14ac:dyDescent="0.2">
      <c r="A14" s="227"/>
      <c r="B14" s="228"/>
      <c r="C14" s="38" t="s">
        <v>150</v>
      </c>
      <c r="D14" s="88">
        <v>6</v>
      </c>
      <c r="E14" s="88">
        <v>4</v>
      </c>
      <c r="F14" s="88">
        <v>7</v>
      </c>
      <c r="G14" s="88">
        <v>8</v>
      </c>
      <c r="H14" s="88">
        <v>5</v>
      </c>
      <c r="I14" s="88">
        <v>4</v>
      </c>
      <c r="J14" s="88">
        <v>5</v>
      </c>
      <c r="K14" s="88">
        <v>5</v>
      </c>
      <c r="L14" s="88">
        <v>8</v>
      </c>
      <c r="M14" s="88">
        <v>4</v>
      </c>
      <c r="N14" s="88">
        <v>6</v>
      </c>
      <c r="O14" s="88">
        <v>4</v>
      </c>
      <c r="P14" s="117">
        <v>8</v>
      </c>
      <c r="Q14" s="117">
        <v>4</v>
      </c>
      <c r="R14" s="117">
        <v>5</v>
      </c>
    </row>
    <row r="15" spans="1:18" ht="15" customHeight="1" x14ac:dyDescent="0.2">
      <c r="A15" s="227"/>
      <c r="B15" s="228"/>
      <c r="C15" s="38" t="s">
        <v>151</v>
      </c>
      <c r="D15" s="88">
        <v>29</v>
      </c>
      <c r="E15" s="88">
        <v>31</v>
      </c>
      <c r="F15" s="88">
        <v>27</v>
      </c>
      <c r="G15" s="88">
        <v>27</v>
      </c>
      <c r="H15" s="88">
        <v>29</v>
      </c>
      <c r="I15" s="88">
        <v>26</v>
      </c>
      <c r="J15" s="88">
        <v>31</v>
      </c>
      <c r="K15" s="88">
        <v>40</v>
      </c>
      <c r="L15" s="88">
        <v>36</v>
      </c>
      <c r="M15" s="88">
        <v>25</v>
      </c>
      <c r="N15" s="88">
        <v>29</v>
      </c>
      <c r="O15" s="88">
        <v>33</v>
      </c>
      <c r="P15" s="117">
        <v>22</v>
      </c>
      <c r="Q15" s="117">
        <v>28</v>
      </c>
      <c r="R15" s="117">
        <v>36</v>
      </c>
    </row>
    <row r="16" spans="1:18" ht="15" customHeight="1" x14ac:dyDescent="0.2">
      <c r="A16" s="227"/>
      <c r="B16" s="228"/>
      <c r="C16" s="38" t="s">
        <v>152</v>
      </c>
      <c r="D16" s="88">
        <v>35</v>
      </c>
      <c r="E16" s="88">
        <v>37</v>
      </c>
      <c r="F16" s="88">
        <v>31</v>
      </c>
      <c r="G16" s="88">
        <v>33</v>
      </c>
      <c r="H16" s="88">
        <v>37</v>
      </c>
      <c r="I16" s="88">
        <v>32</v>
      </c>
      <c r="J16" s="88">
        <v>40</v>
      </c>
      <c r="K16" s="88">
        <v>34</v>
      </c>
      <c r="L16" s="88">
        <v>35</v>
      </c>
      <c r="M16" s="88">
        <v>36</v>
      </c>
      <c r="N16" s="88">
        <v>36</v>
      </c>
      <c r="O16" s="88">
        <v>28</v>
      </c>
      <c r="P16" s="117">
        <v>34</v>
      </c>
      <c r="Q16" s="117">
        <v>36</v>
      </c>
      <c r="R16" s="117">
        <v>36</v>
      </c>
    </row>
    <row r="17" spans="1:18" ht="15" customHeight="1" x14ac:dyDescent="0.2">
      <c r="A17" s="227"/>
      <c r="B17" s="228"/>
      <c r="C17" s="38" t="s">
        <v>153</v>
      </c>
      <c r="D17" s="88">
        <v>29</v>
      </c>
      <c r="E17" s="88">
        <v>27</v>
      </c>
      <c r="F17" s="88">
        <v>33</v>
      </c>
      <c r="G17" s="88">
        <v>31</v>
      </c>
      <c r="H17" s="88">
        <v>30</v>
      </c>
      <c r="I17" s="88">
        <v>37</v>
      </c>
      <c r="J17" s="88">
        <v>22</v>
      </c>
      <c r="K17" s="88">
        <v>16</v>
      </c>
      <c r="L17" s="88">
        <v>19</v>
      </c>
      <c r="M17" s="88">
        <v>35</v>
      </c>
      <c r="N17" s="88">
        <v>28</v>
      </c>
      <c r="O17" s="88">
        <v>33</v>
      </c>
      <c r="P17" s="117">
        <v>35</v>
      </c>
      <c r="Q17" s="117">
        <v>31</v>
      </c>
      <c r="R17" s="117">
        <v>22</v>
      </c>
    </row>
    <row r="18" spans="1:18" ht="15" customHeight="1" x14ac:dyDescent="0.2">
      <c r="A18" s="227"/>
      <c r="B18" s="40"/>
      <c r="D18" s="88"/>
      <c r="E18" s="88"/>
      <c r="F18" s="88"/>
      <c r="G18" s="88"/>
      <c r="H18" s="88"/>
      <c r="I18" s="88"/>
      <c r="J18" s="88"/>
      <c r="K18" s="88"/>
      <c r="L18" s="88"/>
      <c r="M18" s="88"/>
      <c r="N18" s="88"/>
      <c r="O18" s="88"/>
      <c r="P18" s="117"/>
      <c r="Q18" s="117"/>
      <c r="R18" s="117"/>
    </row>
    <row r="19" spans="1:18" ht="15" customHeight="1" x14ac:dyDescent="0.2">
      <c r="A19" s="227"/>
      <c r="B19" s="228" t="s">
        <v>35</v>
      </c>
      <c r="C19" s="38" t="s">
        <v>10</v>
      </c>
      <c r="D19" s="88">
        <v>1</v>
      </c>
      <c r="E19" s="88">
        <v>0</v>
      </c>
      <c r="F19" s="88">
        <v>1</v>
      </c>
      <c r="G19" s="117">
        <v>1</v>
      </c>
      <c r="H19" s="117">
        <v>0</v>
      </c>
      <c r="I19" s="117">
        <v>0</v>
      </c>
      <c r="J19" s="117">
        <v>0</v>
      </c>
      <c r="K19" s="117">
        <v>2</v>
      </c>
      <c r="L19" s="117">
        <v>1</v>
      </c>
      <c r="M19" s="117">
        <v>0</v>
      </c>
      <c r="N19" s="117">
        <v>0</v>
      </c>
      <c r="O19" s="117">
        <v>1</v>
      </c>
      <c r="P19" s="117">
        <v>1</v>
      </c>
      <c r="Q19" s="117">
        <v>0</v>
      </c>
      <c r="R19" s="117">
        <v>1</v>
      </c>
    </row>
    <row r="20" spans="1:18" ht="15" customHeight="1" x14ac:dyDescent="0.2">
      <c r="A20" s="227"/>
      <c r="B20" s="228"/>
      <c r="C20" s="38" t="s">
        <v>150</v>
      </c>
      <c r="D20" s="117">
        <v>4</v>
      </c>
      <c r="E20" s="117">
        <v>3</v>
      </c>
      <c r="F20" s="117">
        <v>5</v>
      </c>
      <c r="G20" s="117">
        <v>5</v>
      </c>
      <c r="H20" s="117">
        <v>4</v>
      </c>
      <c r="I20" s="117">
        <v>2</v>
      </c>
      <c r="J20" s="117">
        <v>4</v>
      </c>
      <c r="K20" s="117">
        <v>7</v>
      </c>
      <c r="L20" s="117">
        <v>6</v>
      </c>
      <c r="M20" s="117">
        <v>4</v>
      </c>
      <c r="N20" s="117">
        <v>4</v>
      </c>
      <c r="O20" s="117">
        <v>4</v>
      </c>
      <c r="P20" s="117">
        <v>5</v>
      </c>
      <c r="Q20" s="117">
        <v>3</v>
      </c>
      <c r="R20" s="117">
        <v>4</v>
      </c>
    </row>
    <row r="21" spans="1:18" ht="15" customHeight="1" x14ac:dyDescent="0.2">
      <c r="A21" s="227"/>
      <c r="B21" s="228"/>
      <c r="C21" s="38" t="s">
        <v>151</v>
      </c>
      <c r="D21" s="117">
        <v>21</v>
      </c>
      <c r="E21" s="117">
        <v>19</v>
      </c>
      <c r="F21" s="117">
        <v>24</v>
      </c>
      <c r="G21" s="117">
        <v>22</v>
      </c>
      <c r="H21" s="117">
        <v>18</v>
      </c>
      <c r="I21" s="117">
        <v>17</v>
      </c>
      <c r="J21" s="117">
        <v>24</v>
      </c>
      <c r="K21" s="117">
        <v>33</v>
      </c>
      <c r="L21" s="117">
        <v>20</v>
      </c>
      <c r="M21" s="117">
        <v>21</v>
      </c>
      <c r="N21" s="117">
        <v>21</v>
      </c>
      <c r="O21" s="117">
        <v>22</v>
      </c>
      <c r="P21" s="117">
        <v>19</v>
      </c>
      <c r="Q21" s="117">
        <v>20</v>
      </c>
      <c r="R21" s="117">
        <v>24</v>
      </c>
    </row>
    <row r="22" spans="1:18" ht="15" customHeight="1" x14ac:dyDescent="0.2">
      <c r="A22" s="227"/>
      <c r="B22" s="228"/>
      <c r="C22" s="38" t="s">
        <v>152</v>
      </c>
      <c r="D22" s="117">
        <v>40</v>
      </c>
      <c r="E22" s="117">
        <v>40</v>
      </c>
      <c r="F22" s="117">
        <v>40</v>
      </c>
      <c r="G22" s="117">
        <v>35</v>
      </c>
      <c r="H22" s="117">
        <v>38</v>
      </c>
      <c r="I22" s="117">
        <v>41</v>
      </c>
      <c r="J22" s="117">
        <v>43</v>
      </c>
      <c r="K22" s="117">
        <v>42</v>
      </c>
      <c r="L22" s="117">
        <v>38</v>
      </c>
      <c r="M22" s="117">
        <v>40</v>
      </c>
      <c r="N22" s="117">
        <v>40</v>
      </c>
      <c r="O22" s="117">
        <v>38</v>
      </c>
      <c r="P22" s="117">
        <v>36</v>
      </c>
      <c r="Q22" s="117">
        <v>41</v>
      </c>
      <c r="R22" s="117">
        <v>42</v>
      </c>
    </row>
    <row r="23" spans="1:18" ht="15" customHeight="1" x14ac:dyDescent="0.2">
      <c r="A23" s="227"/>
      <c r="B23" s="228"/>
      <c r="C23" s="38" t="s">
        <v>153</v>
      </c>
      <c r="D23" s="117">
        <v>35</v>
      </c>
      <c r="E23" s="117">
        <v>37</v>
      </c>
      <c r="F23" s="117">
        <v>31</v>
      </c>
      <c r="G23" s="117">
        <v>38</v>
      </c>
      <c r="H23" s="117">
        <v>40</v>
      </c>
      <c r="I23" s="117">
        <v>39</v>
      </c>
      <c r="J23" s="117">
        <v>28</v>
      </c>
      <c r="K23" s="117">
        <v>17</v>
      </c>
      <c r="L23" s="117">
        <v>35</v>
      </c>
      <c r="M23" s="117">
        <v>34</v>
      </c>
      <c r="N23" s="117">
        <v>34</v>
      </c>
      <c r="O23" s="117">
        <v>36</v>
      </c>
      <c r="P23" s="117">
        <v>39</v>
      </c>
      <c r="Q23" s="117">
        <v>36</v>
      </c>
      <c r="R23" s="117">
        <v>29</v>
      </c>
    </row>
    <row r="24" spans="1:18" ht="15" customHeight="1" x14ac:dyDescent="0.2">
      <c r="A24" s="227"/>
      <c r="B24" s="40"/>
      <c r="D24" s="117"/>
      <c r="E24" s="117"/>
      <c r="F24" s="117"/>
      <c r="G24" s="117"/>
      <c r="H24" s="117"/>
      <c r="I24" s="117"/>
      <c r="J24" s="117"/>
      <c r="K24" s="117"/>
      <c r="L24" s="117"/>
      <c r="M24" s="117"/>
      <c r="N24" s="117"/>
      <c r="O24" s="117"/>
      <c r="P24" s="117"/>
      <c r="Q24" s="117"/>
      <c r="R24" s="117"/>
    </row>
    <row r="25" spans="1:18" ht="15" customHeight="1" x14ac:dyDescent="0.2">
      <c r="A25" s="227"/>
      <c r="B25" s="228" t="s">
        <v>24</v>
      </c>
      <c r="C25" s="38" t="s">
        <v>10</v>
      </c>
      <c r="D25" s="117">
        <v>2</v>
      </c>
      <c r="E25" s="117">
        <v>2</v>
      </c>
      <c r="F25" s="117">
        <v>2</v>
      </c>
      <c r="G25" s="117">
        <v>2</v>
      </c>
      <c r="H25" s="117">
        <v>2</v>
      </c>
      <c r="I25" s="117">
        <v>2</v>
      </c>
      <c r="J25" s="117">
        <v>2</v>
      </c>
      <c r="K25" s="117">
        <v>5</v>
      </c>
      <c r="L25" s="117">
        <v>3</v>
      </c>
      <c r="M25" s="117">
        <v>1</v>
      </c>
      <c r="N25" s="117">
        <v>2</v>
      </c>
      <c r="O25" s="117">
        <v>5</v>
      </c>
      <c r="P25" s="117">
        <v>2</v>
      </c>
      <c r="Q25" s="117">
        <v>1</v>
      </c>
      <c r="R25" s="117">
        <v>2</v>
      </c>
    </row>
    <row r="26" spans="1:18" ht="15" customHeight="1" x14ac:dyDescent="0.2">
      <c r="A26" s="227"/>
      <c r="B26" s="228"/>
      <c r="C26" s="38" t="s">
        <v>150</v>
      </c>
      <c r="D26" s="117">
        <v>8</v>
      </c>
      <c r="E26" s="117">
        <v>8</v>
      </c>
      <c r="F26" s="117">
        <v>9</v>
      </c>
      <c r="G26" s="117">
        <v>8</v>
      </c>
      <c r="H26" s="117">
        <v>7</v>
      </c>
      <c r="I26" s="117">
        <v>7</v>
      </c>
      <c r="J26" s="117">
        <v>9</v>
      </c>
      <c r="K26" s="117">
        <v>13</v>
      </c>
      <c r="L26" s="117">
        <v>11</v>
      </c>
      <c r="M26" s="117">
        <v>5</v>
      </c>
      <c r="N26" s="117">
        <v>8</v>
      </c>
      <c r="O26" s="117">
        <v>10</v>
      </c>
      <c r="P26" s="117">
        <v>9</v>
      </c>
      <c r="Q26" s="117">
        <v>7</v>
      </c>
      <c r="R26" s="117">
        <v>9</v>
      </c>
    </row>
    <row r="27" spans="1:18" ht="15" customHeight="1" x14ac:dyDescent="0.2">
      <c r="A27" s="227"/>
      <c r="B27" s="228"/>
      <c r="C27" s="38" t="s">
        <v>151</v>
      </c>
      <c r="D27" s="117">
        <v>32</v>
      </c>
      <c r="E27" s="117">
        <v>32</v>
      </c>
      <c r="F27" s="117">
        <v>31</v>
      </c>
      <c r="G27" s="117">
        <v>32</v>
      </c>
      <c r="H27" s="117">
        <v>30</v>
      </c>
      <c r="I27" s="117">
        <v>29</v>
      </c>
      <c r="J27" s="117">
        <v>35</v>
      </c>
      <c r="K27" s="117">
        <v>38</v>
      </c>
      <c r="L27" s="117">
        <v>39</v>
      </c>
      <c r="M27" s="117">
        <v>24</v>
      </c>
      <c r="N27" s="117">
        <v>32</v>
      </c>
      <c r="O27" s="117">
        <v>30</v>
      </c>
      <c r="P27" s="117">
        <v>29</v>
      </c>
      <c r="Q27" s="117">
        <v>30</v>
      </c>
      <c r="R27" s="117">
        <v>35</v>
      </c>
    </row>
    <row r="28" spans="1:18" ht="15" customHeight="1" x14ac:dyDescent="0.2">
      <c r="A28" s="227"/>
      <c r="B28" s="228"/>
      <c r="C28" s="38" t="s">
        <v>152</v>
      </c>
      <c r="D28" s="117">
        <v>36</v>
      </c>
      <c r="E28" s="117">
        <v>36</v>
      </c>
      <c r="F28" s="117">
        <v>36</v>
      </c>
      <c r="G28" s="117">
        <v>34</v>
      </c>
      <c r="H28" s="117">
        <v>35</v>
      </c>
      <c r="I28" s="117">
        <v>38</v>
      </c>
      <c r="J28" s="117">
        <v>36</v>
      </c>
      <c r="K28" s="117">
        <v>32</v>
      </c>
      <c r="L28" s="117">
        <v>33</v>
      </c>
      <c r="M28" s="117">
        <v>40</v>
      </c>
      <c r="N28" s="117">
        <v>36</v>
      </c>
      <c r="O28" s="117">
        <v>31</v>
      </c>
      <c r="P28" s="117">
        <v>34</v>
      </c>
      <c r="Q28" s="117">
        <v>37</v>
      </c>
      <c r="R28" s="117">
        <v>37</v>
      </c>
    </row>
    <row r="29" spans="1:18" ht="15" customHeight="1" x14ac:dyDescent="0.2">
      <c r="A29" s="41"/>
      <c r="B29" s="40"/>
      <c r="C29" s="38" t="s">
        <v>153</v>
      </c>
      <c r="D29" s="117">
        <v>22</v>
      </c>
      <c r="E29" s="117">
        <v>22</v>
      </c>
      <c r="F29" s="117">
        <v>22</v>
      </c>
      <c r="G29" s="117">
        <v>24</v>
      </c>
      <c r="H29" s="117">
        <v>26</v>
      </c>
      <c r="I29" s="117">
        <v>25</v>
      </c>
      <c r="J29" s="117">
        <v>17</v>
      </c>
      <c r="K29" s="117">
        <v>12</v>
      </c>
      <c r="L29" s="117">
        <v>15</v>
      </c>
      <c r="M29" s="117">
        <v>30</v>
      </c>
      <c r="N29" s="117">
        <v>21</v>
      </c>
      <c r="O29" s="117">
        <v>25</v>
      </c>
      <c r="P29" s="117">
        <v>26</v>
      </c>
      <c r="Q29" s="117">
        <v>25</v>
      </c>
      <c r="R29" s="117">
        <v>17</v>
      </c>
    </row>
    <row r="30" spans="1:18" ht="15" customHeight="1" x14ac:dyDescent="0.2"/>
    <row r="31" spans="1:18" s="25" customFormat="1" ht="15" customHeight="1" x14ac:dyDescent="0.2">
      <c r="A31" s="72"/>
      <c r="B31" s="72"/>
      <c r="C31" s="72"/>
      <c r="D31" s="26"/>
      <c r="E31" s="27"/>
      <c r="F31" s="27"/>
      <c r="G31" s="27"/>
      <c r="H31" s="27"/>
      <c r="I31" s="27"/>
      <c r="J31" s="27"/>
      <c r="K31" s="27"/>
      <c r="L31" s="27"/>
      <c r="M31" s="27"/>
      <c r="N31" s="28"/>
      <c r="O31" s="28"/>
      <c r="P31" s="27"/>
      <c r="Q31" s="27"/>
      <c r="R31" s="29"/>
    </row>
    <row r="32" spans="1:18" s="25" customFormat="1" ht="15" customHeight="1" x14ac:dyDescent="0.2">
      <c r="A32" s="30"/>
      <c r="B32" s="30"/>
      <c r="C32" s="30"/>
      <c r="D32" s="31"/>
      <c r="E32" s="32"/>
      <c r="F32" s="32"/>
      <c r="G32" s="32"/>
      <c r="H32" s="32"/>
      <c r="I32" s="32"/>
      <c r="J32" s="32"/>
      <c r="K32" s="32"/>
      <c r="L32" s="32"/>
      <c r="M32" s="32"/>
      <c r="N32" s="33"/>
      <c r="O32" s="33"/>
      <c r="P32" s="32"/>
      <c r="Q32" s="32"/>
      <c r="R32" s="34"/>
    </row>
    <row r="33" spans="1:18" s="25" customFormat="1" ht="15" customHeight="1" x14ac:dyDescent="0.2">
      <c r="A33" s="227" t="s">
        <v>422</v>
      </c>
      <c r="B33" s="228" t="s">
        <v>0</v>
      </c>
      <c r="C33" s="38" t="s">
        <v>10</v>
      </c>
      <c r="D33" s="113">
        <v>20</v>
      </c>
      <c r="E33" s="113">
        <v>20</v>
      </c>
      <c r="F33" s="113">
        <v>21</v>
      </c>
      <c r="G33" s="113">
        <v>27</v>
      </c>
      <c r="H33" s="113">
        <v>29</v>
      </c>
      <c r="I33" s="113">
        <v>17</v>
      </c>
      <c r="J33" s="113">
        <v>10</v>
      </c>
      <c r="K33" s="114">
        <v>6</v>
      </c>
      <c r="L33" s="114">
        <v>18</v>
      </c>
      <c r="M33" s="113">
        <v>21</v>
      </c>
      <c r="N33" s="113">
        <v>20</v>
      </c>
      <c r="O33" s="115">
        <v>22</v>
      </c>
      <c r="P33" s="116">
        <v>27</v>
      </c>
      <c r="Q33" s="116">
        <v>20</v>
      </c>
      <c r="R33" s="116">
        <v>17</v>
      </c>
    </row>
    <row r="34" spans="1:18" ht="15" customHeight="1" x14ac:dyDescent="0.2">
      <c r="A34" s="227"/>
      <c r="B34" s="228"/>
      <c r="C34" s="38" t="s">
        <v>150</v>
      </c>
      <c r="D34" s="88">
        <v>20</v>
      </c>
      <c r="E34" s="88">
        <v>19</v>
      </c>
      <c r="F34" s="88">
        <v>20</v>
      </c>
      <c r="G34" s="88">
        <v>21</v>
      </c>
      <c r="H34" s="88">
        <v>16</v>
      </c>
      <c r="I34" s="88">
        <v>15</v>
      </c>
      <c r="J34" s="88">
        <v>25</v>
      </c>
      <c r="K34" s="88">
        <v>29</v>
      </c>
      <c r="L34" s="88">
        <v>20</v>
      </c>
      <c r="M34" s="88">
        <v>20</v>
      </c>
      <c r="N34" s="88">
        <v>20</v>
      </c>
      <c r="O34" s="88">
        <v>16</v>
      </c>
      <c r="P34" s="117">
        <v>18</v>
      </c>
      <c r="Q34" s="117">
        <v>20</v>
      </c>
      <c r="R34" s="117">
        <v>20</v>
      </c>
    </row>
    <row r="35" spans="1:18" ht="15" customHeight="1" x14ac:dyDescent="0.2">
      <c r="A35" s="227"/>
      <c r="B35" s="228"/>
      <c r="C35" s="38" t="s">
        <v>151</v>
      </c>
      <c r="D35" s="88">
        <v>30</v>
      </c>
      <c r="E35" s="88">
        <v>32</v>
      </c>
      <c r="F35" s="88">
        <v>28</v>
      </c>
      <c r="G35" s="88">
        <v>27</v>
      </c>
      <c r="H35" s="88">
        <v>27</v>
      </c>
      <c r="I35" s="88">
        <v>30</v>
      </c>
      <c r="J35" s="88">
        <v>34</v>
      </c>
      <c r="K35" s="88">
        <v>43</v>
      </c>
      <c r="L35" s="88">
        <v>30</v>
      </c>
      <c r="M35" s="88">
        <v>30</v>
      </c>
      <c r="N35" s="88">
        <v>29</v>
      </c>
      <c r="O35" s="88">
        <v>35</v>
      </c>
      <c r="P35" s="117">
        <v>26</v>
      </c>
      <c r="Q35" s="117">
        <v>28</v>
      </c>
      <c r="R35" s="117">
        <v>36</v>
      </c>
    </row>
    <row r="36" spans="1:18" ht="15" customHeight="1" x14ac:dyDescent="0.2">
      <c r="A36" s="227"/>
      <c r="B36" s="228"/>
      <c r="C36" s="38" t="s">
        <v>152</v>
      </c>
      <c r="D36" s="88">
        <v>21</v>
      </c>
      <c r="E36" s="88">
        <v>20</v>
      </c>
      <c r="F36" s="88">
        <v>22</v>
      </c>
      <c r="G36" s="88">
        <v>15</v>
      </c>
      <c r="H36" s="88">
        <v>18</v>
      </c>
      <c r="I36" s="88">
        <v>28</v>
      </c>
      <c r="J36" s="88">
        <v>24</v>
      </c>
      <c r="K36" s="88">
        <v>19</v>
      </c>
      <c r="L36" s="88">
        <v>22</v>
      </c>
      <c r="M36" s="88">
        <v>20</v>
      </c>
      <c r="N36" s="88">
        <v>21</v>
      </c>
      <c r="O36" s="88">
        <v>18</v>
      </c>
      <c r="P36" s="117">
        <v>21</v>
      </c>
      <c r="Q36" s="117">
        <v>21</v>
      </c>
      <c r="R36" s="117">
        <v>21</v>
      </c>
    </row>
    <row r="37" spans="1:18" ht="15" customHeight="1" x14ac:dyDescent="0.2">
      <c r="A37" s="227"/>
      <c r="B37" s="228"/>
      <c r="C37" s="38" t="s">
        <v>153</v>
      </c>
      <c r="D37" s="88">
        <v>9</v>
      </c>
      <c r="E37" s="88">
        <v>8</v>
      </c>
      <c r="F37" s="88">
        <v>9</v>
      </c>
      <c r="G37" s="88">
        <v>10</v>
      </c>
      <c r="H37" s="88">
        <v>9</v>
      </c>
      <c r="I37" s="88">
        <v>10</v>
      </c>
      <c r="J37" s="88">
        <v>7</v>
      </c>
      <c r="K37" s="88">
        <v>3</v>
      </c>
      <c r="L37" s="88">
        <v>9</v>
      </c>
      <c r="M37" s="88">
        <v>9</v>
      </c>
      <c r="N37" s="88">
        <v>9</v>
      </c>
      <c r="O37" s="88">
        <v>9</v>
      </c>
      <c r="P37" s="117">
        <v>8</v>
      </c>
      <c r="Q37" s="117">
        <v>11</v>
      </c>
      <c r="R37" s="117">
        <v>7</v>
      </c>
    </row>
    <row r="38" spans="1:18" ht="15" customHeight="1" x14ac:dyDescent="0.2">
      <c r="A38" s="227"/>
      <c r="B38" s="40"/>
      <c r="D38" s="88"/>
      <c r="E38" s="88"/>
      <c r="F38" s="88"/>
      <c r="G38" s="88"/>
      <c r="H38" s="88"/>
      <c r="I38" s="88"/>
      <c r="J38" s="88"/>
      <c r="K38" s="88"/>
      <c r="L38" s="88"/>
      <c r="M38" s="88"/>
      <c r="N38" s="88"/>
      <c r="O38" s="88"/>
      <c r="P38" s="117"/>
      <c r="Q38" s="117"/>
      <c r="R38" s="117"/>
    </row>
    <row r="39" spans="1:18" ht="15" customHeight="1" x14ac:dyDescent="0.2">
      <c r="A39" s="227"/>
      <c r="B39" s="228" t="s">
        <v>1</v>
      </c>
      <c r="C39" s="38" t="s">
        <v>10</v>
      </c>
      <c r="D39" s="88">
        <v>18</v>
      </c>
      <c r="E39" s="88">
        <v>16</v>
      </c>
      <c r="F39" s="88">
        <v>19</v>
      </c>
      <c r="G39" s="88">
        <v>24</v>
      </c>
      <c r="H39" s="88">
        <v>17</v>
      </c>
      <c r="I39" s="88">
        <v>15</v>
      </c>
      <c r="J39" s="88">
        <v>13</v>
      </c>
      <c r="K39" s="88">
        <v>16</v>
      </c>
      <c r="L39" s="88">
        <v>17</v>
      </c>
      <c r="M39" s="88">
        <v>17</v>
      </c>
      <c r="N39" s="88">
        <v>18</v>
      </c>
      <c r="O39" s="88">
        <v>17</v>
      </c>
      <c r="P39" s="117">
        <v>17</v>
      </c>
      <c r="Q39" s="117">
        <v>17</v>
      </c>
      <c r="R39" s="117">
        <v>15</v>
      </c>
    </row>
    <row r="40" spans="1:18" ht="15" customHeight="1" x14ac:dyDescent="0.2">
      <c r="A40" s="227"/>
      <c r="B40" s="228"/>
      <c r="C40" s="38" t="s">
        <v>150</v>
      </c>
      <c r="D40" s="88">
        <v>21</v>
      </c>
      <c r="E40" s="88">
        <v>21</v>
      </c>
      <c r="F40" s="88">
        <v>22</v>
      </c>
      <c r="G40" s="88">
        <v>26</v>
      </c>
      <c r="H40" s="88">
        <v>24</v>
      </c>
      <c r="I40" s="88">
        <v>18</v>
      </c>
      <c r="J40" s="88">
        <v>17</v>
      </c>
      <c r="K40" s="88">
        <v>17</v>
      </c>
      <c r="L40" s="88">
        <v>24</v>
      </c>
      <c r="M40" s="88">
        <v>19</v>
      </c>
      <c r="N40" s="88">
        <v>22</v>
      </c>
      <c r="O40" s="88">
        <v>19</v>
      </c>
      <c r="P40" s="117">
        <v>25</v>
      </c>
      <c r="Q40" s="117">
        <v>21</v>
      </c>
      <c r="R40" s="117">
        <v>19</v>
      </c>
    </row>
    <row r="41" spans="1:18" ht="15" customHeight="1" x14ac:dyDescent="0.2">
      <c r="A41" s="227"/>
      <c r="B41" s="228"/>
      <c r="C41" s="38" t="s">
        <v>151</v>
      </c>
      <c r="D41" s="88">
        <v>28</v>
      </c>
      <c r="E41" s="88">
        <v>30</v>
      </c>
      <c r="F41" s="88">
        <v>24</v>
      </c>
      <c r="G41" s="88">
        <v>20</v>
      </c>
      <c r="H41" s="88">
        <v>25</v>
      </c>
      <c r="I41" s="88">
        <v>31</v>
      </c>
      <c r="J41" s="88">
        <v>35</v>
      </c>
      <c r="K41" s="88">
        <v>37</v>
      </c>
      <c r="L41" s="88">
        <v>30</v>
      </c>
      <c r="M41" s="88">
        <v>27</v>
      </c>
      <c r="N41" s="88">
        <v>28</v>
      </c>
      <c r="O41" s="88">
        <v>27</v>
      </c>
      <c r="P41" s="117">
        <v>23</v>
      </c>
      <c r="Q41" s="117">
        <v>27</v>
      </c>
      <c r="R41" s="117">
        <v>32</v>
      </c>
    </row>
    <row r="42" spans="1:18" ht="15" customHeight="1" x14ac:dyDescent="0.2">
      <c r="A42" s="227"/>
      <c r="B42" s="228"/>
      <c r="C42" s="38" t="s">
        <v>152</v>
      </c>
      <c r="D42" s="88">
        <v>23</v>
      </c>
      <c r="E42" s="88">
        <v>22</v>
      </c>
      <c r="F42" s="88">
        <v>23</v>
      </c>
      <c r="G42" s="88">
        <v>21</v>
      </c>
      <c r="H42" s="88">
        <v>23</v>
      </c>
      <c r="I42" s="88">
        <v>24</v>
      </c>
      <c r="J42" s="88">
        <v>23</v>
      </c>
      <c r="K42" s="88">
        <v>22</v>
      </c>
      <c r="L42" s="88">
        <v>21</v>
      </c>
      <c r="M42" s="88">
        <v>24</v>
      </c>
      <c r="N42" s="88">
        <v>23</v>
      </c>
      <c r="O42" s="88">
        <v>22</v>
      </c>
      <c r="P42" s="117">
        <v>23</v>
      </c>
      <c r="Q42" s="117">
        <v>22</v>
      </c>
      <c r="R42" s="117">
        <v>23</v>
      </c>
    </row>
    <row r="43" spans="1:18" ht="15" customHeight="1" x14ac:dyDescent="0.2">
      <c r="A43" s="227"/>
      <c r="B43" s="228"/>
      <c r="C43" s="38" t="s">
        <v>153</v>
      </c>
      <c r="D43" s="88">
        <v>11</v>
      </c>
      <c r="E43" s="88">
        <v>11</v>
      </c>
      <c r="F43" s="88">
        <v>11</v>
      </c>
      <c r="G43" s="88">
        <v>9</v>
      </c>
      <c r="H43" s="88">
        <v>12</v>
      </c>
      <c r="I43" s="88">
        <v>13</v>
      </c>
      <c r="J43" s="88">
        <v>11</v>
      </c>
      <c r="K43" s="88">
        <v>9</v>
      </c>
      <c r="L43" s="88">
        <v>8</v>
      </c>
      <c r="M43" s="88">
        <v>13</v>
      </c>
      <c r="N43" s="88">
        <v>10</v>
      </c>
      <c r="O43" s="88">
        <v>15</v>
      </c>
      <c r="P43" s="117">
        <v>12</v>
      </c>
      <c r="Q43" s="117">
        <v>12</v>
      </c>
      <c r="R43" s="117">
        <v>10</v>
      </c>
    </row>
    <row r="44" spans="1:18" ht="15" customHeight="1" x14ac:dyDescent="0.2">
      <c r="A44" s="227"/>
      <c r="B44" s="40"/>
      <c r="D44" s="88"/>
      <c r="E44" s="88"/>
      <c r="F44" s="88"/>
      <c r="G44" s="88"/>
      <c r="H44" s="88"/>
      <c r="I44" s="88"/>
      <c r="J44" s="88"/>
      <c r="K44" s="88"/>
      <c r="L44" s="88"/>
      <c r="M44" s="88"/>
      <c r="N44" s="88"/>
      <c r="O44" s="88"/>
      <c r="P44" s="117"/>
      <c r="Q44" s="117"/>
      <c r="R44" s="117"/>
    </row>
    <row r="45" spans="1:18" ht="15" customHeight="1" x14ac:dyDescent="0.2">
      <c r="A45" s="227"/>
      <c r="B45" s="228" t="s">
        <v>35</v>
      </c>
      <c r="C45" s="38" t="s">
        <v>10</v>
      </c>
      <c r="D45" s="88">
        <v>10</v>
      </c>
      <c r="E45" s="88">
        <v>9</v>
      </c>
      <c r="F45" s="88">
        <v>11</v>
      </c>
      <c r="G45" s="117">
        <v>15</v>
      </c>
      <c r="H45" s="117">
        <v>13</v>
      </c>
      <c r="I45" s="117">
        <v>9</v>
      </c>
      <c r="J45" s="117">
        <v>7</v>
      </c>
      <c r="K45" s="117">
        <v>7</v>
      </c>
      <c r="L45" s="117">
        <v>10</v>
      </c>
      <c r="M45" s="117">
        <v>10</v>
      </c>
      <c r="N45" s="117">
        <v>10</v>
      </c>
      <c r="O45" s="117">
        <v>12</v>
      </c>
      <c r="P45" s="117">
        <v>12</v>
      </c>
      <c r="Q45" s="117">
        <v>10</v>
      </c>
      <c r="R45" s="117">
        <v>8</v>
      </c>
    </row>
    <row r="46" spans="1:18" ht="15" customHeight="1" x14ac:dyDescent="0.2">
      <c r="A46" s="227"/>
      <c r="B46" s="228"/>
      <c r="C46" s="38" t="s">
        <v>150</v>
      </c>
      <c r="D46" s="117">
        <v>14</v>
      </c>
      <c r="E46" s="117">
        <v>13</v>
      </c>
      <c r="F46" s="117">
        <v>15</v>
      </c>
      <c r="G46" s="117">
        <v>16</v>
      </c>
      <c r="H46" s="117">
        <v>12</v>
      </c>
      <c r="I46" s="117">
        <v>12</v>
      </c>
      <c r="J46" s="117">
        <v>14</v>
      </c>
      <c r="K46" s="117">
        <v>20</v>
      </c>
      <c r="L46" s="117">
        <v>16</v>
      </c>
      <c r="M46" s="117">
        <v>13</v>
      </c>
      <c r="N46" s="117">
        <v>14</v>
      </c>
      <c r="O46" s="117">
        <v>12</v>
      </c>
      <c r="P46" s="117">
        <v>14</v>
      </c>
      <c r="Q46" s="117">
        <v>14</v>
      </c>
      <c r="R46" s="117">
        <v>13</v>
      </c>
    </row>
    <row r="47" spans="1:18" ht="15" customHeight="1" x14ac:dyDescent="0.2">
      <c r="A47" s="227"/>
      <c r="B47" s="228"/>
      <c r="C47" s="38" t="s">
        <v>151</v>
      </c>
      <c r="D47" s="117">
        <v>27</v>
      </c>
      <c r="E47" s="117">
        <v>26</v>
      </c>
      <c r="F47" s="117">
        <v>27</v>
      </c>
      <c r="G47" s="117">
        <v>23</v>
      </c>
      <c r="H47" s="117">
        <v>23</v>
      </c>
      <c r="I47" s="117">
        <v>25</v>
      </c>
      <c r="J47" s="117">
        <v>31</v>
      </c>
      <c r="K47" s="117">
        <v>36</v>
      </c>
      <c r="L47" s="117">
        <v>27</v>
      </c>
      <c r="M47" s="117">
        <v>26</v>
      </c>
      <c r="N47" s="117">
        <v>26</v>
      </c>
      <c r="O47" s="117">
        <v>28</v>
      </c>
      <c r="P47" s="117">
        <v>23</v>
      </c>
      <c r="Q47" s="117">
        <v>26</v>
      </c>
      <c r="R47" s="117">
        <v>30</v>
      </c>
    </row>
    <row r="48" spans="1:18" ht="15" customHeight="1" x14ac:dyDescent="0.2">
      <c r="A48" s="227"/>
      <c r="B48" s="228"/>
      <c r="C48" s="38" t="s">
        <v>152</v>
      </c>
      <c r="D48" s="117">
        <v>30</v>
      </c>
      <c r="E48" s="117">
        <v>30</v>
      </c>
      <c r="F48" s="117">
        <v>30</v>
      </c>
      <c r="G48" s="117">
        <v>25</v>
      </c>
      <c r="H48" s="117">
        <v>29</v>
      </c>
      <c r="I48" s="117">
        <v>33</v>
      </c>
      <c r="J48" s="117">
        <v>31</v>
      </c>
      <c r="K48" s="117">
        <v>28</v>
      </c>
      <c r="L48" s="117">
        <v>29</v>
      </c>
      <c r="M48" s="117">
        <v>30</v>
      </c>
      <c r="N48" s="117">
        <v>30</v>
      </c>
      <c r="O48" s="117">
        <v>26</v>
      </c>
      <c r="P48" s="117">
        <v>29</v>
      </c>
      <c r="Q48" s="117">
        <v>30</v>
      </c>
      <c r="R48" s="117">
        <v>31</v>
      </c>
    </row>
    <row r="49" spans="1:18" ht="15" customHeight="1" x14ac:dyDescent="0.2">
      <c r="A49" s="227"/>
      <c r="B49" s="228"/>
      <c r="C49" s="38" t="s">
        <v>153</v>
      </c>
      <c r="D49" s="117">
        <v>20</v>
      </c>
      <c r="E49" s="117">
        <v>22</v>
      </c>
      <c r="F49" s="117">
        <v>17</v>
      </c>
      <c r="G49" s="117">
        <v>22</v>
      </c>
      <c r="H49" s="117">
        <v>23</v>
      </c>
      <c r="I49" s="117">
        <v>21</v>
      </c>
      <c r="J49" s="117">
        <v>17</v>
      </c>
      <c r="K49" s="117">
        <v>9</v>
      </c>
      <c r="L49" s="117">
        <v>18</v>
      </c>
      <c r="M49" s="117">
        <v>20</v>
      </c>
      <c r="N49" s="117">
        <v>19</v>
      </c>
      <c r="O49" s="117">
        <v>22</v>
      </c>
      <c r="P49" s="117">
        <v>22</v>
      </c>
      <c r="Q49" s="117">
        <v>20</v>
      </c>
      <c r="R49" s="117">
        <v>18</v>
      </c>
    </row>
    <row r="50" spans="1:18" ht="15" customHeight="1" x14ac:dyDescent="0.2">
      <c r="A50" s="227"/>
      <c r="B50" s="40"/>
      <c r="D50" s="117"/>
      <c r="E50" s="117"/>
      <c r="F50" s="117"/>
      <c r="G50" s="117"/>
      <c r="H50" s="117"/>
      <c r="I50" s="117"/>
      <c r="J50" s="117"/>
      <c r="K50" s="117"/>
      <c r="L50" s="117"/>
      <c r="M50" s="117"/>
      <c r="N50" s="117"/>
      <c r="O50" s="117"/>
      <c r="P50" s="117"/>
      <c r="Q50" s="117"/>
      <c r="R50" s="117"/>
    </row>
    <row r="51" spans="1:18" ht="15" customHeight="1" x14ac:dyDescent="0.2">
      <c r="A51" s="227"/>
      <c r="B51" s="228" t="s">
        <v>24</v>
      </c>
      <c r="C51" s="38" t="s">
        <v>10</v>
      </c>
      <c r="D51" s="117">
        <v>16</v>
      </c>
      <c r="E51" s="117">
        <v>16</v>
      </c>
      <c r="F51" s="117">
        <v>16</v>
      </c>
      <c r="G51" s="117">
        <v>21</v>
      </c>
      <c r="H51" s="117">
        <v>17</v>
      </c>
      <c r="I51" s="117">
        <v>14</v>
      </c>
      <c r="J51" s="117">
        <v>13</v>
      </c>
      <c r="K51" s="117">
        <v>15</v>
      </c>
      <c r="L51" s="117">
        <v>19</v>
      </c>
      <c r="M51" s="117">
        <v>11</v>
      </c>
      <c r="N51" s="117">
        <v>15</v>
      </c>
      <c r="O51" s="117">
        <v>19</v>
      </c>
      <c r="P51" s="117">
        <v>17</v>
      </c>
      <c r="Q51" s="117">
        <v>15</v>
      </c>
      <c r="R51" s="117">
        <v>14</v>
      </c>
    </row>
    <row r="52" spans="1:18" ht="15" customHeight="1" x14ac:dyDescent="0.2">
      <c r="A52" s="227"/>
      <c r="B52" s="228"/>
      <c r="C52" s="38" t="s">
        <v>150</v>
      </c>
      <c r="D52" s="117">
        <v>20</v>
      </c>
      <c r="E52" s="117">
        <v>21</v>
      </c>
      <c r="F52" s="117">
        <v>20</v>
      </c>
      <c r="G52" s="117">
        <v>20</v>
      </c>
      <c r="H52" s="117">
        <v>19</v>
      </c>
      <c r="I52" s="117">
        <v>19</v>
      </c>
      <c r="J52" s="117">
        <v>22</v>
      </c>
      <c r="K52" s="117">
        <v>26</v>
      </c>
      <c r="L52" s="117">
        <v>24</v>
      </c>
      <c r="M52" s="117">
        <v>16</v>
      </c>
      <c r="N52" s="117">
        <v>21</v>
      </c>
      <c r="O52" s="117">
        <v>19</v>
      </c>
      <c r="P52" s="117">
        <v>19</v>
      </c>
      <c r="Q52" s="117">
        <v>20</v>
      </c>
      <c r="R52" s="117">
        <v>21</v>
      </c>
    </row>
    <row r="53" spans="1:18" ht="15" customHeight="1" x14ac:dyDescent="0.2">
      <c r="A53" s="227"/>
      <c r="B53" s="228"/>
      <c r="C53" s="38" t="s">
        <v>151</v>
      </c>
      <c r="D53" s="117">
        <v>29</v>
      </c>
      <c r="E53" s="117">
        <v>30</v>
      </c>
      <c r="F53" s="117">
        <v>27</v>
      </c>
      <c r="G53" s="117">
        <v>25</v>
      </c>
      <c r="H53" s="117">
        <v>26</v>
      </c>
      <c r="I53" s="117">
        <v>29</v>
      </c>
      <c r="J53" s="117">
        <v>32</v>
      </c>
      <c r="K53" s="117">
        <v>33</v>
      </c>
      <c r="L53" s="117">
        <v>30</v>
      </c>
      <c r="M53" s="117">
        <v>27</v>
      </c>
      <c r="N53" s="117">
        <v>29</v>
      </c>
      <c r="O53" s="117">
        <v>28</v>
      </c>
      <c r="P53" s="117">
        <v>26</v>
      </c>
      <c r="Q53" s="117">
        <v>28</v>
      </c>
      <c r="R53" s="117">
        <v>32</v>
      </c>
    </row>
    <row r="54" spans="1:18" ht="15" customHeight="1" x14ac:dyDescent="0.2">
      <c r="A54" s="227"/>
      <c r="B54" s="228"/>
      <c r="C54" s="38" t="s">
        <v>152</v>
      </c>
      <c r="D54" s="117">
        <v>23</v>
      </c>
      <c r="E54" s="117">
        <v>21</v>
      </c>
      <c r="F54" s="117">
        <v>24</v>
      </c>
      <c r="G54" s="117">
        <v>21</v>
      </c>
      <c r="H54" s="117">
        <v>23</v>
      </c>
      <c r="I54" s="117">
        <v>24</v>
      </c>
      <c r="J54" s="117">
        <v>23</v>
      </c>
      <c r="K54" s="117">
        <v>20</v>
      </c>
      <c r="L54" s="117">
        <v>18</v>
      </c>
      <c r="M54" s="117">
        <v>28</v>
      </c>
      <c r="N54" s="117">
        <v>23</v>
      </c>
      <c r="O54" s="117">
        <v>20</v>
      </c>
      <c r="P54" s="117">
        <v>23</v>
      </c>
      <c r="Q54" s="117">
        <v>24</v>
      </c>
      <c r="R54" s="117">
        <v>22</v>
      </c>
    </row>
    <row r="55" spans="1:18" ht="15" customHeight="1" x14ac:dyDescent="0.2">
      <c r="A55" s="41"/>
      <c r="B55" s="40"/>
      <c r="C55" s="38" t="s">
        <v>153</v>
      </c>
      <c r="D55" s="117">
        <v>12</v>
      </c>
      <c r="E55" s="117">
        <v>12</v>
      </c>
      <c r="F55" s="117">
        <v>13</v>
      </c>
      <c r="G55" s="117">
        <v>13</v>
      </c>
      <c r="H55" s="117">
        <v>15</v>
      </c>
      <c r="I55" s="117">
        <v>14</v>
      </c>
      <c r="J55" s="117">
        <v>10</v>
      </c>
      <c r="K55" s="117">
        <v>6</v>
      </c>
      <c r="L55" s="117">
        <v>8</v>
      </c>
      <c r="M55" s="117">
        <v>17</v>
      </c>
      <c r="N55" s="117">
        <v>12</v>
      </c>
      <c r="O55" s="117">
        <v>14</v>
      </c>
      <c r="P55" s="117">
        <v>15</v>
      </c>
      <c r="Q55" s="117">
        <v>13</v>
      </c>
      <c r="R55" s="117">
        <v>10</v>
      </c>
    </row>
    <row r="56" spans="1:18" ht="15" customHeight="1" x14ac:dyDescent="0.2"/>
    <row r="57" spans="1:18" s="25" customFormat="1" ht="15" customHeight="1" x14ac:dyDescent="0.2">
      <c r="A57" s="72"/>
      <c r="B57" s="72"/>
      <c r="C57" s="72"/>
      <c r="D57" s="26"/>
      <c r="E57" s="27"/>
      <c r="F57" s="27"/>
      <c r="G57" s="27"/>
      <c r="H57" s="27"/>
      <c r="I57" s="27"/>
      <c r="J57" s="27"/>
      <c r="K57" s="27"/>
      <c r="L57" s="27"/>
      <c r="M57" s="27"/>
      <c r="N57" s="28"/>
      <c r="O57" s="28"/>
      <c r="P57" s="27"/>
      <c r="Q57" s="27"/>
      <c r="R57" s="29"/>
    </row>
    <row r="58" spans="1:18" s="25" customFormat="1" ht="15" customHeight="1" x14ac:dyDescent="0.2">
      <c r="A58" s="30"/>
      <c r="B58" s="30"/>
      <c r="C58" s="30"/>
      <c r="D58" s="31"/>
      <c r="E58" s="32"/>
      <c r="F58" s="32"/>
      <c r="G58" s="32"/>
      <c r="H58" s="32"/>
      <c r="I58" s="32"/>
      <c r="J58" s="32"/>
      <c r="K58" s="32"/>
      <c r="L58" s="32"/>
      <c r="M58" s="32"/>
      <c r="N58" s="33"/>
      <c r="O58" s="33"/>
      <c r="P58" s="32"/>
      <c r="Q58" s="32"/>
      <c r="R58" s="34"/>
    </row>
    <row r="59" spans="1:18" s="25" customFormat="1" ht="15" customHeight="1" x14ac:dyDescent="0.2">
      <c r="A59" s="227" t="s">
        <v>423</v>
      </c>
      <c r="B59" s="228" t="s">
        <v>0</v>
      </c>
      <c r="C59" s="38" t="s">
        <v>10</v>
      </c>
      <c r="D59" s="113">
        <v>94</v>
      </c>
      <c r="E59" s="113">
        <v>92</v>
      </c>
      <c r="F59" s="113">
        <v>97</v>
      </c>
      <c r="G59" s="113">
        <v>91</v>
      </c>
      <c r="H59" s="113">
        <v>95</v>
      </c>
      <c r="I59" s="113">
        <v>96</v>
      </c>
      <c r="J59" s="113">
        <v>96</v>
      </c>
      <c r="K59" s="114">
        <v>94</v>
      </c>
      <c r="L59" s="114">
        <v>93</v>
      </c>
      <c r="M59" s="113">
        <v>95</v>
      </c>
      <c r="N59" s="113">
        <v>95</v>
      </c>
      <c r="O59" s="115">
        <v>91</v>
      </c>
      <c r="P59" s="116">
        <v>93</v>
      </c>
      <c r="Q59" s="116">
        <v>94</v>
      </c>
      <c r="R59" s="116">
        <v>95</v>
      </c>
    </row>
    <row r="60" spans="1:18" ht="15" customHeight="1" x14ac:dyDescent="0.2">
      <c r="A60" s="227"/>
      <c r="B60" s="228"/>
      <c r="C60" s="38" t="s">
        <v>150</v>
      </c>
      <c r="D60" s="88">
        <v>4</v>
      </c>
      <c r="E60" s="88">
        <v>5</v>
      </c>
      <c r="F60" s="88">
        <v>2</v>
      </c>
      <c r="G60" s="88">
        <v>8</v>
      </c>
      <c r="H60" s="88">
        <v>3</v>
      </c>
      <c r="I60" s="88">
        <v>2</v>
      </c>
      <c r="J60" s="88">
        <v>2</v>
      </c>
      <c r="K60" s="88">
        <v>4</v>
      </c>
      <c r="L60" s="88">
        <v>5</v>
      </c>
      <c r="M60" s="88">
        <v>4</v>
      </c>
      <c r="N60" s="88">
        <v>4</v>
      </c>
      <c r="O60" s="88">
        <v>5</v>
      </c>
      <c r="P60" s="117">
        <v>6</v>
      </c>
      <c r="Q60" s="117">
        <v>4</v>
      </c>
      <c r="R60" s="117">
        <v>3</v>
      </c>
    </row>
    <row r="61" spans="1:18" ht="15" customHeight="1" x14ac:dyDescent="0.2">
      <c r="A61" s="227"/>
      <c r="B61" s="228"/>
      <c r="C61" s="38" t="s">
        <v>151</v>
      </c>
      <c r="D61" s="88">
        <v>1</v>
      </c>
      <c r="E61" s="88">
        <v>1</v>
      </c>
      <c r="F61" s="88">
        <v>0</v>
      </c>
      <c r="G61" s="88">
        <v>1</v>
      </c>
      <c r="H61" s="88">
        <v>2</v>
      </c>
      <c r="I61" s="88">
        <v>0</v>
      </c>
      <c r="J61" s="88">
        <v>1</v>
      </c>
      <c r="K61" s="88">
        <v>1</v>
      </c>
      <c r="L61" s="88">
        <v>2</v>
      </c>
      <c r="M61" s="88">
        <v>1</v>
      </c>
      <c r="N61" s="88">
        <v>1</v>
      </c>
      <c r="O61" s="88">
        <v>1</v>
      </c>
      <c r="P61" s="117">
        <v>0</v>
      </c>
      <c r="Q61" s="117">
        <v>1</v>
      </c>
      <c r="R61" s="117">
        <v>1</v>
      </c>
    </row>
    <row r="62" spans="1:18" ht="15" customHeight="1" x14ac:dyDescent="0.2">
      <c r="A62" s="227"/>
      <c r="B62" s="228"/>
      <c r="C62" s="38" t="s">
        <v>152</v>
      </c>
      <c r="D62" s="88">
        <v>0</v>
      </c>
      <c r="E62" s="88">
        <v>1</v>
      </c>
      <c r="F62" s="88">
        <v>0</v>
      </c>
      <c r="G62" s="88">
        <v>0</v>
      </c>
      <c r="H62" s="88">
        <v>0</v>
      </c>
      <c r="I62" s="88">
        <v>1</v>
      </c>
      <c r="J62" s="88">
        <v>1</v>
      </c>
      <c r="K62" s="88">
        <v>0</v>
      </c>
      <c r="L62" s="88">
        <v>0</v>
      </c>
      <c r="M62" s="88">
        <v>0</v>
      </c>
      <c r="N62" s="88">
        <v>0</v>
      </c>
      <c r="O62" s="88">
        <v>0</v>
      </c>
      <c r="P62" s="117">
        <v>1</v>
      </c>
      <c r="Q62" s="117">
        <v>0</v>
      </c>
      <c r="R62" s="117">
        <v>1</v>
      </c>
    </row>
    <row r="63" spans="1:18" ht="15" customHeight="1" x14ac:dyDescent="0.2">
      <c r="A63" s="227"/>
      <c r="B63" s="228"/>
      <c r="C63" s="38" t="s">
        <v>153</v>
      </c>
      <c r="D63" s="88">
        <v>1</v>
      </c>
      <c r="E63" s="88">
        <v>0</v>
      </c>
      <c r="F63" s="88">
        <v>1</v>
      </c>
      <c r="G63" s="88">
        <v>1</v>
      </c>
      <c r="H63" s="88">
        <v>0</v>
      </c>
      <c r="I63" s="88">
        <v>1</v>
      </c>
      <c r="J63" s="88">
        <v>0</v>
      </c>
      <c r="K63" s="88">
        <v>2</v>
      </c>
      <c r="L63" s="88">
        <v>1</v>
      </c>
      <c r="M63" s="88">
        <v>1</v>
      </c>
      <c r="N63" s="88">
        <v>0</v>
      </c>
      <c r="O63" s="88">
        <v>2</v>
      </c>
      <c r="P63" s="117">
        <v>0</v>
      </c>
      <c r="Q63" s="117">
        <v>1</v>
      </c>
      <c r="R63" s="117">
        <v>0</v>
      </c>
    </row>
    <row r="64" spans="1:18" ht="15" customHeight="1" x14ac:dyDescent="0.2">
      <c r="A64" s="227"/>
      <c r="B64" s="40"/>
      <c r="D64" s="88"/>
      <c r="E64" s="88"/>
      <c r="F64" s="88"/>
      <c r="G64" s="88"/>
      <c r="H64" s="88"/>
      <c r="I64" s="88"/>
      <c r="J64" s="88"/>
      <c r="K64" s="88"/>
      <c r="L64" s="88"/>
      <c r="M64" s="88"/>
      <c r="N64" s="88"/>
      <c r="O64" s="88"/>
      <c r="P64" s="117"/>
      <c r="Q64" s="117"/>
      <c r="R64" s="117"/>
    </row>
    <row r="65" spans="1:18" ht="15" customHeight="1" x14ac:dyDescent="0.2">
      <c r="A65" s="227"/>
      <c r="B65" s="228" t="s">
        <v>1</v>
      </c>
      <c r="C65" s="38" t="s">
        <v>10</v>
      </c>
      <c r="D65" s="88">
        <v>92</v>
      </c>
      <c r="E65" s="88">
        <v>89</v>
      </c>
      <c r="F65" s="88">
        <v>96</v>
      </c>
      <c r="G65" s="88">
        <v>86</v>
      </c>
      <c r="H65" s="88">
        <v>91</v>
      </c>
      <c r="I65" s="88">
        <v>97</v>
      </c>
      <c r="J65" s="88">
        <v>93</v>
      </c>
      <c r="K65" s="88">
        <v>95</v>
      </c>
      <c r="L65" s="88">
        <v>90</v>
      </c>
      <c r="M65" s="88">
        <v>93</v>
      </c>
      <c r="N65" s="88">
        <v>92</v>
      </c>
      <c r="O65" s="88">
        <v>92</v>
      </c>
      <c r="P65" s="117">
        <v>91</v>
      </c>
      <c r="Q65" s="117">
        <v>90</v>
      </c>
      <c r="R65" s="117">
        <v>94</v>
      </c>
    </row>
    <row r="66" spans="1:18" ht="15" customHeight="1" x14ac:dyDescent="0.2">
      <c r="A66" s="227"/>
      <c r="B66" s="228"/>
      <c r="C66" s="38" t="s">
        <v>150</v>
      </c>
      <c r="D66" s="88">
        <v>5</v>
      </c>
      <c r="E66" s="88">
        <v>7</v>
      </c>
      <c r="F66" s="88">
        <v>2</v>
      </c>
      <c r="G66" s="88">
        <v>9</v>
      </c>
      <c r="H66" s="88">
        <v>6</v>
      </c>
      <c r="I66" s="88">
        <v>2</v>
      </c>
      <c r="J66" s="88">
        <v>3</v>
      </c>
      <c r="K66" s="88">
        <v>3</v>
      </c>
      <c r="L66" s="88">
        <v>5</v>
      </c>
      <c r="M66" s="88">
        <v>5</v>
      </c>
      <c r="N66" s="88">
        <v>6</v>
      </c>
      <c r="O66" s="88">
        <v>3</v>
      </c>
      <c r="P66" s="117">
        <v>6</v>
      </c>
      <c r="Q66" s="117">
        <v>6</v>
      </c>
      <c r="R66" s="117">
        <v>3</v>
      </c>
    </row>
    <row r="67" spans="1:18" ht="15" customHeight="1" x14ac:dyDescent="0.2">
      <c r="A67" s="227"/>
      <c r="B67" s="228"/>
      <c r="C67" s="38" t="s">
        <v>151</v>
      </c>
      <c r="D67" s="88">
        <v>2</v>
      </c>
      <c r="E67" s="88">
        <v>2</v>
      </c>
      <c r="F67" s="88">
        <v>1</v>
      </c>
      <c r="G67" s="88">
        <v>2</v>
      </c>
      <c r="H67" s="88">
        <v>2</v>
      </c>
      <c r="I67" s="88">
        <v>1</v>
      </c>
      <c r="J67" s="88">
        <v>2</v>
      </c>
      <c r="K67" s="88">
        <v>1</v>
      </c>
      <c r="L67" s="88">
        <v>3</v>
      </c>
      <c r="M67" s="88">
        <v>1</v>
      </c>
      <c r="N67" s="88">
        <v>2</v>
      </c>
      <c r="O67" s="88">
        <v>2</v>
      </c>
      <c r="P67" s="117">
        <v>1</v>
      </c>
      <c r="Q67" s="117">
        <v>2</v>
      </c>
      <c r="R67" s="117">
        <v>2</v>
      </c>
    </row>
    <row r="68" spans="1:18" ht="15" customHeight="1" x14ac:dyDescent="0.2">
      <c r="A68" s="227"/>
      <c r="B68" s="228"/>
      <c r="C68" s="38" t="s">
        <v>152</v>
      </c>
      <c r="D68" s="88">
        <v>1</v>
      </c>
      <c r="E68" s="88">
        <v>2</v>
      </c>
      <c r="F68" s="88">
        <v>0</v>
      </c>
      <c r="G68" s="88">
        <v>2</v>
      </c>
      <c r="H68" s="88">
        <v>1</v>
      </c>
      <c r="I68" s="88">
        <v>0</v>
      </c>
      <c r="J68" s="88">
        <v>1</v>
      </c>
      <c r="K68" s="88">
        <v>1</v>
      </c>
      <c r="L68" s="88">
        <v>1</v>
      </c>
      <c r="M68" s="88">
        <v>1</v>
      </c>
      <c r="N68" s="88">
        <v>1</v>
      </c>
      <c r="O68" s="88">
        <v>2</v>
      </c>
      <c r="P68" s="117">
        <v>2</v>
      </c>
      <c r="Q68" s="117">
        <v>1</v>
      </c>
      <c r="R68" s="117">
        <v>0</v>
      </c>
    </row>
    <row r="69" spans="1:18" ht="15" customHeight="1" x14ac:dyDescent="0.2">
      <c r="A69" s="227"/>
      <c r="B69" s="228"/>
      <c r="C69" s="38" t="s">
        <v>153</v>
      </c>
      <c r="D69" s="88">
        <v>0</v>
      </c>
      <c r="E69" s="88">
        <v>0</v>
      </c>
      <c r="F69" s="88">
        <v>0</v>
      </c>
      <c r="G69" s="88">
        <v>0</v>
      </c>
      <c r="H69" s="88">
        <v>0</v>
      </c>
      <c r="I69" s="88">
        <v>0</v>
      </c>
      <c r="J69" s="88">
        <v>1</v>
      </c>
      <c r="K69" s="88">
        <v>0</v>
      </c>
      <c r="L69" s="88">
        <v>1</v>
      </c>
      <c r="M69" s="88">
        <v>0</v>
      </c>
      <c r="N69" s="88">
        <v>0</v>
      </c>
      <c r="O69" s="88">
        <v>1</v>
      </c>
      <c r="P69" s="117">
        <v>1</v>
      </c>
      <c r="Q69" s="117">
        <v>0</v>
      </c>
      <c r="R69" s="117">
        <v>1</v>
      </c>
    </row>
    <row r="70" spans="1:18" ht="15" customHeight="1" x14ac:dyDescent="0.2">
      <c r="A70" s="227"/>
      <c r="B70" s="40"/>
      <c r="D70" s="88"/>
      <c r="E70" s="88"/>
      <c r="F70" s="88"/>
      <c r="G70" s="88"/>
      <c r="H70" s="88"/>
      <c r="I70" s="88"/>
      <c r="J70" s="88"/>
      <c r="K70" s="88"/>
      <c r="L70" s="88"/>
      <c r="M70" s="88"/>
      <c r="N70" s="88"/>
      <c r="O70" s="88"/>
      <c r="P70" s="117"/>
      <c r="Q70" s="117"/>
      <c r="R70" s="117"/>
    </row>
    <row r="71" spans="1:18" ht="15" customHeight="1" x14ac:dyDescent="0.2">
      <c r="A71" s="227"/>
      <c r="B71" s="228" t="s">
        <v>35</v>
      </c>
      <c r="C71" s="38" t="s">
        <v>10</v>
      </c>
      <c r="D71" s="88">
        <v>95</v>
      </c>
      <c r="E71" s="88">
        <v>93</v>
      </c>
      <c r="F71" s="88">
        <v>96</v>
      </c>
      <c r="G71" s="117">
        <v>91</v>
      </c>
      <c r="H71" s="117">
        <v>94</v>
      </c>
      <c r="I71" s="117">
        <v>96</v>
      </c>
      <c r="J71" s="117">
        <v>96</v>
      </c>
      <c r="K71" s="117">
        <v>95</v>
      </c>
      <c r="L71" s="117">
        <v>93</v>
      </c>
      <c r="M71" s="117">
        <v>95</v>
      </c>
      <c r="N71" s="117">
        <v>95</v>
      </c>
      <c r="O71" s="117">
        <v>91</v>
      </c>
      <c r="P71" s="117">
        <v>94</v>
      </c>
      <c r="Q71" s="117">
        <v>95</v>
      </c>
      <c r="R71" s="117">
        <v>95</v>
      </c>
    </row>
    <row r="72" spans="1:18" ht="15" customHeight="1" x14ac:dyDescent="0.2">
      <c r="A72" s="227"/>
      <c r="B72" s="228"/>
      <c r="C72" s="38" t="s">
        <v>150</v>
      </c>
      <c r="D72" s="117">
        <v>3</v>
      </c>
      <c r="E72" s="117">
        <v>3</v>
      </c>
      <c r="F72" s="117">
        <v>2</v>
      </c>
      <c r="G72" s="117">
        <v>5</v>
      </c>
      <c r="H72" s="117">
        <v>3</v>
      </c>
      <c r="I72" s="117">
        <v>2</v>
      </c>
      <c r="J72" s="117">
        <v>2</v>
      </c>
      <c r="K72" s="117">
        <v>2</v>
      </c>
      <c r="L72" s="117">
        <v>4</v>
      </c>
      <c r="M72" s="117">
        <v>2</v>
      </c>
      <c r="N72" s="117">
        <v>2</v>
      </c>
      <c r="O72" s="117">
        <v>4</v>
      </c>
      <c r="P72" s="117">
        <v>3</v>
      </c>
      <c r="Q72" s="117">
        <v>2</v>
      </c>
      <c r="R72" s="117">
        <v>2</v>
      </c>
    </row>
    <row r="73" spans="1:18" ht="15" customHeight="1" x14ac:dyDescent="0.2">
      <c r="A73" s="227"/>
      <c r="B73" s="228"/>
      <c r="C73" s="38" t="s">
        <v>151</v>
      </c>
      <c r="D73" s="117">
        <v>1</v>
      </c>
      <c r="E73" s="117">
        <v>2</v>
      </c>
      <c r="F73" s="117">
        <v>1</v>
      </c>
      <c r="G73" s="117">
        <v>2</v>
      </c>
      <c r="H73" s="117">
        <v>2</v>
      </c>
      <c r="I73" s="117">
        <v>1</v>
      </c>
      <c r="J73" s="117">
        <v>1</v>
      </c>
      <c r="K73" s="117">
        <v>1</v>
      </c>
      <c r="L73" s="117">
        <v>1</v>
      </c>
      <c r="M73" s="117">
        <v>1</v>
      </c>
      <c r="N73" s="117">
        <v>1</v>
      </c>
      <c r="O73" s="117">
        <v>2</v>
      </c>
      <c r="P73" s="117">
        <v>1</v>
      </c>
      <c r="Q73" s="117">
        <v>1</v>
      </c>
      <c r="R73" s="117">
        <v>1</v>
      </c>
    </row>
    <row r="74" spans="1:18" ht="15" customHeight="1" x14ac:dyDescent="0.2">
      <c r="A74" s="227"/>
      <c r="B74" s="228"/>
      <c r="C74" s="38" t="s">
        <v>152</v>
      </c>
      <c r="D74" s="117">
        <v>1</v>
      </c>
      <c r="E74" s="117">
        <v>1</v>
      </c>
      <c r="F74" s="117">
        <v>1</v>
      </c>
      <c r="G74" s="117">
        <v>1</v>
      </c>
      <c r="H74" s="117">
        <v>1</v>
      </c>
      <c r="I74" s="117">
        <v>1</v>
      </c>
      <c r="J74" s="117">
        <v>1</v>
      </c>
      <c r="K74" s="117">
        <v>1</v>
      </c>
      <c r="L74" s="117">
        <v>1</v>
      </c>
      <c r="M74" s="117">
        <v>1</v>
      </c>
      <c r="N74" s="117">
        <v>1</v>
      </c>
      <c r="O74" s="117">
        <v>2</v>
      </c>
      <c r="P74" s="117">
        <v>1</v>
      </c>
      <c r="Q74" s="117">
        <v>1</v>
      </c>
      <c r="R74" s="117">
        <v>1</v>
      </c>
    </row>
    <row r="75" spans="1:18" ht="15" customHeight="1" x14ac:dyDescent="0.2">
      <c r="A75" s="227"/>
      <c r="B75" s="228"/>
      <c r="C75" s="38" t="s">
        <v>153</v>
      </c>
      <c r="D75" s="117">
        <v>1</v>
      </c>
      <c r="E75" s="117">
        <v>1</v>
      </c>
      <c r="F75" s="117">
        <v>1</v>
      </c>
      <c r="G75" s="117">
        <v>1</v>
      </c>
      <c r="H75" s="117">
        <v>0</v>
      </c>
      <c r="I75" s="117">
        <v>1</v>
      </c>
      <c r="J75" s="117">
        <v>0</v>
      </c>
      <c r="K75" s="117">
        <v>1</v>
      </c>
      <c r="L75" s="117">
        <v>1</v>
      </c>
      <c r="M75" s="117">
        <v>1</v>
      </c>
      <c r="N75" s="117">
        <v>0</v>
      </c>
      <c r="O75" s="117">
        <v>2</v>
      </c>
      <c r="P75" s="117">
        <v>0</v>
      </c>
      <c r="Q75" s="117">
        <v>1</v>
      </c>
      <c r="R75" s="117">
        <v>1</v>
      </c>
    </row>
    <row r="76" spans="1:18" ht="15" customHeight="1" x14ac:dyDescent="0.2">
      <c r="A76" s="227"/>
      <c r="B76" s="40"/>
      <c r="D76" s="117"/>
      <c r="E76" s="117"/>
      <c r="F76" s="117"/>
      <c r="G76" s="117"/>
      <c r="H76" s="117"/>
      <c r="I76" s="117"/>
      <c r="J76" s="117"/>
      <c r="K76" s="117"/>
      <c r="L76" s="117"/>
      <c r="M76" s="117"/>
      <c r="N76" s="117"/>
      <c r="O76" s="117"/>
      <c r="P76" s="117"/>
      <c r="Q76" s="117"/>
      <c r="R76" s="117"/>
    </row>
    <row r="77" spans="1:18" ht="15" customHeight="1" x14ac:dyDescent="0.2">
      <c r="A77" s="227"/>
      <c r="B77" s="228" t="s">
        <v>24</v>
      </c>
      <c r="C77" s="38" t="s">
        <v>10</v>
      </c>
      <c r="D77" s="117">
        <v>93</v>
      </c>
      <c r="E77" s="117">
        <v>91</v>
      </c>
      <c r="F77" s="117">
        <v>96</v>
      </c>
      <c r="G77" s="117">
        <v>88</v>
      </c>
      <c r="H77" s="117">
        <v>92</v>
      </c>
      <c r="I77" s="117">
        <v>94</v>
      </c>
      <c r="J77" s="117">
        <v>94</v>
      </c>
      <c r="K77" s="117">
        <v>95</v>
      </c>
      <c r="L77" s="117">
        <v>92</v>
      </c>
      <c r="M77" s="117">
        <v>94</v>
      </c>
      <c r="N77" s="117">
        <v>93</v>
      </c>
      <c r="O77" s="117">
        <v>90</v>
      </c>
      <c r="P77" s="117">
        <v>93</v>
      </c>
      <c r="Q77" s="117">
        <v>94</v>
      </c>
      <c r="R77" s="117">
        <v>92</v>
      </c>
    </row>
    <row r="78" spans="1:18" ht="15" customHeight="1" x14ac:dyDescent="0.2">
      <c r="A78" s="227"/>
      <c r="B78" s="228"/>
      <c r="C78" s="38" t="s">
        <v>150</v>
      </c>
      <c r="D78" s="117">
        <v>3</v>
      </c>
      <c r="E78" s="117">
        <v>4</v>
      </c>
      <c r="F78" s="117">
        <v>2</v>
      </c>
      <c r="G78" s="117">
        <v>6</v>
      </c>
      <c r="H78" s="117">
        <v>4</v>
      </c>
      <c r="I78" s="117">
        <v>2</v>
      </c>
      <c r="J78" s="117">
        <v>3</v>
      </c>
      <c r="K78" s="117">
        <v>2</v>
      </c>
      <c r="L78" s="117">
        <v>4</v>
      </c>
      <c r="M78" s="117">
        <v>3</v>
      </c>
      <c r="N78" s="117">
        <v>3</v>
      </c>
      <c r="O78" s="117">
        <v>4</v>
      </c>
      <c r="P78" s="117">
        <v>4</v>
      </c>
      <c r="Q78" s="117">
        <v>3</v>
      </c>
      <c r="R78" s="117">
        <v>3</v>
      </c>
    </row>
    <row r="79" spans="1:18" ht="15" customHeight="1" x14ac:dyDescent="0.2">
      <c r="A79" s="227"/>
      <c r="B79" s="228"/>
      <c r="C79" s="38" t="s">
        <v>151</v>
      </c>
      <c r="D79" s="117">
        <v>2</v>
      </c>
      <c r="E79" s="117">
        <v>2</v>
      </c>
      <c r="F79" s="117">
        <v>1</v>
      </c>
      <c r="G79" s="117">
        <v>3</v>
      </c>
      <c r="H79" s="117">
        <v>2</v>
      </c>
      <c r="I79" s="117">
        <v>2</v>
      </c>
      <c r="J79" s="117">
        <v>1</v>
      </c>
      <c r="K79" s="117">
        <v>1</v>
      </c>
      <c r="L79" s="117">
        <v>2</v>
      </c>
      <c r="M79" s="117">
        <v>2</v>
      </c>
      <c r="N79" s="117">
        <v>2</v>
      </c>
      <c r="O79" s="117">
        <v>2</v>
      </c>
      <c r="P79" s="117">
        <v>2</v>
      </c>
      <c r="Q79" s="117">
        <v>1</v>
      </c>
      <c r="R79" s="117">
        <v>2</v>
      </c>
    </row>
    <row r="80" spans="1:18" ht="15" customHeight="1" x14ac:dyDescent="0.2">
      <c r="A80" s="227"/>
      <c r="B80" s="228"/>
      <c r="C80" s="38" t="s">
        <v>152</v>
      </c>
      <c r="D80" s="117">
        <v>1</v>
      </c>
      <c r="E80" s="117">
        <v>2</v>
      </c>
      <c r="F80" s="117">
        <v>1</v>
      </c>
      <c r="G80" s="117">
        <v>2</v>
      </c>
      <c r="H80" s="117">
        <v>1</v>
      </c>
      <c r="I80" s="117">
        <v>1</v>
      </c>
      <c r="J80" s="117">
        <v>1</v>
      </c>
      <c r="K80" s="117">
        <v>1</v>
      </c>
      <c r="L80" s="117">
        <v>1</v>
      </c>
      <c r="M80" s="117">
        <v>1</v>
      </c>
      <c r="N80" s="117">
        <v>1</v>
      </c>
      <c r="O80" s="117">
        <v>2</v>
      </c>
      <c r="P80" s="117">
        <v>1</v>
      </c>
      <c r="Q80" s="117">
        <v>1</v>
      </c>
      <c r="R80" s="117">
        <v>2</v>
      </c>
    </row>
    <row r="81" spans="1:18" ht="15" customHeight="1" x14ac:dyDescent="0.2">
      <c r="A81" s="41"/>
      <c r="B81" s="40"/>
      <c r="C81" s="38" t="s">
        <v>153</v>
      </c>
      <c r="D81" s="117">
        <v>1</v>
      </c>
      <c r="E81" s="117">
        <v>1</v>
      </c>
      <c r="F81" s="117">
        <v>1</v>
      </c>
      <c r="G81" s="117">
        <v>2</v>
      </c>
      <c r="H81" s="117">
        <v>1</v>
      </c>
      <c r="I81" s="117">
        <v>1</v>
      </c>
      <c r="J81" s="117">
        <v>1</v>
      </c>
      <c r="K81" s="117">
        <v>1</v>
      </c>
      <c r="L81" s="117">
        <v>1</v>
      </c>
      <c r="M81" s="117">
        <v>1</v>
      </c>
      <c r="N81" s="117">
        <v>1</v>
      </c>
      <c r="O81" s="117">
        <v>2</v>
      </c>
      <c r="P81" s="117">
        <v>1</v>
      </c>
      <c r="Q81" s="117">
        <v>1</v>
      </c>
      <c r="R81" s="117">
        <v>1</v>
      </c>
    </row>
    <row r="82" spans="1:18" ht="15" customHeight="1" x14ac:dyDescent="0.2">
      <c r="A82" s="99"/>
      <c r="B82" s="100"/>
      <c r="C82" s="64"/>
      <c r="D82" s="65"/>
      <c r="E82" s="65"/>
      <c r="F82" s="65"/>
      <c r="G82" s="65"/>
      <c r="H82" s="65"/>
      <c r="I82" s="65"/>
      <c r="J82" s="65"/>
      <c r="K82" s="65"/>
      <c r="L82" s="65"/>
      <c r="M82" s="65"/>
      <c r="N82" s="65"/>
      <c r="O82" s="65"/>
      <c r="P82" s="65"/>
      <c r="Q82" s="65"/>
      <c r="R82" s="65"/>
    </row>
    <row r="83" spans="1:18" ht="15" customHeight="1" x14ac:dyDescent="0.2">
      <c r="A83" s="66" t="s">
        <v>25</v>
      </c>
    </row>
  </sheetData>
  <mergeCells count="21">
    <mergeCell ref="A1:R1"/>
    <mergeCell ref="A7:A28"/>
    <mergeCell ref="B7:B11"/>
    <mergeCell ref="B13:B17"/>
    <mergeCell ref="B19:B23"/>
    <mergeCell ref="B25:B28"/>
    <mergeCell ref="P2:R2"/>
    <mergeCell ref="D2:F2"/>
    <mergeCell ref="G2:K2"/>
    <mergeCell ref="L2:M2"/>
    <mergeCell ref="N2:O2"/>
    <mergeCell ref="A59:A80"/>
    <mergeCell ref="B59:B63"/>
    <mergeCell ref="B65:B69"/>
    <mergeCell ref="B71:B75"/>
    <mergeCell ref="B77:B80"/>
    <mergeCell ref="A33:A54"/>
    <mergeCell ref="B33:B37"/>
    <mergeCell ref="B39:B43"/>
    <mergeCell ref="B45:B49"/>
    <mergeCell ref="B51:B54"/>
  </mergeCells>
  <hyperlinks>
    <hyperlink ref="A4" location="Inhoud!A1" display="Terug naar inhoud" xr:uid="{3C84E293-546E-47E5-9116-43E63E7BB4C2}"/>
  </hyperlinks>
  <pageMargins left="0.7" right="0.7" top="0.75" bottom="0.75" header="0.3" footer="0.3"/>
  <pageSetup paperSize="9" orientation="portrait"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17237-5079-43FF-8770-75E12A4100B4}">
  <dimension ref="A1:R83"/>
  <sheetViews>
    <sheetView zoomScaleNormal="100"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8.42578125" style="38" customWidth="1"/>
    <col min="4" max="15" width="15.7109375" style="38" customWidth="1"/>
    <col min="16" max="16384" width="9.140625" style="38"/>
  </cols>
  <sheetData>
    <row r="1" spans="1:18" s="25" customFormat="1" ht="15" customHeight="1" x14ac:dyDescent="0.2">
      <c r="A1" s="242" t="s">
        <v>570</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87"/>
      <c r="C4" s="187"/>
      <c r="D4" s="77" t="s">
        <v>23</v>
      </c>
      <c r="E4" s="77"/>
      <c r="F4" s="78"/>
      <c r="G4" s="78"/>
      <c r="H4" s="78"/>
      <c r="I4" s="78"/>
      <c r="J4" s="78"/>
      <c r="K4" s="78"/>
      <c r="L4" s="78"/>
      <c r="M4" s="78"/>
      <c r="N4" s="78"/>
      <c r="O4" s="79"/>
      <c r="P4" s="79"/>
      <c r="Q4" s="78"/>
      <c r="R4" s="78"/>
    </row>
    <row r="5" spans="1:18" s="25" customFormat="1" ht="15" customHeight="1" x14ac:dyDescent="0.2">
      <c r="A5" s="91"/>
      <c r="B5" s="188"/>
      <c r="C5" s="188"/>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154</v>
      </c>
      <c r="B7" s="228" t="s">
        <v>0</v>
      </c>
      <c r="C7" s="38" t="s">
        <v>148</v>
      </c>
      <c r="D7" s="113">
        <v>43</v>
      </c>
      <c r="E7" s="113">
        <v>42</v>
      </c>
      <c r="F7" s="113">
        <v>43</v>
      </c>
      <c r="G7" s="113">
        <v>42</v>
      </c>
      <c r="H7" s="113">
        <v>40</v>
      </c>
      <c r="I7" s="113">
        <v>43</v>
      </c>
      <c r="J7" s="113">
        <v>44</v>
      </c>
      <c r="K7" s="114">
        <v>53</v>
      </c>
      <c r="L7" s="114">
        <v>44</v>
      </c>
      <c r="M7" s="113">
        <v>42</v>
      </c>
      <c r="N7" s="113">
        <v>43</v>
      </c>
      <c r="O7" s="115" t="s">
        <v>20</v>
      </c>
      <c r="P7" s="116">
        <v>43</v>
      </c>
      <c r="Q7" s="116">
        <v>42</v>
      </c>
      <c r="R7" s="116">
        <v>42</v>
      </c>
    </row>
    <row r="8" spans="1:18" ht="15" customHeight="1" x14ac:dyDescent="0.2">
      <c r="A8" s="227"/>
      <c r="B8" s="228"/>
      <c r="C8" s="38" t="s">
        <v>147</v>
      </c>
      <c r="D8" s="88">
        <v>44</v>
      </c>
      <c r="E8" s="88">
        <v>45</v>
      </c>
      <c r="F8" s="88">
        <v>43</v>
      </c>
      <c r="G8" s="88">
        <v>43</v>
      </c>
      <c r="H8" s="88">
        <v>49</v>
      </c>
      <c r="I8" s="88">
        <v>45</v>
      </c>
      <c r="J8" s="88">
        <v>41</v>
      </c>
      <c r="K8" s="88">
        <v>33</v>
      </c>
      <c r="L8" s="88">
        <v>43</v>
      </c>
      <c r="M8" s="88">
        <v>44</v>
      </c>
      <c r="N8" s="88">
        <v>44</v>
      </c>
      <c r="O8" s="88" t="s">
        <v>20</v>
      </c>
      <c r="P8" s="117">
        <v>43</v>
      </c>
      <c r="Q8" s="117">
        <v>46</v>
      </c>
      <c r="R8" s="117">
        <v>43</v>
      </c>
    </row>
    <row r="9" spans="1:18" ht="15" customHeight="1" x14ac:dyDescent="0.2">
      <c r="A9" s="227"/>
      <c r="B9" s="228"/>
      <c r="C9" s="38" t="s">
        <v>157</v>
      </c>
      <c r="D9" s="88">
        <v>10</v>
      </c>
      <c r="E9" s="88">
        <v>10</v>
      </c>
      <c r="F9" s="88">
        <v>10</v>
      </c>
      <c r="G9" s="88">
        <v>12</v>
      </c>
      <c r="H9" s="88">
        <v>8</v>
      </c>
      <c r="I9" s="88">
        <v>9</v>
      </c>
      <c r="J9" s="88">
        <v>11</v>
      </c>
      <c r="K9" s="88">
        <v>10</v>
      </c>
      <c r="L9" s="88">
        <v>9</v>
      </c>
      <c r="M9" s="88">
        <v>10</v>
      </c>
      <c r="N9" s="88">
        <v>10</v>
      </c>
      <c r="O9" s="88" t="s">
        <v>20</v>
      </c>
      <c r="P9" s="117">
        <v>10</v>
      </c>
      <c r="Q9" s="117">
        <v>9</v>
      </c>
      <c r="R9" s="117">
        <v>11</v>
      </c>
    </row>
    <row r="10" spans="1:18" ht="15" customHeight="1" x14ac:dyDescent="0.2">
      <c r="A10" s="227"/>
      <c r="B10" s="228"/>
      <c r="C10" s="38" t="s">
        <v>146</v>
      </c>
      <c r="D10" s="88">
        <v>3</v>
      </c>
      <c r="E10" s="88">
        <v>2</v>
      </c>
      <c r="F10" s="88">
        <v>4</v>
      </c>
      <c r="G10" s="88">
        <v>3</v>
      </c>
      <c r="H10" s="88">
        <v>3</v>
      </c>
      <c r="I10" s="88">
        <v>3</v>
      </c>
      <c r="J10" s="88">
        <v>3</v>
      </c>
      <c r="K10" s="88">
        <v>4</v>
      </c>
      <c r="L10" s="88">
        <v>2</v>
      </c>
      <c r="M10" s="88">
        <v>3</v>
      </c>
      <c r="N10" s="88">
        <v>3</v>
      </c>
      <c r="O10" s="88" t="s">
        <v>20</v>
      </c>
      <c r="P10" s="117">
        <v>4</v>
      </c>
      <c r="Q10" s="117">
        <v>2</v>
      </c>
      <c r="R10" s="117">
        <v>4</v>
      </c>
    </row>
    <row r="11" spans="1:18" ht="15" customHeight="1" x14ac:dyDescent="0.2">
      <c r="A11" s="227"/>
      <c r="B11" s="228"/>
      <c r="C11" s="38" t="s">
        <v>145</v>
      </c>
      <c r="D11" s="88">
        <v>0</v>
      </c>
      <c r="E11" s="88">
        <v>0</v>
      </c>
      <c r="F11" s="88">
        <v>0</v>
      </c>
      <c r="G11" s="88">
        <v>0</v>
      </c>
      <c r="H11" s="88">
        <v>0</v>
      </c>
      <c r="I11" s="88">
        <v>1</v>
      </c>
      <c r="J11" s="88">
        <v>1</v>
      </c>
      <c r="K11" s="88">
        <v>0</v>
      </c>
      <c r="L11" s="88">
        <v>1</v>
      </c>
      <c r="M11" s="88">
        <v>0</v>
      </c>
      <c r="N11" s="88">
        <v>0</v>
      </c>
      <c r="O11" s="88" t="s">
        <v>20</v>
      </c>
      <c r="P11" s="117">
        <v>0</v>
      </c>
      <c r="Q11" s="117">
        <v>0</v>
      </c>
      <c r="R11" s="117">
        <v>1</v>
      </c>
    </row>
    <row r="12" spans="1:18" ht="15" customHeight="1" x14ac:dyDescent="0.2">
      <c r="A12" s="227"/>
      <c r="B12" s="190"/>
      <c r="D12" s="88"/>
      <c r="E12" s="88"/>
      <c r="F12" s="88"/>
      <c r="G12" s="88"/>
      <c r="H12" s="88"/>
      <c r="I12" s="88"/>
      <c r="J12" s="88"/>
      <c r="K12" s="88"/>
      <c r="L12" s="88"/>
      <c r="M12" s="88"/>
      <c r="N12" s="88"/>
      <c r="O12" s="88"/>
      <c r="P12" s="117"/>
      <c r="Q12" s="117"/>
      <c r="R12" s="117"/>
    </row>
    <row r="13" spans="1:18" ht="15" customHeight="1" x14ac:dyDescent="0.2">
      <c r="A13" s="227"/>
      <c r="B13" s="228" t="s">
        <v>1</v>
      </c>
      <c r="C13" s="38" t="s">
        <v>148</v>
      </c>
      <c r="D13" s="88">
        <v>45</v>
      </c>
      <c r="E13" s="88">
        <v>46</v>
      </c>
      <c r="F13" s="88">
        <v>44</v>
      </c>
      <c r="G13" s="88">
        <v>38</v>
      </c>
      <c r="H13" s="88">
        <v>45</v>
      </c>
      <c r="I13" s="88">
        <v>49</v>
      </c>
      <c r="J13" s="88">
        <v>45</v>
      </c>
      <c r="K13" s="88">
        <v>55</v>
      </c>
      <c r="L13" s="88">
        <v>45</v>
      </c>
      <c r="M13" s="88">
        <v>45</v>
      </c>
      <c r="N13" s="88">
        <v>45</v>
      </c>
      <c r="O13" s="88">
        <v>49</v>
      </c>
      <c r="P13" s="117">
        <v>38</v>
      </c>
      <c r="Q13" s="117">
        <v>48</v>
      </c>
      <c r="R13" s="117">
        <v>48</v>
      </c>
    </row>
    <row r="14" spans="1:18" ht="15" customHeight="1" x14ac:dyDescent="0.2">
      <c r="A14" s="227"/>
      <c r="B14" s="228"/>
      <c r="C14" s="38" t="s">
        <v>147</v>
      </c>
      <c r="D14" s="88">
        <v>42</v>
      </c>
      <c r="E14" s="88">
        <v>42</v>
      </c>
      <c r="F14" s="88">
        <v>41</v>
      </c>
      <c r="G14" s="88">
        <v>51</v>
      </c>
      <c r="H14" s="88">
        <v>43</v>
      </c>
      <c r="I14" s="88">
        <v>37</v>
      </c>
      <c r="J14" s="88">
        <v>39</v>
      </c>
      <c r="K14" s="88">
        <v>35</v>
      </c>
      <c r="L14" s="88">
        <v>42</v>
      </c>
      <c r="M14" s="88">
        <v>42</v>
      </c>
      <c r="N14" s="88">
        <v>41</v>
      </c>
      <c r="O14" s="88">
        <v>40</v>
      </c>
      <c r="P14" s="117">
        <v>48</v>
      </c>
      <c r="Q14" s="117">
        <v>40</v>
      </c>
      <c r="R14" s="117">
        <v>39</v>
      </c>
    </row>
    <row r="15" spans="1:18" ht="15" customHeight="1" x14ac:dyDescent="0.2">
      <c r="A15" s="227"/>
      <c r="B15" s="228"/>
      <c r="C15" s="38" t="s">
        <v>157</v>
      </c>
      <c r="D15" s="88">
        <v>9</v>
      </c>
      <c r="E15" s="88">
        <v>8</v>
      </c>
      <c r="F15" s="88">
        <v>11</v>
      </c>
      <c r="G15" s="88">
        <v>9</v>
      </c>
      <c r="H15" s="88">
        <v>7</v>
      </c>
      <c r="I15" s="88">
        <v>10</v>
      </c>
      <c r="J15" s="88">
        <v>10</v>
      </c>
      <c r="K15" s="88">
        <v>7</v>
      </c>
      <c r="L15" s="88">
        <v>9</v>
      </c>
      <c r="M15" s="88">
        <v>9</v>
      </c>
      <c r="N15" s="88">
        <v>9</v>
      </c>
      <c r="O15" s="88">
        <v>7</v>
      </c>
      <c r="P15" s="117">
        <v>8</v>
      </c>
      <c r="Q15" s="117">
        <v>7</v>
      </c>
      <c r="R15" s="117">
        <v>10</v>
      </c>
    </row>
    <row r="16" spans="1:18" ht="15" customHeight="1" x14ac:dyDescent="0.2">
      <c r="A16" s="227"/>
      <c r="B16" s="228"/>
      <c r="C16" s="38" t="s">
        <v>146</v>
      </c>
      <c r="D16" s="88">
        <v>3</v>
      </c>
      <c r="E16" s="88">
        <v>4</v>
      </c>
      <c r="F16" s="88">
        <v>3</v>
      </c>
      <c r="G16" s="88">
        <v>3</v>
      </c>
      <c r="H16" s="88">
        <v>5</v>
      </c>
      <c r="I16" s="88">
        <v>3</v>
      </c>
      <c r="J16" s="88">
        <v>5</v>
      </c>
      <c r="K16" s="88">
        <v>2</v>
      </c>
      <c r="L16" s="88">
        <v>4</v>
      </c>
      <c r="M16" s="88">
        <v>3</v>
      </c>
      <c r="N16" s="88">
        <v>4</v>
      </c>
      <c r="O16" s="88">
        <v>3</v>
      </c>
      <c r="P16" s="117">
        <v>4</v>
      </c>
      <c r="Q16" s="117">
        <v>4</v>
      </c>
      <c r="R16" s="117">
        <v>2</v>
      </c>
    </row>
    <row r="17" spans="1:18" ht="15" customHeight="1" x14ac:dyDescent="0.2">
      <c r="A17" s="227"/>
      <c r="B17" s="228"/>
      <c r="C17" s="38" t="s">
        <v>145</v>
      </c>
      <c r="D17" s="88">
        <v>1</v>
      </c>
      <c r="E17" s="88">
        <v>1</v>
      </c>
      <c r="F17" s="88">
        <v>1</v>
      </c>
      <c r="G17" s="88">
        <v>0</v>
      </c>
      <c r="H17" s="88">
        <v>1</v>
      </c>
      <c r="I17" s="88">
        <v>1</v>
      </c>
      <c r="J17" s="88">
        <v>1</v>
      </c>
      <c r="K17" s="88">
        <v>1</v>
      </c>
      <c r="L17" s="88">
        <v>0</v>
      </c>
      <c r="M17" s="88">
        <v>1</v>
      </c>
      <c r="N17" s="88">
        <v>1</v>
      </c>
      <c r="O17" s="88">
        <v>1</v>
      </c>
      <c r="P17" s="117">
        <v>2</v>
      </c>
      <c r="Q17" s="117">
        <v>1</v>
      </c>
      <c r="R17" s="117">
        <v>1</v>
      </c>
    </row>
    <row r="18" spans="1:18" ht="15" customHeight="1" x14ac:dyDescent="0.2">
      <c r="A18" s="227"/>
      <c r="B18" s="190"/>
      <c r="D18" s="88"/>
      <c r="E18" s="88"/>
      <c r="F18" s="88"/>
      <c r="G18" s="88"/>
      <c r="H18" s="88"/>
      <c r="I18" s="88"/>
      <c r="J18" s="88"/>
      <c r="K18" s="88"/>
      <c r="L18" s="88"/>
      <c r="M18" s="88"/>
      <c r="N18" s="88"/>
      <c r="O18" s="88"/>
      <c r="P18" s="117"/>
      <c r="Q18" s="117"/>
      <c r="R18" s="117"/>
    </row>
    <row r="19" spans="1:18" ht="15" customHeight="1" x14ac:dyDescent="0.2">
      <c r="A19" s="227"/>
      <c r="B19" s="228" t="s">
        <v>35</v>
      </c>
      <c r="C19" s="38" t="s">
        <v>148</v>
      </c>
      <c r="D19" s="88">
        <v>41</v>
      </c>
      <c r="E19" s="88">
        <v>41</v>
      </c>
      <c r="F19" s="88">
        <v>41</v>
      </c>
      <c r="G19" s="117">
        <v>37</v>
      </c>
      <c r="H19" s="117">
        <v>43</v>
      </c>
      <c r="I19" s="117">
        <v>40</v>
      </c>
      <c r="J19" s="117">
        <v>41</v>
      </c>
      <c r="K19" s="117">
        <v>48</v>
      </c>
      <c r="L19" s="117">
        <v>42</v>
      </c>
      <c r="M19" s="117">
        <v>41</v>
      </c>
      <c r="N19" s="117">
        <v>41</v>
      </c>
      <c r="O19" s="117">
        <v>49</v>
      </c>
      <c r="P19" s="117">
        <v>41</v>
      </c>
      <c r="Q19" s="117">
        <v>42</v>
      </c>
      <c r="R19" s="117">
        <v>40</v>
      </c>
    </row>
    <row r="20" spans="1:18" ht="15" customHeight="1" x14ac:dyDescent="0.2">
      <c r="A20" s="227"/>
      <c r="B20" s="228"/>
      <c r="C20" s="38" t="s">
        <v>147</v>
      </c>
      <c r="D20" s="117">
        <v>46</v>
      </c>
      <c r="E20" s="117">
        <v>47</v>
      </c>
      <c r="F20" s="117">
        <v>45</v>
      </c>
      <c r="G20" s="117">
        <v>50</v>
      </c>
      <c r="H20" s="117">
        <v>45</v>
      </c>
      <c r="I20" s="117">
        <v>47</v>
      </c>
      <c r="J20" s="117">
        <v>45</v>
      </c>
      <c r="K20" s="117">
        <v>42</v>
      </c>
      <c r="L20" s="117">
        <v>45</v>
      </c>
      <c r="M20" s="117">
        <v>47</v>
      </c>
      <c r="N20" s="117">
        <v>46</v>
      </c>
      <c r="O20" s="117">
        <v>41</v>
      </c>
      <c r="P20" s="117">
        <v>48</v>
      </c>
      <c r="Q20" s="117">
        <v>46</v>
      </c>
      <c r="R20" s="117">
        <v>46</v>
      </c>
    </row>
    <row r="21" spans="1:18" ht="15" customHeight="1" x14ac:dyDescent="0.2">
      <c r="A21" s="227"/>
      <c r="B21" s="228"/>
      <c r="C21" s="38" t="s">
        <v>157</v>
      </c>
      <c r="D21" s="117">
        <v>9</v>
      </c>
      <c r="E21" s="117">
        <v>8</v>
      </c>
      <c r="F21" s="117">
        <v>10</v>
      </c>
      <c r="G21" s="117">
        <v>10</v>
      </c>
      <c r="H21" s="117">
        <v>8</v>
      </c>
      <c r="I21" s="117">
        <v>9</v>
      </c>
      <c r="J21" s="117">
        <v>10</v>
      </c>
      <c r="K21" s="117">
        <v>6</v>
      </c>
      <c r="L21" s="117">
        <v>9</v>
      </c>
      <c r="M21" s="117">
        <v>9</v>
      </c>
      <c r="N21" s="117">
        <v>9</v>
      </c>
      <c r="O21" s="117">
        <v>7</v>
      </c>
      <c r="P21" s="117">
        <v>8</v>
      </c>
      <c r="Q21" s="117">
        <v>8</v>
      </c>
      <c r="R21" s="117">
        <v>10</v>
      </c>
    </row>
    <row r="22" spans="1:18" ht="15" customHeight="1" x14ac:dyDescent="0.2">
      <c r="A22" s="227"/>
      <c r="B22" s="228"/>
      <c r="C22" s="38" t="s">
        <v>146</v>
      </c>
      <c r="D22" s="117">
        <v>4</v>
      </c>
      <c r="E22" s="117">
        <v>3</v>
      </c>
      <c r="F22" s="117">
        <v>4</v>
      </c>
      <c r="G22" s="117">
        <v>3</v>
      </c>
      <c r="H22" s="117">
        <v>4</v>
      </c>
      <c r="I22" s="117">
        <v>4</v>
      </c>
      <c r="J22" s="117">
        <v>4</v>
      </c>
      <c r="K22" s="117">
        <v>2</v>
      </c>
      <c r="L22" s="117">
        <v>3</v>
      </c>
      <c r="M22" s="117">
        <v>4</v>
      </c>
      <c r="N22" s="117">
        <v>4</v>
      </c>
      <c r="O22" s="117">
        <v>2</v>
      </c>
      <c r="P22" s="117">
        <v>3</v>
      </c>
      <c r="Q22" s="117">
        <v>4</v>
      </c>
      <c r="R22" s="117">
        <v>4</v>
      </c>
    </row>
    <row r="23" spans="1:18" ht="15" customHeight="1" x14ac:dyDescent="0.2">
      <c r="A23" s="227"/>
      <c r="B23" s="228"/>
      <c r="C23" s="38" t="s">
        <v>145</v>
      </c>
      <c r="D23" s="117">
        <v>0</v>
      </c>
      <c r="E23" s="117">
        <v>1</v>
      </c>
      <c r="F23" s="117">
        <v>0</v>
      </c>
      <c r="G23" s="117">
        <v>1</v>
      </c>
      <c r="H23" s="117">
        <v>0</v>
      </c>
      <c r="I23" s="117">
        <v>0</v>
      </c>
      <c r="J23" s="117">
        <v>0</v>
      </c>
      <c r="K23" s="117">
        <v>1</v>
      </c>
      <c r="L23" s="117">
        <v>0</v>
      </c>
      <c r="M23" s="117">
        <v>0</v>
      </c>
      <c r="N23" s="117">
        <v>0</v>
      </c>
      <c r="O23" s="117">
        <v>1</v>
      </c>
      <c r="P23" s="117">
        <v>0</v>
      </c>
      <c r="Q23" s="117">
        <v>0</v>
      </c>
      <c r="R23" s="117">
        <v>1</v>
      </c>
    </row>
    <row r="24" spans="1:18" ht="15" customHeight="1" x14ac:dyDescent="0.2">
      <c r="A24" s="227"/>
      <c r="B24" s="190"/>
      <c r="D24" s="117"/>
      <c r="E24" s="117"/>
      <c r="F24" s="117"/>
      <c r="G24" s="117"/>
      <c r="H24" s="117"/>
      <c r="I24" s="117"/>
      <c r="J24" s="117"/>
      <c r="K24" s="117"/>
      <c r="L24" s="117"/>
      <c r="M24" s="117"/>
      <c r="N24" s="117"/>
      <c r="O24" s="117"/>
      <c r="P24" s="117"/>
      <c r="Q24" s="117"/>
      <c r="R24" s="117"/>
    </row>
    <row r="25" spans="1:18" ht="15" customHeight="1" x14ac:dyDescent="0.2">
      <c r="A25" s="227"/>
      <c r="B25" s="228" t="s">
        <v>24</v>
      </c>
      <c r="C25" s="38" t="s">
        <v>148</v>
      </c>
      <c r="D25" s="117">
        <v>42</v>
      </c>
      <c r="E25" s="117">
        <v>41</v>
      </c>
      <c r="F25" s="117">
        <v>42</v>
      </c>
      <c r="G25" s="117">
        <v>40</v>
      </c>
      <c r="H25" s="117">
        <v>42</v>
      </c>
      <c r="I25" s="117">
        <v>41</v>
      </c>
      <c r="J25" s="117">
        <v>41</v>
      </c>
      <c r="K25" s="117">
        <v>47</v>
      </c>
      <c r="L25" s="117">
        <v>43</v>
      </c>
      <c r="M25" s="117">
        <v>39</v>
      </c>
      <c r="N25" s="117">
        <v>42</v>
      </c>
      <c r="O25" s="117">
        <v>48</v>
      </c>
      <c r="P25" s="117">
        <v>43</v>
      </c>
      <c r="Q25" s="117">
        <v>43</v>
      </c>
      <c r="R25" s="117">
        <v>40</v>
      </c>
    </row>
    <row r="26" spans="1:18" ht="15" customHeight="1" x14ac:dyDescent="0.2">
      <c r="A26" s="227"/>
      <c r="B26" s="228"/>
      <c r="C26" s="38" t="s">
        <v>147</v>
      </c>
      <c r="D26" s="117">
        <v>45</v>
      </c>
      <c r="E26" s="117">
        <v>45</v>
      </c>
      <c r="F26" s="117">
        <v>44</v>
      </c>
      <c r="G26" s="117">
        <v>48</v>
      </c>
      <c r="H26" s="117">
        <v>45</v>
      </c>
      <c r="I26" s="117">
        <v>44</v>
      </c>
      <c r="J26" s="117">
        <v>44</v>
      </c>
      <c r="K26" s="117">
        <v>42</v>
      </c>
      <c r="L26" s="117">
        <v>43</v>
      </c>
      <c r="M26" s="117">
        <v>47</v>
      </c>
      <c r="N26" s="117">
        <v>44</v>
      </c>
      <c r="O26" s="117">
        <v>40</v>
      </c>
      <c r="P26" s="117">
        <v>45</v>
      </c>
      <c r="Q26" s="117">
        <v>45</v>
      </c>
      <c r="R26" s="117">
        <v>45</v>
      </c>
    </row>
    <row r="27" spans="1:18" ht="15" customHeight="1" x14ac:dyDescent="0.2">
      <c r="A27" s="227"/>
      <c r="B27" s="228"/>
      <c r="C27" s="38" t="s">
        <v>157</v>
      </c>
      <c r="D27" s="117">
        <v>10</v>
      </c>
      <c r="E27" s="117">
        <v>10</v>
      </c>
      <c r="F27" s="117">
        <v>10</v>
      </c>
      <c r="G27" s="117">
        <v>9</v>
      </c>
      <c r="H27" s="117">
        <v>9</v>
      </c>
      <c r="I27" s="117">
        <v>11</v>
      </c>
      <c r="J27" s="117">
        <v>11</v>
      </c>
      <c r="K27" s="117">
        <v>8</v>
      </c>
      <c r="L27" s="117">
        <v>10</v>
      </c>
      <c r="M27" s="117">
        <v>10</v>
      </c>
      <c r="N27" s="117">
        <v>10</v>
      </c>
      <c r="O27" s="117">
        <v>9</v>
      </c>
      <c r="P27" s="117">
        <v>9</v>
      </c>
      <c r="Q27" s="117">
        <v>9</v>
      </c>
      <c r="R27" s="117">
        <v>11</v>
      </c>
    </row>
    <row r="28" spans="1:18" ht="15" customHeight="1" x14ac:dyDescent="0.2">
      <c r="A28" s="227"/>
      <c r="B28" s="228"/>
      <c r="C28" s="38" t="s">
        <v>146</v>
      </c>
      <c r="D28" s="117">
        <v>3</v>
      </c>
      <c r="E28" s="117">
        <v>3</v>
      </c>
      <c r="F28" s="117">
        <v>3</v>
      </c>
      <c r="G28" s="117">
        <v>3</v>
      </c>
      <c r="H28" s="117">
        <v>3</v>
      </c>
      <c r="I28" s="117">
        <v>4</v>
      </c>
      <c r="J28" s="117">
        <v>4</v>
      </c>
      <c r="K28" s="117">
        <v>3</v>
      </c>
      <c r="L28" s="117">
        <v>3</v>
      </c>
      <c r="M28" s="117">
        <v>4</v>
      </c>
      <c r="N28" s="117">
        <v>4</v>
      </c>
      <c r="O28" s="117">
        <v>2</v>
      </c>
      <c r="P28" s="117">
        <v>3</v>
      </c>
      <c r="Q28" s="117">
        <v>3</v>
      </c>
      <c r="R28" s="117">
        <v>4</v>
      </c>
    </row>
    <row r="29" spans="1:18" ht="15" customHeight="1" x14ac:dyDescent="0.2">
      <c r="A29" s="189"/>
      <c r="B29" s="190"/>
      <c r="C29" s="38" t="s">
        <v>145</v>
      </c>
      <c r="D29" s="117">
        <v>1</v>
      </c>
      <c r="E29" s="117">
        <v>1</v>
      </c>
      <c r="F29" s="117">
        <v>1</v>
      </c>
      <c r="G29" s="117">
        <v>0</v>
      </c>
      <c r="H29" s="117">
        <v>1</v>
      </c>
      <c r="I29" s="117">
        <v>1</v>
      </c>
      <c r="J29" s="117">
        <v>1</v>
      </c>
      <c r="K29" s="117">
        <v>1</v>
      </c>
      <c r="L29" s="117">
        <v>1</v>
      </c>
      <c r="M29" s="117">
        <v>1</v>
      </c>
      <c r="N29" s="117">
        <v>1</v>
      </c>
      <c r="O29" s="117">
        <v>1</v>
      </c>
      <c r="P29" s="117">
        <v>0</v>
      </c>
      <c r="Q29" s="117">
        <v>1</v>
      </c>
      <c r="R29" s="117">
        <v>1</v>
      </c>
    </row>
    <row r="30" spans="1:18" ht="15" customHeight="1" x14ac:dyDescent="0.2"/>
    <row r="31" spans="1:18" s="25" customFormat="1" ht="15" customHeight="1" x14ac:dyDescent="0.2">
      <c r="A31" s="72"/>
      <c r="B31" s="72"/>
      <c r="C31" s="72"/>
      <c r="D31" s="26"/>
      <c r="E31" s="27"/>
      <c r="F31" s="27"/>
      <c r="G31" s="27"/>
      <c r="H31" s="27"/>
      <c r="I31" s="27"/>
      <c r="J31" s="27"/>
      <c r="K31" s="27"/>
      <c r="L31" s="27"/>
      <c r="M31" s="27"/>
      <c r="N31" s="28"/>
      <c r="O31" s="28"/>
      <c r="P31" s="27"/>
      <c r="Q31" s="27"/>
      <c r="R31" s="29"/>
    </row>
    <row r="32" spans="1:18" s="25" customFormat="1" ht="15" customHeight="1" x14ac:dyDescent="0.2">
      <c r="A32" s="30"/>
      <c r="B32" s="30"/>
      <c r="C32" s="30"/>
      <c r="D32" s="31"/>
      <c r="E32" s="32"/>
      <c r="F32" s="32"/>
      <c r="G32" s="32"/>
      <c r="H32" s="32"/>
      <c r="I32" s="32"/>
      <c r="J32" s="32"/>
      <c r="K32" s="32"/>
      <c r="L32" s="32"/>
      <c r="M32" s="32"/>
      <c r="N32" s="33"/>
      <c r="O32" s="33"/>
      <c r="P32" s="32"/>
      <c r="Q32" s="32"/>
      <c r="R32" s="34"/>
    </row>
    <row r="33" spans="1:18" s="25" customFormat="1" ht="15" customHeight="1" x14ac:dyDescent="0.2">
      <c r="A33" s="227" t="s">
        <v>155</v>
      </c>
      <c r="B33" s="228" t="s">
        <v>0</v>
      </c>
      <c r="C33" s="38" t="s">
        <v>148</v>
      </c>
      <c r="D33" s="113">
        <v>47</v>
      </c>
      <c r="E33" s="113">
        <v>47</v>
      </c>
      <c r="F33" s="113">
        <v>47</v>
      </c>
      <c r="G33" s="113">
        <v>43</v>
      </c>
      <c r="H33" s="113">
        <v>45</v>
      </c>
      <c r="I33" s="113">
        <v>47</v>
      </c>
      <c r="J33" s="113">
        <v>52</v>
      </c>
      <c r="K33" s="114">
        <v>56</v>
      </c>
      <c r="L33" s="114">
        <v>53</v>
      </c>
      <c r="M33" s="113">
        <v>45</v>
      </c>
      <c r="N33" s="113">
        <v>48</v>
      </c>
      <c r="O33" s="115" t="s">
        <v>20</v>
      </c>
      <c r="P33" s="116">
        <v>43</v>
      </c>
      <c r="Q33" s="116">
        <v>46</v>
      </c>
      <c r="R33" s="116">
        <v>51</v>
      </c>
    </row>
    <row r="34" spans="1:18" ht="15" customHeight="1" x14ac:dyDescent="0.2">
      <c r="A34" s="227"/>
      <c r="B34" s="228"/>
      <c r="C34" s="38" t="s">
        <v>147</v>
      </c>
      <c r="D34" s="88">
        <v>47</v>
      </c>
      <c r="E34" s="88">
        <v>48</v>
      </c>
      <c r="F34" s="88">
        <v>46</v>
      </c>
      <c r="G34" s="88">
        <v>50</v>
      </c>
      <c r="H34" s="88">
        <v>49</v>
      </c>
      <c r="I34" s="88">
        <v>48</v>
      </c>
      <c r="J34" s="88">
        <v>42</v>
      </c>
      <c r="K34" s="88">
        <v>38</v>
      </c>
      <c r="L34" s="88">
        <v>43</v>
      </c>
      <c r="M34" s="88">
        <v>49</v>
      </c>
      <c r="N34" s="88">
        <v>47</v>
      </c>
      <c r="O34" s="88" t="s">
        <v>20</v>
      </c>
      <c r="P34" s="117">
        <v>50</v>
      </c>
      <c r="Q34" s="117">
        <v>49</v>
      </c>
      <c r="R34" s="117">
        <v>43</v>
      </c>
    </row>
    <row r="35" spans="1:18" ht="15" customHeight="1" x14ac:dyDescent="0.2">
      <c r="A35" s="227"/>
      <c r="B35" s="228"/>
      <c r="C35" s="38" t="s">
        <v>157</v>
      </c>
      <c r="D35" s="88">
        <v>5</v>
      </c>
      <c r="E35" s="88">
        <v>4</v>
      </c>
      <c r="F35" s="88">
        <v>6</v>
      </c>
      <c r="G35" s="88">
        <v>5</v>
      </c>
      <c r="H35" s="88">
        <v>5</v>
      </c>
      <c r="I35" s="88">
        <v>5</v>
      </c>
      <c r="J35" s="88">
        <v>5</v>
      </c>
      <c r="K35" s="88">
        <v>6</v>
      </c>
      <c r="L35" s="88">
        <v>3</v>
      </c>
      <c r="M35" s="88">
        <v>6</v>
      </c>
      <c r="N35" s="88">
        <v>5</v>
      </c>
      <c r="O35" s="88" t="s">
        <v>20</v>
      </c>
      <c r="P35" s="117">
        <v>5</v>
      </c>
      <c r="Q35" s="117">
        <v>5</v>
      </c>
      <c r="R35" s="117">
        <v>6</v>
      </c>
    </row>
    <row r="36" spans="1:18" ht="15" customHeight="1" x14ac:dyDescent="0.2">
      <c r="A36" s="227"/>
      <c r="B36" s="228"/>
      <c r="C36" s="38" t="s">
        <v>146</v>
      </c>
      <c r="D36" s="88">
        <v>1</v>
      </c>
      <c r="E36" s="88">
        <v>1</v>
      </c>
      <c r="F36" s="88">
        <v>1</v>
      </c>
      <c r="G36" s="88">
        <v>1</v>
      </c>
      <c r="H36" s="88">
        <v>0</v>
      </c>
      <c r="I36" s="88">
        <v>0</v>
      </c>
      <c r="J36" s="88">
        <v>1</v>
      </c>
      <c r="K36" s="88">
        <v>0</v>
      </c>
      <c r="L36" s="88">
        <v>1</v>
      </c>
      <c r="M36" s="88">
        <v>0</v>
      </c>
      <c r="N36" s="88">
        <v>1</v>
      </c>
      <c r="O36" s="88" t="s">
        <v>20</v>
      </c>
      <c r="P36" s="117">
        <v>1</v>
      </c>
      <c r="Q36" s="117">
        <v>0</v>
      </c>
      <c r="R36" s="117">
        <v>1</v>
      </c>
    </row>
    <row r="37" spans="1:18" ht="15" customHeight="1" x14ac:dyDescent="0.2">
      <c r="A37" s="227"/>
      <c r="B37" s="228"/>
      <c r="C37" s="38" t="s">
        <v>145</v>
      </c>
      <c r="D37" s="88">
        <v>0</v>
      </c>
      <c r="E37" s="88">
        <v>0</v>
      </c>
      <c r="F37" s="88">
        <v>0</v>
      </c>
      <c r="G37" s="88">
        <v>0</v>
      </c>
      <c r="H37" s="88">
        <v>0</v>
      </c>
      <c r="I37" s="88">
        <v>1</v>
      </c>
      <c r="J37" s="88">
        <v>0</v>
      </c>
      <c r="K37" s="88">
        <v>0</v>
      </c>
      <c r="L37" s="88">
        <v>0</v>
      </c>
      <c r="M37" s="88">
        <v>0</v>
      </c>
      <c r="N37" s="88">
        <v>0</v>
      </c>
      <c r="O37" s="88" t="s">
        <v>20</v>
      </c>
      <c r="P37" s="117">
        <v>0</v>
      </c>
      <c r="Q37" s="117">
        <v>0</v>
      </c>
      <c r="R37" s="117">
        <v>0</v>
      </c>
    </row>
    <row r="38" spans="1:18" ht="15" customHeight="1" x14ac:dyDescent="0.2">
      <c r="A38" s="227"/>
      <c r="B38" s="190"/>
      <c r="D38" s="88"/>
      <c r="E38" s="88"/>
      <c r="F38" s="88"/>
      <c r="G38" s="88"/>
      <c r="H38" s="88"/>
      <c r="I38" s="88"/>
      <c r="J38" s="88"/>
      <c r="K38" s="88"/>
      <c r="L38" s="88"/>
      <c r="M38" s="88"/>
      <c r="N38" s="88"/>
      <c r="O38" s="88"/>
      <c r="P38" s="117"/>
      <c r="Q38" s="117"/>
      <c r="R38" s="117"/>
    </row>
    <row r="39" spans="1:18" ht="15" customHeight="1" x14ac:dyDescent="0.2">
      <c r="A39" s="227"/>
      <c r="B39" s="228" t="s">
        <v>1</v>
      </c>
      <c r="C39" s="38" t="s">
        <v>148</v>
      </c>
      <c r="D39" s="88">
        <v>48</v>
      </c>
      <c r="E39" s="88">
        <v>51</v>
      </c>
      <c r="F39" s="88">
        <v>45</v>
      </c>
      <c r="G39" s="88">
        <v>37</v>
      </c>
      <c r="H39" s="88">
        <v>53</v>
      </c>
      <c r="I39" s="88">
        <v>51</v>
      </c>
      <c r="J39" s="88">
        <v>48</v>
      </c>
      <c r="K39" s="88">
        <v>62</v>
      </c>
      <c r="L39" s="88">
        <v>48</v>
      </c>
      <c r="M39" s="88">
        <v>49</v>
      </c>
      <c r="N39" s="88">
        <v>49</v>
      </c>
      <c r="O39" s="88">
        <v>55</v>
      </c>
      <c r="P39" s="117">
        <v>43</v>
      </c>
      <c r="Q39" s="117">
        <v>50</v>
      </c>
      <c r="R39" s="117">
        <v>53</v>
      </c>
    </row>
    <row r="40" spans="1:18" ht="15" customHeight="1" x14ac:dyDescent="0.2">
      <c r="A40" s="227"/>
      <c r="B40" s="228"/>
      <c r="C40" s="38" t="s">
        <v>147</v>
      </c>
      <c r="D40" s="88">
        <v>46</v>
      </c>
      <c r="E40" s="88">
        <v>44</v>
      </c>
      <c r="F40" s="88">
        <v>49</v>
      </c>
      <c r="G40" s="88">
        <v>60</v>
      </c>
      <c r="H40" s="88">
        <v>41</v>
      </c>
      <c r="I40" s="88">
        <v>44</v>
      </c>
      <c r="J40" s="88">
        <v>43</v>
      </c>
      <c r="K40" s="88">
        <v>34</v>
      </c>
      <c r="L40" s="88">
        <v>47</v>
      </c>
      <c r="M40" s="88">
        <v>46</v>
      </c>
      <c r="N40" s="88">
        <v>46</v>
      </c>
      <c r="O40" s="88">
        <v>35</v>
      </c>
      <c r="P40" s="117">
        <v>51</v>
      </c>
      <c r="Q40" s="117">
        <v>46</v>
      </c>
      <c r="R40" s="117">
        <v>40</v>
      </c>
    </row>
    <row r="41" spans="1:18" ht="15" customHeight="1" x14ac:dyDescent="0.2">
      <c r="A41" s="227"/>
      <c r="B41" s="228"/>
      <c r="C41" s="38" t="s">
        <v>157</v>
      </c>
      <c r="D41" s="88">
        <v>4</v>
      </c>
      <c r="E41" s="88">
        <v>4</v>
      </c>
      <c r="F41" s="88">
        <v>5</v>
      </c>
      <c r="G41" s="88">
        <v>2</v>
      </c>
      <c r="H41" s="88">
        <v>5</v>
      </c>
      <c r="I41" s="88">
        <v>4</v>
      </c>
      <c r="J41" s="88">
        <v>7</v>
      </c>
      <c r="K41" s="88">
        <v>2</v>
      </c>
      <c r="L41" s="88">
        <v>4</v>
      </c>
      <c r="M41" s="88">
        <v>4</v>
      </c>
      <c r="N41" s="88">
        <v>4</v>
      </c>
      <c r="O41" s="88">
        <v>5</v>
      </c>
      <c r="P41" s="117">
        <v>3</v>
      </c>
      <c r="Q41" s="117">
        <v>4</v>
      </c>
      <c r="R41" s="117">
        <v>6</v>
      </c>
    </row>
    <row r="42" spans="1:18" ht="15" customHeight="1" x14ac:dyDescent="0.2">
      <c r="A42" s="227"/>
      <c r="B42" s="228"/>
      <c r="C42" s="38" t="s">
        <v>146</v>
      </c>
      <c r="D42" s="88">
        <v>1</v>
      </c>
      <c r="E42" s="88">
        <v>1</v>
      </c>
      <c r="F42" s="88">
        <v>0</v>
      </c>
      <c r="G42" s="88">
        <v>1</v>
      </c>
      <c r="H42" s="88">
        <v>0</v>
      </c>
      <c r="I42" s="88">
        <v>0</v>
      </c>
      <c r="J42" s="88">
        <v>1</v>
      </c>
      <c r="K42" s="88">
        <v>0</v>
      </c>
      <c r="L42" s="88">
        <v>1</v>
      </c>
      <c r="M42" s="88">
        <v>1</v>
      </c>
      <c r="N42" s="88">
        <v>0</v>
      </c>
      <c r="O42" s="88">
        <v>4</v>
      </c>
      <c r="P42" s="117">
        <v>2</v>
      </c>
      <c r="Q42" s="117">
        <v>0</v>
      </c>
      <c r="R42" s="117">
        <v>1</v>
      </c>
    </row>
    <row r="43" spans="1:18" ht="15" customHeight="1" x14ac:dyDescent="0.2">
      <c r="A43" s="227"/>
      <c r="B43" s="228"/>
      <c r="C43" s="38" t="s">
        <v>145</v>
      </c>
      <c r="D43" s="88">
        <v>0</v>
      </c>
      <c r="E43" s="88">
        <v>0</v>
      </c>
      <c r="F43" s="88">
        <v>1</v>
      </c>
      <c r="G43" s="88">
        <v>0</v>
      </c>
      <c r="H43" s="88">
        <v>0</v>
      </c>
      <c r="I43" s="88">
        <v>0</v>
      </c>
      <c r="J43" s="88">
        <v>0</v>
      </c>
      <c r="K43" s="88">
        <v>1</v>
      </c>
      <c r="L43" s="88">
        <v>0</v>
      </c>
      <c r="M43" s="88">
        <v>1</v>
      </c>
      <c r="N43" s="88">
        <v>0</v>
      </c>
      <c r="O43" s="88">
        <v>1</v>
      </c>
      <c r="P43" s="117">
        <v>1</v>
      </c>
      <c r="Q43" s="117">
        <v>0</v>
      </c>
      <c r="R43" s="117">
        <v>0</v>
      </c>
    </row>
    <row r="44" spans="1:18" ht="15" customHeight="1" x14ac:dyDescent="0.2">
      <c r="A44" s="227"/>
      <c r="B44" s="190"/>
      <c r="D44" s="88"/>
      <c r="E44" s="88"/>
      <c r="F44" s="88"/>
      <c r="G44" s="88"/>
      <c r="H44" s="88"/>
      <c r="I44" s="88"/>
      <c r="J44" s="88"/>
      <c r="K44" s="88"/>
      <c r="L44" s="88"/>
      <c r="M44" s="88"/>
      <c r="N44" s="88"/>
      <c r="O44" s="88"/>
      <c r="P44" s="117"/>
      <c r="Q44" s="117"/>
      <c r="R44" s="117"/>
    </row>
    <row r="45" spans="1:18" ht="15" customHeight="1" x14ac:dyDescent="0.2">
      <c r="A45" s="227"/>
      <c r="B45" s="228" t="s">
        <v>35</v>
      </c>
      <c r="C45" s="38" t="s">
        <v>148</v>
      </c>
      <c r="D45" s="88">
        <v>48</v>
      </c>
      <c r="E45" s="88">
        <v>49</v>
      </c>
      <c r="F45" s="88">
        <v>47</v>
      </c>
      <c r="G45" s="117">
        <v>43</v>
      </c>
      <c r="H45" s="117">
        <v>50</v>
      </c>
      <c r="I45" s="117">
        <v>46</v>
      </c>
      <c r="J45" s="117">
        <v>49</v>
      </c>
      <c r="K45" s="117">
        <v>57</v>
      </c>
      <c r="L45" s="117">
        <v>49</v>
      </c>
      <c r="M45" s="117">
        <v>48</v>
      </c>
      <c r="N45" s="117">
        <v>48</v>
      </c>
      <c r="O45" s="117">
        <v>52</v>
      </c>
      <c r="P45" s="117">
        <v>48</v>
      </c>
      <c r="Q45" s="117">
        <v>49</v>
      </c>
      <c r="R45" s="117">
        <v>47</v>
      </c>
    </row>
    <row r="46" spans="1:18" ht="15" customHeight="1" x14ac:dyDescent="0.2">
      <c r="A46" s="227"/>
      <c r="B46" s="228"/>
      <c r="C46" s="38" t="s">
        <v>147</v>
      </c>
      <c r="D46" s="117">
        <v>47</v>
      </c>
      <c r="E46" s="117">
        <v>46</v>
      </c>
      <c r="F46" s="117">
        <v>47</v>
      </c>
      <c r="G46" s="117">
        <v>51</v>
      </c>
      <c r="H46" s="117">
        <v>45</v>
      </c>
      <c r="I46" s="117">
        <v>49</v>
      </c>
      <c r="J46" s="117">
        <v>44</v>
      </c>
      <c r="K46" s="117">
        <v>40</v>
      </c>
      <c r="L46" s="117">
        <v>46</v>
      </c>
      <c r="M46" s="117">
        <v>47</v>
      </c>
      <c r="N46" s="117">
        <v>47</v>
      </c>
      <c r="O46" s="117">
        <v>40</v>
      </c>
      <c r="P46" s="117">
        <v>47</v>
      </c>
      <c r="Q46" s="117">
        <v>46</v>
      </c>
      <c r="R46" s="117">
        <v>47</v>
      </c>
    </row>
    <row r="47" spans="1:18" ht="15" customHeight="1" x14ac:dyDescent="0.2">
      <c r="A47" s="227"/>
      <c r="B47" s="228"/>
      <c r="C47" s="38" t="s">
        <v>157</v>
      </c>
      <c r="D47" s="117">
        <v>4</v>
      </c>
      <c r="E47" s="117">
        <v>3</v>
      </c>
      <c r="F47" s="117">
        <v>5</v>
      </c>
      <c r="G47" s="117">
        <v>4</v>
      </c>
      <c r="H47" s="117">
        <v>5</v>
      </c>
      <c r="I47" s="117">
        <v>4</v>
      </c>
      <c r="J47" s="117">
        <v>5</v>
      </c>
      <c r="K47" s="117">
        <v>3</v>
      </c>
      <c r="L47" s="117">
        <v>4</v>
      </c>
      <c r="M47" s="117">
        <v>4</v>
      </c>
      <c r="N47" s="117">
        <v>4</v>
      </c>
      <c r="O47" s="117">
        <v>7</v>
      </c>
      <c r="P47" s="117">
        <v>4</v>
      </c>
      <c r="Q47" s="117">
        <v>4</v>
      </c>
      <c r="R47" s="117">
        <v>5</v>
      </c>
    </row>
    <row r="48" spans="1:18" ht="15" customHeight="1" x14ac:dyDescent="0.2">
      <c r="A48" s="227"/>
      <c r="B48" s="228"/>
      <c r="C48" s="38" t="s">
        <v>146</v>
      </c>
      <c r="D48" s="117">
        <v>1</v>
      </c>
      <c r="E48" s="117">
        <v>1</v>
      </c>
      <c r="F48" s="117">
        <v>1</v>
      </c>
      <c r="G48" s="117">
        <v>1</v>
      </c>
      <c r="H48" s="117">
        <v>0</v>
      </c>
      <c r="I48" s="117">
        <v>1</v>
      </c>
      <c r="J48" s="117">
        <v>1</v>
      </c>
      <c r="K48" s="117">
        <v>0</v>
      </c>
      <c r="L48" s="117">
        <v>1</v>
      </c>
      <c r="M48" s="117">
        <v>1</v>
      </c>
      <c r="N48" s="117">
        <v>1</v>
      </c>
      <c r="O48" s="117">
        <v>1</v>
      </c>
      <c r="P48" s="117">
        <v>1</v>
      </c>
      <c r="Q48" s="117">
        <v>1</v>
      </c>
      <c r="R48" s="117">
        <v>1</v>
      </c>
    </row>
    <row r="49" spans="1:18" ht="15" customHeight="1" x14ac:dyDescent="0.2">
      <c r="A49" s="227"/>
      <c r="B49" s="228"/>
      <c r="C49" s="38" t="s">
        <v>145</v>
      </c>
      <c r="D49" s="117">
        <v>0</v>
      </c>
      <c r="E49" s="117">
        <v>0</v>
      </c>
      <c r="F49" s="117">
        <v>0</v>
      </c>
      <c r="G49" s="117">
        <v>0</v>
      </c>
      <c r="H49" s="117">
        <v>0</v>
      </c>
      <c r="I49" s="117">
        <v>0</v>
      </c>
      <c r="J49" s="117">
        <v>0</v>
      </c>
      <c r="K49" s="117">
        <v>0</v>
      </c>
      <c r="L49" s="117">
        <v>0</v>
      </c>
      <c r="M49" s="117">
        <v>0</v>
      </c>
      <c r="N49" s="117">
        <v>0</v>
      </c>
      <c r="O49" s="117">
        <v>0</v>
      </c>
      <c r="P49" s="117">
        <v>0</v>
      </c>
      <c r="Q49" s="117">
        <v>0</v>
      </c>
      <c r="R49" s="117">
        <v>0</v>
      </c>
    </row>
    <row r="50" spans="1:18" ht="15" customHeight="1" x14ac:dyDescent="0.2">
      <c r="A50" s="227"/>
      <c r="B50" s="190"/>
      <c r="D50" s="117"/>
      <c r="E50" s="117"/>
      <c r="F50" s="117"/>
      <c r="G50" s="117"/>
      <c r="H50" s="117"/>
      <c r="I50" s="117"/>
      <c r="J50" s="117"/>
      <c r="K50" s="117"/>
      <c r="L50" s="117"/>
      <c r="M50" s="117"/>
      <c r="N50" s="117"/>
      <c r="O50" s="117"/>
      <c r="P50" s="117"/>
      <c r="Q50" s="117"/>
      <c r="R50" s="117"/>
    </row>
    <row r="51" spans="1:18" ht="15" customHeight="1" x14ac:dyDescent="0.2">
      <c r="A51" s="227"/>
      <c r="B51" s="228" t="s">
        <v>24</v>
      </c>
      <c r="C51" s="38" t="s">
        <v>148</v>
      </c>
      <c r="D51" s="117">
        <v>48</v>
      </c>
      <c r="E51" s="117">
        <v>48</v>
      </c>
      <c r="F51" s="117">
        <v>48</v>
      </c>
      <c r="G51" s="117">
        <v>46</v>
      </c>
      <c r="H51" s="117">
        <v>49</v>
      </c>
      <c r="I51" s="117">
        <v>47</v>
      </c>
      <c r="J51" s="117">
        <v>47</v>
      </c>
      <c r="K51" s="117">
        <v>52</v>
      </c>
      <c r="L51" s="117">
        <v>48</v>
      </c>
      <c r="M51" s="117">
        <v>47</v>
      </c>
      <c r="N51" s="117">
        <v>48</v>
      </c>
      <c r="O51" s="117">
        <v>51</v>
      </c>
      <c r="P51" s="117">
        <v>49</v>
      </c>
      <c r="Q51" s="117">
        <v>49</v>
      </c>
      <c r="R51" s="117">
        <v>46</v>
      </c>
    </row>
    <row r="52" spans="1:18" ht="15" customHeight="1" x14ac:dyDescent="0.2">
      <c r="A52" s="227"/>
      <c r="B52" s="228"/>
      <c r="C52" s="38" t="s">
        <v>147</v>
      </c>
      <c r="D52" s="117">
        <v>46</v>
      </c>
      <c r="E52" s="117">
        <v>46</v>
      </c>
      <c r="F52" s="117">
        <v>46</v>
      </c>
      <c r="G52" s="117">
        <v>49</v>
      </c>
      <c r="H52" s="117">
        <v>45</v>
      </c>
      <c r="I52" s="117">
        <v>47</v>
      </c>
      <c r="J52" s="117">
        <v>46</v>
      </c>
      <c r="K52" s="117">
        <v>43</v>
      </c>
      <c r="L52" s="117">
        <v>46</v>
      </c>
      <c r="M52" s="117">
        <v>47</v>
      </c>
      <c r="N52" s="117">
        <v>46</v>
      </c>
      <c r="O52" s="117">
        <v>41</v>
      </c>
      <c r="P52" s="117">
        <v>46</v>
      </c>
      <c r="Q52" s="117">
        <v>46</v>
      </c>
      <c r="R52" s="117">
        <v>47</v>
      </c>
    </row>
    <row r="53" spans="1:18" ht="15" customHeight="1" x14ac:dyDescent="0.2">
      <c r="A53" s="227"/>
      <c r="B53" s="228"/>
      <c r="C53" s="38" t="s">
        <v>157</v>
      </c>
      <c r="D53" s="117">
        <v>4</v>
      </c>
      <c r="E53" s="117">
        <v>4</v>
      </c>
      <c r="F53" s="117">
        <v>5</v>
      </c>
      <c r="G53" s="117">
        <v>3</v>
      </c>
      <c r="H53" s="117">
        <v>4</v>
      </c>
      <c r="I53" s="117">
        <v>5</v>
      </c>
      <c r="J53" s="117">
        <v>5</v>
      </c>
      <c r="K53" s="117">
        <v>4</v>
      </c>
      <c r="L53" s="117">
        <v>4</v>
      </c>
      <c r="M53" s="117">
        <v>5</v>
      </c>
      <c r="N53" s="117">
        <v>4</v>
      </c>
      <c r="O53" s="117">
        <v>6</v>
      </c>
      <c r="P53" s="117">
        <v>4</v>
      </c>
      <c r="Q53" s="117">
        <v>4</v>
      </c>
      <c r="R53" s="117">
        <v>5</v>
      </c>
    </row>
    <row r="54" spans="1:18" ht="15" customHeight="1" x14ac:dyDescent="0.2">
      <c r="A54" s="227"/>
      <c r="B54" s="228"/>
      <c r="C54" s="38" t="s">
        <v>146</v>
      </c>
      <c r="D54" s="117">
        <v>1</v>
      </c>
      <c r="E54" s="117">
        <v>1</v>
      </c>
      <c r="F54" s="117">
        <v>1</v>
      </c>
      <c r="G54" s="117">
        <v>0</v>
      </c>
      <c r="H54" s="117">
        <v>1</v>
      </c>
      <c r="I54" s="117">
        <v>1</v>
      </c>
      <c r="J54" s="117">
        <v>1</v>
      </c>
      <c r="K54" s="117">
        <v>1</v>
      </c>
      <c r="L54" s="117">
        <v>1</v>
      </c>
      <c r="M54" s="117">
        <v>1</v>
      </c>
      <c r="N54" s="117">
        <v>1</v>
      </c>
      <c r="O54" s="117">
        <v>1</v>
      </c>
      <c r="P54" s="117">
        <v>1</v>
      </c>
      <c r="Q54" s="117">
        <v>1</v>
      </c>
      <c r="R54" s="117">
        <v>1</v>
      </c>
    </row>
    <row r="55" spans="1:18" ht="15" customHeight="1" x14ac:dyDescent="0.2">
      <c r="A55" s="189"/>
      <c r="B55" s="190"/>
      <c r="C55" s="38" t="s">
        <v>145</v>
      </c>
      <c r="D55" s="117">
        <v>0</v>
      </c>
      <c r="E55" s="117">
        <v>0</v>
      </c>
      <c r="F55" s="117">
        <v>0</v>
      </c>
      <c r="G55" s="117">
        <v>0</v>
      </c>
      <c r="H55" s="117">
        <v>0</v>
      </c>
      <c r="I55" s="117">
        <v>0</v>
      </c>
      <c r="J55" s="117">
        <v>0</v>
      </c>
      <c r="K55" s="117">
        <v>1</v>
      </c>
      <c r="L55" s="117">
        <v>0</v>
      </c>
      <c r="M55" s="117">
        <v>0</v>
      </c>
      <c r="N55" s="117">
        <v>0</v>
      </c>
      <c r="O55" s="117">
        <v>1</v>
      </c>
      <c r="P55" s="117">
        <v>0</v>
      </c>
      <c r="Q55" s="117">
        <v>0</v>
      </c>
      <c r="R55" s="117">
        <v>0</v>
      </c>
    </row>
    <row r="56" spans="1:18" ht="15" customHeight="1" x14ac:dyDescent="0.2"/>
    <row r="57" spans="1:18" s="25" customFormat="1" ht="15" customHeight="1" x14ac:dyDescent="0.2">
      <c r="A57" s="72"/>
      <c r="B57" s="72"/>
      <c r="C57" s="72"/>
      <c r="D57" s="26"/>
      <c r="E57" s="27"/>
      <c r="F57" s="27"/>
      <c r="G57" s="27"/>
      <c r="H57" s="27"/>
      <c r="I57" s="27"/>
      <c r="J57" s="27"/>
      <c r="K57" s="27"/>
      <c r="L57" s="27"/>
      <c r="M57" s="27"/>
      <c r="N57" s="28"/>
      <c r="O57" s="28"/>
      <c r="P57" s="27"/>
      <c r="Q57" s="27"/>
      <c r="R57" s="29"/>
    </row>
    <row r="58" spans="1:18" s="25" customFormat="1" ht="15" customHeight="1" x14ac:dyDescent="0.2">
      <c r="A58" s="30"/>
      <c r="B58" s="30"/>
      <c r="C58" s="30"/>
      <c r="D58" s="31"/>
      <c r="E58" s="32"/>
      <c r="F58" s="32"/>
      <c r="G58" s="32"/>
      <c r="H58" s="32"/>
      <c r="I58" s="32"/>
      <c r="J58" s="32"/>
      <c r="K58" s="32"/>
      <c r="L58" s="32"/>
      <c r="M58" s="32"/>
      <c r="N58" s="33"/>
      <c r="O58" s="33"/>
      <c r="P58" s="32"/>
      <c r="Q58" s="32"/>
      <c r="R58" s="34"/>
    </row>
    <row r="59" spans="1:18" s="25" customFormat="1" ht="15" customHeight="1" x14ac:dyDescent="0.2">
      <c r="A59" s="227" t="s">
        <v>156</v>
      </c>
      <c r="B59" s="228" t="s">
        <v>0</v>
      </c>
      <c r="C59" s="38" t="s">
        <v>148</v>
      </c>
      <c r="D59" s="113">
        <v>49</v>
      </c>
      <c r="E59" s="113">
        <v>48</v>
      </c>
      <c r="F59" s="113">
        <v>50</v>
      </c>
      <c r="G59" s="113">
        <v>47</v>
      </c>
      <c r="H59" s="113">
        <v>45</v>
      </c>
      <c r="I59" s="113">
        <v>50</v>
      </c>
      <c r="J59" s="113">
        <v>53</v>
      </c>
      <c r="K59" s="114">
        <v>56</v>
      </c>
      <c r="L59" s="114">
        <v>54</v>
      </c>
      <c r="M59" s="113">
        <v>47</v>
      </c>
      <c r="N59" s="113">
        <v>50</v>
      </c>
      <c r="O59" s="115" t="s">
        <v>20</v>
      </c>
      <c r="P59" s="116">
        <v>46</v>
      </c>
      <c r="Q59" s="116">
        <v>48</v>
      </c>
      <c r="R59" s="116">
        <v>53</v>
      </c>
    </row>
    <row r="60" spans="1:18" ht="15" customHeight="1" x14ac:dyDescent="0.2">
      <c r="A60" s="227"/>
      <c r="B60" s="228"/>
      <c r="C60" s="38" t="s">
        <v>147</v>
      </c>
      <c r="D60" s="88">
        <v>47</v>
      </c>
      <c r="E60" s="88">
        <v>48</v>
      </c>
      <c r="F60" s="88">
        <v>47</v>
      </c>
      <c r="G60" s="88">
        <v>50</v>
      </c>
      <c r="H60" s="88">
        <v>50</v>
      </c>
      <c r="I60" s="88">
        <v>47</v>
      </c>
      <c r="J60" s="88">
        <v>42</v>
      </c>
      <c r="K60" s="88">
        <v>43</v>
      </c>
      <c r="L60" s="88">
        <v>44</v>
      </c>
      <c r="M60" s="88">
        <v>49</v>
      </c>
      <c r="N60" s="88">
        <v>46</v>
      </c>
      <c r="O60" s="88" t="s">
        <v>20</v>
      </c>
      <c r="P60" s="117">
        <v>50</v>
      </c>
      <c r="Q60" s="117">
        <v>49</v>
      </c>
      <c r="R60" s="117">
        <v>43</v>
      </c>
    </row>
    <row r="61" spans="1:18" ht="15" customHeight="1" x14ac:dyDescent="0.2">
      <c r="A61" s="227"/>
      <c r="B61" s="228"/>
      <c r="C61" s="38" t="s">
        <v>157</v>
      </c>
      <c r="D61" s="88">
        <v>3</v>
      </c>
      <c r="E61" s="88">
        <v>4</v>
      </c>
      <c r="F61" s="88">
        <v>2</v>
      </c>
      <c r="G61" s="88">
        <v>3</v>
      </c>
      <c r="H61" s="88">
        <v>5</v>
      </c>
      <c r="I61" s="88">
        <v>2</v>
      </c>
      <c r="J61" s="88">
        <v>4</v>
      </c>
      <c r="K61" s="88">
        <v>1</v>
      </c>
      <c r="L61" s="88">
        <v>2</v>
      </c>
      <c r="M61" s="88">
        <v>4</v>
      </c>
      <c r="N61" s="88">
        <v>3</v>
      </c>
      <c r="O61" s="88" t="s">
        <v>20</v>
      </c>
      <c r="P61" s="117">
        <v>4</v>
      </c>
      <c r="Q61" s="117">
        <v>3</v>
      </c>
      <c r="R61" s="117">
        <v>3</v>
      </c>
    </row>
    <row r="62" spans="1:18" ht="15" customHeight="1" x14ac:dyDescent="0.2">
      <c r="A62" s="227"/>
      <c r="B62" s="228"/>
      <c r="C62" s="38" t="s">
        <v>146</v>
      </c>
      <c r="D62" s="88">
        <v>0</v>
      </c>
      <c r="E62" s="88">
        <v>0</v>
      </c>
      <c r="F62" s="88">
        <v>0</v>
      </c>
      <c r="G62" s="88">
        <v>0</v>
      </c>
      <c r="H62" s="88">
        <v>0</v>
      </c>
      <c r="I62" s="88">
        <v>0</v>
      </c>
      <c r="J62" s="88">
        <v>0</v>
      </c>
      <c r="K62" s="88">
        <v>0</v>
      </c>
      <c r="L62" s="88">
        <v>0</v>
      </c>
      <c r="M62" s="88">
        <v>0</v>
      </c>
      <c r="N62" s="88">
        <v>0</v>
      </c>
      <c r="O62" s="88" t="s">
        <v>20</v>
      </c>
      <c r="P62" s="117">
        <v>0</v>
      </c>
      <c r="Q62" s="117">
        <v>0</v>
      </c>
      <c r="R62" s="117">
        <v>1</v>
      </c>
    </row>
    <row r="63" spans="1:18" ht="15" customHeight="1" x14ac:dyDescent="0.2">
      <c r="A63" s="227"/>
      <c r="B63" s="228"/>
      <c r="C63" s="38" t="s">
        <v>145</v>
      </c>
      <c r="D63" s="88">
        <v>0</v>
      </c>
      <c r="E63" s="88">
        <v>0</v>
      </c>
      <c r="F63" s="88">
        <v>0</v>
      </c>
      <c r="G63" s="88">
        <v>0</v>
      </c>
      <c r="H63" s="88">
        <v>0</v>
      </c>
      <c r="I63" s="88">
        <v>1</v>
      </c>
      <c r="J63" s="88">
        <v>0</v>
      </c>
      <c r="K63" s="88">
        <v>0</v>
      </c>
      <c r="L63" s="88">
        <v>0</v>
      </c>
      <c r="M63" s="88">
        <v>0</v>
      </c>
      <c r="N63" s="88">
        <v>0</v>
      </c>
      <c r="O63" s="88" t="s">
        <v>20</v>
      </c>
      <c r="P63" s="117">
        <v>0</v>
      </c>
      <c r="Q63" s="117">
        <v>0</v>
      </c>
      <c r="R63" s="117">
        <v>0</v>
      </c>
    </row>
    <row r="64" spans="1:18" ht="15" customHeight="1" x14ac:dyDescent="0.2">
      <c r="A64" s="227"/>
      <c r="B64" s="190"/>
      <c r="D64" s="88"/>
      <c r="E64" s="88"/>
      <c r="F64" s="88"/>
      <c r="G64" s="88"/>
      <c r="H64" s="88"/>
      <c r="I64" s="88"/>
      <c r="J64" s="88"/>
      <c r="K64" s="88"/>
      <c r="L64" s="88"/>
      <c r="M64" s="88"/>
      <c r="N64" s="88"/>
      <c r="O64" s="88"/>
      <c r="P64" s="117"/>
      <c r="Q64" s="117"/>
      <c r="R64" s="117"/>
    </row>
    <row r="65" spans="1:18" ht="15" customHeight="1" x14ac:dyDescent="0.2">
      <c r="A65" s="227"/>
      <c r="B65" s="228" t="s">
        <v>1</v>
      </c>
      <c r="C65" s="38" t="s">
        <v>148</v>
      </c>
      <c r="D65" s="88">
        <v>50</v>
      </c>
      <c r="E65" s="88">
        <v>52</v>
      </c>
      <c r="F65" s="88">
        <v>47</v>
      </c>
      <c r="G65" s="88">
        <v>39</v>
      </c>
      <c r="H65" s="88">
        <v>54</v>
      </c>
      <c r="I65" s="88">
        <v>51</v>
      </c>
      <c r="J65" s="88">
        <v>52</v>
      </c>
      <c r="K65" s="88">
        <v>60</v>
      </c>
      <c r="L65" s="88">
        <v>50</v>
      </c>
      <c r="M65" s="88">
        <v>50</v>
      </c>
      <c r="N65" s="88">
        <v>49</v>
      </c>
      <c r="O65" s="88">
        <v>59</v>
      </c>
      <c r="P65" s="117">
        <v>46</v>
      </c>
      <c r="Q65" s="117">
        <v>51</v>
      </c>
      <c r="R65" s="117">
        <v>53</v>
      </c>
    </row>
    <row r="66" spans="1:18" ht="15" customHeight="1" x14ac:dyDescent="0.2">
      <c r="A66" s="227"/>
      <c r="B66" s="228"/>
      <c r="C66" s="38" t="s">
        <v>147</v>
      </c>
      <c r="D66" s="88">
        <v>46</v>
      </c>
      <c r="E66" s="88">
        <v>44</v>
      </c>
      <c r="F66" s="88">
        <v>48</v>
      </c>
      <c r="G66" s="88">
        <v>59</v>
      </c>
      <c r="H66" s="88">
        <v>42</v>
      </c>
      <c r="I66" s="88">
        <v>42</v>
      </c>
      <c r="J66" s="88">
        <v>41</v>
      </c>
      <c r="K66" s="88">
        <v>35</v>
      </c>
      <c r="L66" s="88">
        <v>46</v>
      </c>
      <c r="M66" s="88">
        <v>45</v>
      </c>
      <c r="N66" s="88">
        <v>46</v>
      </c>
      <c r="O66" s="88">
        <v>37</v>
      </c>
      <c r="P66" s="117">
        <v>50</v>
      </c>
      <c r="Q66" s="117">
        <v>45</v>
      </c>
      <c r="R66" s="117">
        <v>41</v>
      </c>
    </row>
    <row r="67" spans="1:18" ht="15" customHeight="1" x14ac:dyDescent="0.2">
      <c r="A67" s="227"/>
      <c r="B67" s="228"/>
      <c r="C67" s="38" t="s">
        <v>157</v>
      </c>
      <c r="D67" s="88">
        <v>3</v>
      </c>
      <c r="E67" s="88">
        <v>3</v>
      </c>
      <c r="F67" s="88">
        <v>4</v>
      </c>
      <c r="G67" s="88">
        <v>1</v>
      </c>
      <c r="H67" s="88">
        <v>3</v>
      </c>
      <c r="I67" s="88">
        <v>5</v>
      </c>
      <c r="J67" s="88">
        <v>5</v>
      </c>
      <c r="K67" s="88">
        <v>2</v>
      </c>
      <c r="L67" s="88">
        <v>3</v>
      </c>
      <c r="M67" s="88">
        <v>4</v>
      </c>
      <c r="N67" s="88">
        <v>4</v>
      </c>
      <c r="O67" s="88">
        <v>2</v>
      </c>
      <c r="P67" s="117">
        <v>1</v>
      </c>
      <c r="Q67" s="117">
        <v>2</v>
      </c>
      <c r="R67" s="117">
        <v>6</v>
      </c>
    </row>
    <row r="68" spans="1:18" ht="15" customHeight="1" x14ac:dyDescent="0.2">
      <c r="A68" s="227"/>
      <c r="B68" s="228"/>
      <c r="C68" s="38" t="s">
        <v>146</v>
      </c>
      <c r="D68" s="88">
        <v>1</v>
      </c>
      <c r="E68" s="88">
        <v>1</v>
      </c>
      <c r="F68" s="88">
        <v>1</v>
      </c>
      <c r="G68" s="88">
        <v>0</v>
      </c>
      <c r="H68" s="88">
        <v>0</v>
      </c>
      <c r="I68" s="88">
        <v>1</v>
      </c>
      <c r="J68" s="88">
        <v>1</v>
      </c>
      <c r="K68" s="88">
        <v>1</v>
      </c>
      <c r="L68" s="88">
        <v>1</v>
      </c>
      <c r="M68" s="88">
        <v>1</v>
      </c>
      <c r="N68" s="88">
        <v>1</v>
      </c>
      <c r="O68" s="88">
        <v>1</v>
      </c>
      <c r="P68" s="117">
        <v>1</v>
      </c>
      <c r="Q68" s="117">
        <v>1</v>
      </c>
      <c r="R68" s="117">
        <v>0</v>
      </c>
    </row>
    <row r="69" spans="1:18" ht="15" customHeight="1" x14ac:dyDescent="0.2">
      <c r="A69" s="227"/>
      <c r="B69" s="228"/>
      <c r="C69" s="38" t="s">
        <v>145</v>
      </c>
      <c r="D69" s="88">
        <v>0</v>
      </c>
      <c r="E69" s="88">
        <v>0</v>
      </c>
      <c r="F69" s="88">
        <v>1</v>
      </c>
      <c r="G69" s="88">
        <v>0</v>
      </c>
      <c r="H69" s="88">
        <v>0</v>
      </c>
      <c r="I69" s="88">
        <v>0</v>
      </c>
      <c r="J69" s="88">
        <v>0</v>
      </c>
      <c r="K69" s="88">
        <v>1</v>
      </c>
      <c r="L69" s="88">
        <v>0</v>
      </c>
      <c r="M69" s="88">
        <v>1</v>
      </c>
      <c r="N69" s="88">
        <v>0</v>
      </c>
      <c r="O69" s="88">
        <v>1</v>
      </c>
      <c r="P69" s="117">
        <v>1</v>
      </c>
      <c r="Q69" s="117">
        <v>0</v>
      </c>
      <c r="R69" s="117">
        <v>0</v>
      </c>
    </row>
    <row r="70" spans="1:18" ht="15" customHeight="1" x14ac:dyDescent="0.2">
      <c r="A70" s="227"/>
      <c r="B70" s="190"/>
      <c r="D70" s="88"/>
      <c r="E70" s="88"/>
      <c r="F70" s="88"/>
      <c r="G70" s="88"/>
      <c r="H70" s="88"/>
      <c r="I70" s="88"/>
      <c r="J70" s="88"/>
      <c r="K70" s="88"/>
      <c r="L70" s="88"/>
      <c r="M70" s="88"/>
      <c r="N70" s="88"/>
      <c r="O70" s="88"/>
      <c r="P70" s="117"/>
      <c r="Q70" s="117"/>
      <c r="R70" s="117"/>
    </row>
    <row r="71" spans="1:18" ht="15" customHeight="1" x14ac:dyDescent="0.2">
      <c r="A71" s="227"/>
      <c r="B71" s="228" t="s">
        <v>35</v>
      </c>
      <c r="C71" s="38" t="s">
        <v>148</v>
      </c>
      <c r="D71" s="88">
        <v>50</v>
      </c>
      <c r="E71" s="88">
        <v>50</v>
      </c>
      <c r="F71" s="88">
        <v>49</v>
      </c>
      <c r="G71" s="117">
        <v>46</v>
      </c>
      <c r="H71" s="117">
        <v>51</v>
      </c>
      <c r="I71" s="117">
        <v>49</v>
      </c>
      <c r="J71" s="117">
        <v>51</v>
      </c>
      <c r="K71" s="117">
        <v>53</v>
      </c>
      <c r="L71" s="117">
        <v>52</v>
      </c>
      <c r="M71" s="117">
        <v>49</v>
      </c>
      <c r="N71" s="117">
        <v>50</v>
      </c>
      <c r="O71" s="117">
        <v>53</v>
      </c>
      <c r="P71" s="117">
        <v>49</v>
      </c>
      <c r="Q71" s="117">
        <v>51</v>
      </c>
      <c r="R71" s="117">
        <v>49</v>
      </c>
    </row>
    <row r="72" spans="1:18" ht="15" customHeight="1" x14ac:dyDescent="0.2">
      <c r="A72" s="227"/>
      <c r="B72" s="228"/>
      <c r="C72" s="38" t="s">
        <v>147</v>
      </c>
      <c r="D72" s="117">
        <v>47</v>
      </c>
      <c r="E72" s="117">
        <v>47</v>
      </c>
      <c r="F72" s="117">
        <v>47</v>
      </c>
      <c r="G72" s="117">
        <v>51</v>
      </c>
      <c r="H72" s="117">
        <v>45</v>
      </c>
      <c r="I72" s="117">
        <v>47</v>
      </c>
      <c r="J72" s="117">
        <v>44</v>
      </c>
      <c r="K72" s="117">
        <v>45</v>
      </c>
      <c r="L72" s="117">
        <v>45</v>
      </c>
      <c r="M72" s="117">
        <v>47</v>
      </c>
      <c r="N72" s="117">
        <v>46</v>
      </c>
      <c r="O72" s="117">
        <v>43</v>
      </c>
      <c r="P72" s="117">
        <v>48</v>
      </c>
      <c r="Q72" s="117">
        <v>46</v>
      </c>
      <c r="R72" s="117">
        <v>48</v>
      </c>
    </row>
    <row r="73" spans="1:18" ht="15" customHeight="1" x14ac:dyDescent="0.2">
      <c r="A73" s="227"/>
      <c r="B73" s="228"/>
      <c r="C73" s="38" t="s">
        <v>157</v>
      </c>
      <c r="D73" s="117">
        <v>3</v>
      </c>
      <c r="E73" s="117">
        <v>3</v>
      </c>
      <c r="F73" s="117">
        <v>3</v>
      </c>
      <c r="G73" s="117">
        <v>2</v>
      </c>
      <c r="H73" s="117">
        <v>3</v>
      </c>
      <c r="I73" s="117">
        <v>3</v>
      </c>
      <c r="J73" s="117">
        <v>4</v>
      </c>
      <c r="K73" s="117">
        <v>1</v>
      </c>
      <c r="L73" s="117">
        <v>3</v>
      </c>
      <c r="M73" s="117">
        <v>3</v>
      </c>
      <c r="N73" s="117">
        <v>3</v>
      </c>
      <c r="O73" s="117">
        <v>4</v>
      </c>
      <c r="P73" s="117">
        <v>3</v>
      </c>
      <c r="Q73" s="117">
        <v>3</v>
      </c>
      <c r="R73" s="117">
        <v>3</v>
      </c>
    </row>
    <row r="74" spans="1:18" ht="15" customHeight="1" x14ac:dyDescent="0.2">
      <c r="A74" s="227"/>
      <c r="B74" s="228"/>
      <c r="C74" s="38" t="s">
        <v>146</v>
      </c>
      <c r="D74" s="117">
        <v>0</v>
      </c>
      <c r="E74" s="117">
        <v>0</v>
      </c>
      <c r="F74" s="117">
        <v>0</v>
      </c>
      <c r="G74" s="117">
        <v>0</v>
      </c>
      <c r="H74" s="117">
        <v>0</v>
      </c>
      <c r="I74" s="117">
        <v>1</v>
      </c>
      <c r="J74" s="117">
        <v>0</v>
      </c>
      <c r="K74" s="117">
        <v>0</v>
      </c>
      <c r="L74" s="117">
        <v>0</v>
      </c>
      <c r="M74" s="117">
        <v>0</v>
      </c>
      <c r="N74" s="117">
        <v>0</v>
      </c>
      <c r="O74" s="117">
        <v>0</v>
      </c>
      <c r="P74" s="117">
        <v>0</v>
      </c>
      <c r="Q74" s="117">
        <v>0</v>
      </c>
      <c r="R74" s="117">
        <v>1</v>
      </c>
    </row>
    <row r="75" spans="1:18" ht="15" customHeight="1" x14ac:dyDescent="0.2">
      <c r="A75" s="227"/>
      <c r="B75" s="228"/>
      <c r="C75" s="38" t="s">
        <v>145</v>
      </c>
      <c r="D75" s="117">
        <v>0</v>
      </c>
      <c r="E75" s="117">
        <v>0</v>
      </c>
      <c r="F75" s="117">
        <v>0</v>
      </c>
      <c r="G75" s="117">
        <v>0</v>
      </c>
      <c r="H75" s="117">
        <v>0</v>
      </c>
      <c r="I75" s="117">
        <v>0</v>
      </c>
      <c r="J75" s="117">
        <v>0</v>
      </c>
      <c r="K75" s="117">
        <v>0</v>
      </c>
      <c r="L75" s="117">
        <v>0</v>
      </c>
      <c r="M75" s="117">
        <v>0</v>
      </c>
      <c r="N75" s="117">
        <v>0</v>
      </c>
      <c r="O75" s="117">
        <v>0</v>
      </c>
      <c r="P75" s="117">
        <v>0</v>
      </c>
      <c r="Q75" s="117">
        <v>0</v>
      </c>
      <c r="R75" s="117">
        <v>0</v>
      </c>
    </row>
    <row r="76" spans="1:18" ht="15" customHeight="1" x14ac:dyDescent="0.2">
      <c r="A76" s="227"/>
      <c r="B76" s="190"/>
      <c r="D76" s="117"/>
      <c r="E76" s="117"/>
      <c r="F76" s="117"/>
      <c r="G76" s="117"/>
      <c r="H76" s="117"/>
      <c r="I76" s="117"/>
      <c r="J76" s="117"/>
      <c r="K76" s="117"/>
      <c r="L76" s="117"/>
      <c r="M76" s="117"/>
      <c r="N76" s="117"/>
      <c r="O76" s="117"/>
      <c r="P76" s="117"/>
      <c r="Q76" s="117"/>
      <c r="R76" s="117"/>
    </row>
    <row r="77" spans="1:18" ht="15" customHeight="1" x14ac:dyDescent="0.2">
      <c r="A77" s="227"/>
      <c r="B77" s="228" t="s">
        <v>24</v>
      </c>
      <c r="C77" s="38" t="s">
        <v>148</v>
      </c>
      <c r="D77" s="117">
        <v>49</v>
      </c>
      <c r="E77" s="117">
        <v>49</v>
      </c>
      <c r="F77" s="117">
        <v>49</v>
      </c>
      <c r="G77" s="117">
        <v>49</v>
      </c>
      <c r="H77" s="117">
        <v>50</v>
      </c>
      <c r="I77" s="117">
        <v>49</v>
      </c>
      <c r="J77" s="117">
        <v>48</v>
      </c>
      <c r="K77" s="117">
        <v>50</v>
      </c>
      <c r="L77" s="117">
        <v>50</v>
      </c>
      <c r="M77" s="117">
        <v>48</v>
      </c>
      <c r="N77" s="117">
        <v>49</v>
      </c>
      <c r="O77" s="117">
        <v>54</v>
      </c>
      <c r="P77" s="117">
        <v>51</v>
      </c>
      <c r="Q77" s="117">
        <v>51</v>
      </c>
      <c r="R77" s="117">
        <v>46</v>
      </c>
    </row>
    <row r="78" spans="1:18" ht="15" customHeight="1" x14ac:dyDescent="0.2">
      <c r="A78" s="227"/>
      <c r="B78" s="228"/>
      <c r="C78" s="38" t="s">
        <v>147</v>
      </c>
      <c r="D78" s="117">
        <v>46</v>
      </c>
      <c r="E78" s="117">
        <v>46</v>
      </c>
      <c r="F78" s="117">
        <v>46</v>
      </c>
      <c r="G78" s="117">
        <v>48</v>
      </c>
      <c r="H78" s="117">
        <v>45</v>
      </c>
      <c r="I78" s="117">
        <v>47</v>
      </c>
      <c r="J78" s="117">
        <v>46</v>
      </c>
      <c r="K78" s="117">
        <v>45</v>
      </c>
      <c r="L78" s="117">
        <v>45</v>
      </c>
      <c r="M78" s="117">
        <v>47</v>
      </c>
      <c r="N78" s="117">
        <v>46</v>
      </c>
      <c r="O78" s="117">
        <v>41</v>
      </c>
      <c r="P78" s="117">
        <v>46</v>
      </c>
      <c r="Q78" s="117">
        <v>45</v>
      </c>
      <c r="R78" s="117">
        <v>48</v>
      </c>
    </row>
    <row r="79" spans="1:18" ht="15" customHeight="1" x14ac:dyDescent="0.2">
      <c r="A79" s="227"/>
      <c r="B79" s="228"/>
      <c r="C79" s="38" t="s">
        <v>157</v>
      </c>
      <c r="D79" s="117">
        <v>4</v>
      </c>
      <c r="E79" s="117">
        <v>4</v>
      </c>
      <c r="F79" s="117">
        <v>4</v>
      </c>
      <c r="G79" s="117">
        <v>3</v>
      </c>
      <c r="H79" s="117">
        <v>4</v>
      </c>
      <c r="I79" s="117">
        <v>4</v>
      </c>
      <c r="J79" s="117">
        <v>5</v>
      </c>
      <c r="K79" s="117">
        <v>3</v>
      </c>
      <c r="L79" s="117">
        <v>4</v>
      </c>
      <c r="M79" s="117">
        <v>3</v>
      </c>
      <c r="N79" s="117">
        <v>4</v>
      </c>
      <c r="O79" s="117">
        <v>5</v>
      </c>
      <c r="P79" s="117">
        <v>3</v>
      </c>
      <c r="Q79" s="117">
        <v>3</v>
      </c>
      <c r="R79" s="117">
        <v>5</v>
      </c>
    </row>
    <row r="80" spans="1:18" ht="15" customHeight="1" x14ac:dyDescent="0.2">
      <c r="A80" s="227"/>
      <c r="B80" s="228"/>
      <c r="C80" s="38" t="s">
        <v>146</v>
      </c>
      <c r="D80" s="117">
        <v>1</v>
      </c>
      <c r="E80" s="117">
        <v>1</v>
      </c>
      <c r="F80" s="117">
        <v>0</v>
      </c>
      <c r="G80" s="117">
        <v>0</v>
      </c>
      <c r="H80" s="117">
        <v>0</v>
      </c>
      <c r="I80" s="117">
        <v>1</v>
      </c>
      <c r="J80" s="117">
        <v>1</v>
      </c>
      <c r="K80" s="117">
        <v>1</v>
      </c>
      <c r="L80" s="117">
        <v>1</v>
      </c>
      <c r="M80" s="117">
        <v>1</v>
      </c>
      <c r="N80" s="117">
        <v>1</v>
      </c>
      <c r="O80" s="117">
        <v>0</v>
      </c>
      <c r="P80" s="117">
        <v>0</v>
      </c>
      <c r="Q80" s="117">
        <v>0</v>
      </c>
      <c r="R80" s="117">
        <v>1</v>
      </c>
    </row>
    <row r="81" spans="1:18" ht="15" customHeight="1" x14ac:dyDescent="0.2">
      <c r="A81" s="189"/>
      <c r="B81" s="190"/>
      <c r="C81" s="38" t="s">
        <v>145</v>
      </c>
      <c r="D81" s="117">
        <v>0</v>
      </c>
      <c r="E81" s="117">
        <v>0</v>
      </c>
      <c r="F81" s="117">
        <v>0</v>
      </c>
      <c r="G81" s="117">
        <v>0</v>
      </c>
      <c r="H81" s="117">
        <v>0</v>
      </c>
      <c r="I81" s="117">
        <v>0</v>
      </c>
      <c r="J81" s="117">
        <v>0</v>
      </c>
      <c r="K81" s="117">
        <v>1</v>
      </c>
      <c r="L81" s="117">
        <v>0</v>
      </c>
      <c r="M81" s="117">
        <v>0</v>
      </c>
      <c r="N81" s="117">
        <v>0</v>
      </c>
      <c r="O81" s="117">
        <v>0</v>
      </c>
      <c r="P81" s="117">
        <v>0</v>
      </c>
      <c r="Q81" s="117">
        <v>0</v>
      </c>
      <c r="R81" s="117">
        <v>0</v>
      </c>
    </row>
    <row r="82" spans="1:18" ht="15" customHeight="1" x14ac:dyDescent="0.2">
      <c r="A82" s="161"/>
      <c r="B82" s="100"/>
      <c r="C82" s="64"/>
      <c r="D82" s="65"/>
      <c r="E82" s="65"/>
      <c r="F82" s="65"/>
      <c r="G82" s="65"/>
      <c r="H82" s="65"/>
      <c r="I82" s="65"/>
      <c r="J82" s="65"/>
      <c r="K82" s="65"/>
      <c r="L82" s="65"/>
      <c r="M82" s="65"/>
      <c r="N82" s="65"/>
      <c r="O82" s="65"/>
      <c r="P82" s="65"/>
      <c r="Q82" s="65"/>
      <c r="R82" s="65"/>
    </row>
    <row r="83" spans="1:18" ht="15" customHeight="1" x14ac:dyDescent="0.2">
      <c r="A83" s="66" t="s">
        <v>25</v>
      </c>
    </row>
  </sheetData>
  <mergeCells count="21">
    <mergeCell ref="A1:R1"/>
    <mergeCell ref="D2:F2"/>
    <mergeCell ref="G2:K2"/>
    <mergeCell ref="L2:M2"/>
    <mergeCell ref="N2:O2"/>
    <mergeCell ref="P2:R2"/>
    <mergeCell ref="A33:A54"/>
    <mergeCell ref="B33:B37"/>
    <mergeCell ref="B39:B43"/>
    <mergeCell ref="B45:B49"/>
    <mergeCell ref="B51:B54"/>
    <mergeCell ref="A7:A28"/>
    <mergeCell ref="B7:B11"/>
    <mergeCell ref="B13:B17"/>
    <mergeCell ref="B19:B23"/>
    <mergeCell ref="B25:B28"/>
    <mergeCell ref="A59:A80"/>
    <mergeCell ref="B59:B63"/>
    <mergeCell ref="B65:B69"/>
    <mergeCell ref="B71:B75"/>
    <mergeCell ref="B77:B80"/>
  </mergeCells>
  <hyperlinks>
    <hyperlink ref="A4" location="Inhoud!A1" display="Terug naar inhoud" xr:uid="{5CBB145B-5EB1-446C-8FAA-8DB653C9C662}"/>
  </hyperlinks>
  <pageMargins left="0.7" right="0.7" top="0.75" bottom="0.75" header="0.3" footer="0.3"/>
  <pageSetup paperSize="9" orientation="portrait"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R83"/>
  <sheetViews>
    <sheetView zoomScaleNormal="100"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8.42578125" style="38" customWidth="1"/>
    <col min="4" max="15" width="15.7109375" style="38" customWidth="1"/>
    <col min="16" max="16384" width="9.140625" style="38"/>
  </cols>
  <sheetData>
    <row r="1" spans="1:18" s="25" customFormat="1" ht="15" customHeight="1" x14ac:dyDescent="0.2">
      <c r="A1" s="242" t="s">
        <v>569</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7"/>
      <c r="F4" s="78"/>
      <c r="G4" s="78"/>
      <c r="H4" s="78"/>
      <c r="I4" s="78"/>
      <c r="J4" s="78"/>
      <c r="K4" s="78"/>
      <c r="L4" s="78"/>
      <c r="M4" s="78"/>
      <c r="N4" s="78"/>
      <c r="O4" s="79"/>
      <c r="P4" s="79"/>
      <c r="Q4" s="78"/>
      <c r="R4" s="78"/>
    </row>
    <row r="5" spans="1:18" s="25" customFormat="1" ht="15" customHeight="1" x14ac:dyDescent="0.2">
      <c r="A5" s="91"/>
      <c r="B5" s="35"/>
      <c r="C5" s="3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154</v>
      </c>
      <c r="B7" s="228" t="s">
        <v>0</v>
      </c>
      <c r="C7" s="38" t="s">
        <v>148</v>
      </c>
      <c r="D7" s="113">
        <v>41</v>
      </c>
      <c r="E7" s="113">
        <v>40</v>
      </c>
      <c r="F7" s="113">
        <v>42</v>
      </c>
      <c r="G7" s="113">
        <v>36</v>
      </c>
      <c r="H7" s="113">
        <v>38</v>
      </c>
      <c r="I7" s="113">
        <v>43</v>
      </c>
      <c r="J7" s="113">
        <v>46</v>
      </c>
      <c r="K7" s="114">
        <v>49</v>
      </c>
      <c r="L7" s="114">
        <v>43</v>
      </c>
      <c r="M7" s="113">
        <v>40</v>
      </c>
      <c r="N7" s="113">
        <v>41</v>
      </c>
      <c r="O7" s="115">
        <v>41</v>
      </c>
      <c r="P7" s="116">
        <v>40</v>
      </c>
      <c r="Q7" s="116">
        <v>39</v>
      </c>
      <c r="R7" s="116">
        <v>43</v>
      </c>
    </row>
    <row r="8" spans="1:18" ht="15" customHeight="1" x14ac:dyDescent="0.2">
      <c r="A8" s="227"/>
      <c r="B8" s="228"/>
      <c r="C8" s="38" t="s">
        <v>147</v>
      </c>
      <c r="D8" s="88">
        <v>45</v>
      </c>
      <c r="E8" s="88">
        <v>46</v>
      </c>
      <c r="F8" s="88">
        <v>43</v>
      </c>
      <c r="G8" s="88">
        <v>48</v>
      </c>
      <c r="H8" s="88">
        <v>51</v>
      </c>
      <c r="I8" s="88">
        <v>44</v>
      </c>
      <c r="J8" s="88">
        <v>39</v>
      </c>
      <c r="K8" s="88">
        <v>34</v>
      </c>
      <c r="L8" s="88">
        <v>47</v>
      </c>
      <c r="M8" s="88">
        <v>45</v>
      </c>
      <c r="N8" s="88">
        <v>46</v>
      </c>
      <c r="O8" s="88">
        <v>42</v>
      </c>
      <c r="P8" s="117">
        <v>43</v>
      </c>
      <c r="Q8" s="117">
        <v>48</v>
      </c>
      <c r="R8" s="117">
        <v>43</v>
      </c>
    </row>
    <row r="9" spans="1:18" ht="15" customHeight="1" x14ac:dyDescent="0.2">
      <c r="A9" s="227"/>
      <c r="B9" s="228"/>
      <c r="C9" s="38" t="s">
        <v>157</v>
      </c>
      <c r="D9" s="88">
        <v>10</v>
      </c>
      <c r="E9" s="88">
        <v>10</v>
      </c>
      <c r="F9" s="88">
        <v>10</v>
      </c>
      <c r="G9" s="88">
        <v>12</v>
      </c>
      <c r="H9" s="88">
        <v>8</v>
      </c>
      <c r="I9" s="88">
        <v>10</v>
      </c>
      <c r="J9" s="88">
        <v>12</v>
      </c>
      <c r="K9" s="88">
        <v>13</v>
      </c>
      <c r="L9" s="88">
        <v>7</v>
      </c>
      <c r="M9" s="88">
        <v>11</v>
      </c>
      <c r="N9" s="88">
        <v>10</v>
      </c>
      <c r="O9" s="88">
        <v>14</v>
      </c>
      <c r="P9" s="117">
        <v>12</v>
      </c>
      <c r="Q9" s="117">
        <v>9</v>
      </c>
      <c r="R9" s="117">
        <v>11</v>
      </c>
    </row>
    <row r="10" spans="1:18" ht="15" customHeight="1" x14ac:dyDescent="0.2">
      <c r="A10" s="227"/>
      <c r="B10" s="228"/>
      <c r="C10" s="38" t="s">
        <v>146</v>
      </c>
      <c r="D10" s="88">
        <v>3</v>
      </c>
      <c r="E10" s="88">
        <v>3</v>
      </c>
      <c r="F10" s="88">
        <v>3</v>
      </c>
      <c r="G10" s="88">
        <v>4</v>
      </c>
      <c r="H10" s="88">
        <v>2</v>
      </c>
      <c r="I10" s="88">
        <v>3</v>
      </c>
      <c r="J10" s="88">
        <v>4</v>
      </c>
      <c r="K10" s="88">
        <v>4</v>
      </c>
      <c r="L10" s="88">
        <v>3</v>
      </c>
      <c r="M10" s="88">
        <v>3</v>
      </c>
      <c r="N10" s="88">
        <v>3</v>
      </c>
      <c r="O10" s="88">
        <v>3</v>
      </c>
      <c r="P10" s="117">
        <v>3</v>
      </c>
      <c r="Q10" s="117">
        <v>3</v>
      </c>
      <c r="R10" s="117">
        <v>3</v>
      </c>
    </row>
    <row r="11" spans="1:18" ht="15" customHeight="1" x14ac:dyDescent="0.2">
      <c r="A11" s="227"/>
      <c r="B11" s="228"/>
      <c r="C11" s="38" t="s">
        <v>145</v>
      </c>
      <c r="D11" s="88">
        <v>1</v>
      </c>
      <c r="E11" s="88">
        <v>1</v>
      </c>
      <c r="F11" s="88">
        <v>1</v>
      </c>
      <c r="G11" s="88">
        <v>0</v>
      </c>
      <c r="H11" s="88">
        <v>1</v>
      </c>
      <c r="I11" s="88">
        <v>1</v>
      </c>
      <c r="J11" s="88">
        <v>1</v>
      </c>
      <c r="K11" s="88">
        <v>1</v>
      </c>
      <c r="L11" s="88">
        <v>1</v>
      </c>
      <c r="M11" s="88">
        <v>1</v>
      </c>
      <c r="N11" s="88">
        <v>1</v>
      </c>
      <c r="O11" s="88">
        <v>1</v>
      </c>
      <c r="P11" s="117">
        <v>2</v>
      </c>
      <c r="Q11" s="117">
        <v>1</v>
      </c>
      <c r="R11" s="117">
        <v>0</v>
      </c>
    </row>
    <row r="12" spans="1:18" ht="15" customHeight="1" x14ac:dyDescent="0.2">
      <c r="A12" s="227"/>
      <c r="B12" s="40"/>
      <c r="D12" s="88"/>
      <c r="E12" s="88"/>
      <c r="F12" s="88"/>
      <c r="G12" s="88"/>
      <c r="H12" s="88"/>
      <c r="I12" s="88"/>
      <c r="J12" s="88"/>
      <c r="K12" s="88"/>
      <c r="L12" s="88"/>
      <c r="M12" s="88"/>
      <c r="N12" s="88"/>
      <c r="O12" s="88"/>
      <c r="P12" s="117"/>
      <c r="Q12" s="117"/>
      <c r="R12" s="117"/>
    </row>
    <row r="13" spans="1:18" ht="15" customHeight="1" x14ac:dyDescent="0.2">
      <c r="A13" s="227"/>
      <c r="B13" s="228" t="s">
        <v>1</v>
      </c>
      <c r="C13" s="38" t="s">
        <v>148</v>
      </c>
      <c r="D13" s="88">
        <v>43</v>
      </c>
      <c r="E13" s="88">
        <v>42</v>
      </c>
      <c r="F13" s="88">
        <v>45</v>
      </c>
      <c r="G13" s="88">
        <v>39</v>
      </c>
      <c r="H13" s="88">
        <v>40</v>
      </c>
      <c r="I13" s="88">
        <v>44</v>
      </c>
      <c r="J13" s="88">
        <v>49</v>
      </c>
      <c r="K13" s="88">
        <v>48</v>
      </c>
      <c r="L13" s="88">
        <v>47</v>
      </c>
      <c r="M13" s="88">
        <v>41</v>
      </c>
      <c r="N13" s="88">
        <v>43</v>
      </c>
      <c r="O13" s="88">
        <v>46</v>
      </c>
      <c r="P13" s="117">
        <v>38</v>
      </c>
      <c r="Q13" s="117">
        <v>45</v>
      </c>
      <c r="R13" s="117">
        <v>46</v>
      </c>
    </row>
    <row r="14" spans="1:18" ht="15" customHeight="1" x14ac:dyDescent="0.2">
      <c r="A14" s="227"/>
      <c r="B14" s="228"/>
      <c r="C14" s="38" t="s">
        <v>147</v>
      </c>
      <c r="D14" s="88">
        <v>42</v>
      </c>
      <c r="E14" s="88">
        <v>44</v>
      </c>
      <c r="F14" s="88">
        <v>40</v>
      </c>
      <c r="G14" s="88">
        <v>44</v>
      </c>
      <c r="H14" s="88">
        <v>46</v>
      </c>
      <c r="I14" s="88">
        <v>40</v>
      </c>
      <c r="J14" s="88">
        <v>39</v>
      </c>
      <c r="K14" s="88">
        <v>41</v>
      </c>
      <c r="L14" s="88">
        <v>38</v>
      </c>
      <c r="M14" s="88">
        <v>45</v>
      </c>
      <c r="N14" s="88">
        <v>43</v>
      </c>
      <c r="O14" s="88">
        <v>38</v>
      </c>
      <c r="P14" s="117">
        <v>47</v>
      </c>
      <c r="Q14" s="117">
        <v>41</v>
      </c>
      <c r="R14" s="117">
        <v>41</v>
      </c>
    </row>
    <row r="15" spans="1:18" ht="15" customHeight="1" x14ac:dyDescent="0.2">
      <c r="A15" s="227"/>
      <c r="B15" s="228"/>
      <c r="C15" s="38" t="s">
        <v>157</v>
      </c>
      <c r="D15" s="88">
        <v>10</v>
      </c>
      <c r="E15" s="88">
        <v>10</v>
      </c>
      <c r="F15" s="88">
        <v>10</v>
      </c>
      <c r="G15" s="88">
        <v>13</v>
      </c>
      <c r="H15" s="88">
        <v>7</v>
      </c>
      <c r="I15" s="88">
        <v>12</v>
      </c>
      <c r="J15" s="88">
        <v>9</v>
      </c>
      <c r="K15" s="88">
        <v>7</v>
      </c>
      <c r="L15" s="88">
        <v>11</v>
      </c>
      <c r="M15" s="88">
        <v>9</v>
      </c>
      <c r="N15" s="88">
        <v>10</v>
      </c>
      <c r="O15" s="88">
        <v>10</v>
      </c>
      <c r="P15" s="117">
        <v>10</v>
      </c>
      <c r="Q15" s="117">
        <v>9</v>
      </c>
      <c r="R15" s="117">
        <v>9</v>
      </c>
    </row>
    <row r="16" spans="1:18" ht="15" customHeight="1" x14ac:dyDescent="0.2">
      <c r="A16" s="227"/>
      <c r="B16" s="228"/>
      <c r="C16" s="38" t="s">
        <v>146</v>
      </c>
      <c r="D16" s="88">
        <v>3</v>
      </c>
      <c r="E16" s="88">
        <v>3</v>
      </c>
      <c r="F16" s="88">
        <v>3</v>
      </c>
      <c r="G16" s="88">
        <v>3</v>
      </c>
      <c r="H16" s="88">
        <v>6</v>
      </c>
      <c r="I16" s="88">
        <v>2</v>
      </c>
      <c r="J16" s="88">
        <v>3</v>
      </c>
      <c r="K16" s="88">
        <v>2</v>
      </c>
      <c r="L16" s="88">
        <v>4</v>
      </c>
      <c r="M16" s="88">
        <v>3</v>
      </c>
      <c r="N16" s="88">
        <v>3</v>
      </c>
      <c r="O16" s="88">
        <v>4</v>
      </c>
      <c r="P16" s="117">
        <v>3</v>
      </c>
      <c r="Q16" s="117">
        <v>5</v>
      </c>
      <c r="R16" s="117">
        <v>2</v>
      </c>
    </row>
    <row r="17" spans="1:18" ht="15" customHeight="1" x14ac:dyDescent="0.2">
      <c r="A17" s="227"/>
      <c r="B17" s="228"/>
      <c r="C17" s="38" t="s">
        <v>145</v>
      </c>
      <c r="D17" s="88">
        <v>1</v>
      </c>
      <c r="E17" s="88">
        <v>1</v>
      </c>
      <c r="F17" s="88">
        <v>2</v>
      </c>
      <c r="G17" s="88">
        <v>1</v>
      </c>
      <c r="H17" s="88">
        <v>0</v>
      </c>
      <c r="I17" s="88">
        <v>2</v>
      </c>
      <c r="J17" s="88">
        <v>1</v>
      </c>
      <c r="K17" s="88">
        <v>1</v>
      </c>
      <c r="L17" s="88">
        <v>0</v>
      </c>
      <c r="M17" s="88">
        <v>2</v>
      </c>
      <c r="N17" s="88">
        <v>1</v>
      </c>
      <c r="O17" s="88">
        <v>3</v>
      </c>
      <c r="P17" s="117">
        <v>2</v>
      </c>
      <c r="Q17" s="117">
        <v>0</v>
      </c>
      <c r="R17" s="117">
        <v>2</v>
      </c>
    </row>
    <row r="18" spans="1:18" ht="15" customHeight="1" x14ac:dyDescent="0.2">
      <c r="A18" s="227"/>
      <c r="B18" s="40"/>
      <c r="D18" s="88"/>
      <c r="E18" s="88"/>
      <c r="F18" s="88"/>
      <c r="G18" s="88"/>
      <c r="H18" s="88"/>
      <c r="I18" s="88"/>
      <c r="J18" s="88"/>
      <c r="K18" s="88"/>
      <c r="L18" s="88"/>
      <c r="M18" s="88"/>
      <c r="N18" s="88"/>
      <c r="O18" s="88"/>
      <c r="P18" s="117"/>
      <c r="Q18" s="117"/>
      <c r="R18" s="117"/>
    </row>
    <row r="19" spans="1:18" ht="15" customHeight="1" x14ac:dyDescent="0.2">
      <c r="A19" s="227"/>
      <c r="B19" s="228" t="s">
        <v>35</v>
      </c>
      <c r="C19" s="38" t="s">
        <v>148</v>
      </c>
      <c r="D19" s="88">
        <v>39</v>
      </c>
      <c r="E19" s="88">
        <v>39</v>
      </c>
      <c r="F19" s="88">
        <v>41</v>
      </c>
      <c r="G19" s="117">
        <v>35</v>
      </c>
      <c r="H19" s="117">
        <v>38</v>
      </c>
      <c r="I19" s="117">
        <v>40</v>
      </c>
      <c r="J19" s="117">
        <v>41</v>
      </c>
      <c r="K19" s="117">
        <v>46</v>
      </c>
      <c r="L19" s="117">
        <v>39</v>
      </c>
      <c r="M19" s="117">
        <v>39</v>
      </c>
      <c r="N19" s="117">
        <v>39</v>
      </c>
      <c r="O19" s="117">
        <v>44</v>
      </c>
      <c r="P19" s="117">
        <v>38</v>
      </c>
      <c r="Q19" s="117">
        <v>40</v>
      </c>
      <c r="R19" s="117">
        <v>40</v>
      </c>
    </row>
    <row r="20" spans="1:18" ht="15" customHeight="1" x14ac:dyDescent="0.2">
      <c r="A20" s="227"/>
      <c r="B20" s="228"/>
      <c r="C20" s="38" t="s">
        <v>147</v>
      </c>
      <c r="D20" s="117">
        <v>47</v>
      </c>
      <c r="E20" s="117">
        <v>48</v>
      </c>
      <c r="F20" s="117">
        <v>45</v>
      </c>
      <c r="G20" s="117">
        <v>50</v>
      </c>
      <c r="H20" s="117">
        <v>49</v>
      </c>
      <c r="I20" s="117">
        <v>47</v>
      </c>
      <c r="J20" s="117">
        <v>46</v>
      </c>
      <c r="K20" s="117">
        <v>43</v>
      </c>
      <c r="L20" s="117">
        <v>46</v>
      </c>
      <c r="M20" s="117">
        <v>47</v>
      </c>
      <c r="N20" s="117">
        <v>48</v>
      </c>
      <c r="O20" s="117">
        <v>42</v>
      </c>
      <c r="P20" s="117">
        <v>49</v>
      </c>
      <c r="Q20" s="117">
        <v>47</v>
      </c>
      <c r="R20" s="117">
        <v>45</v>
      </c>
    </row>
    <row r="21" spans="1:18" ht="15" customHeight="1" x14ac:dyDescent="0.2">
      <c r="A21" s="227"/>
      <c r="B21" s="228"/>
      <c r="C21" s="38" t="s">
        <v>157</v>
      </c>
      <c r="D21" s="117">
        <v>10</v>
      </c>
      <c r="E21" s="117">
        <v>10</v>
      </c>
      <c r="F21" s="117">
        <v>9</v>
      </c>
      <c r="G21" s="117">
        <v>11</v>
      </c>
      <c r="H21" s="117">
        <v>9</v>
      </c>
      <c r="I21" s="117">
        <v>9</v>
      </c>
      <c r="J21" s="117">
        <v>10</v>
      </c>
      <c r="K21" s="117">
        <v>8</v>
      </c>
      <c r="L21" s="117">
        <v>10</v>
      </c>
      <c r="M21" s="117">
        <v>9</v>
      </c>
      <c r="N21" s="117">
        <v>10</v>
      </c>
      <c r="O21" s="117">
        <v>9</v>
      </c>
      <c r="P21" s="117">
        <v>9</v>
      </c>
      <c r="Q21" s="117">
        <v>9</v>
      </c>
      <c r="R21" s="117">
        <v>10</v>
      </c>
    </row>
    <row r="22" spans="1:18" ht="15" customHeight="1" x14ac:dyDescent="0.2">
      <c r="A22" s="227"/>
      <c r="B22" s="228"/>
      <c r="C22" s="38" t="s">
        <v>146</v>
      </c>
      <c r="D22" s="117">
        <v>3</v>
      </c>
      <c r="E22" s="117">
        <v>3</v>
      </c>
      <c r="F22" s="117">
        <v>4</v>
      </c>
      <c r="G22" s="117">
        <v>3</v>
      </c>
      <c r="H22" s="117">
        <v>3</v>
      </c>
      <c r="I22" s="117">
        <v>4</v>
      </c>
      <c r="J22" s="117">
        <v>3</v>
      </c>
      <c r="K22" s="117">
        <v>3</v>
      </c>
      <c r="L22" s="117">
        <v>4</v>
      </c>
      <c r="M22" s="117">
        <v>3</v>
      </c>
      <c r="N22" s="117">
        <v>4</v>
      </c>
      <c r="O22" s="117">
        <v>3</v>
      </c>
      <c r="P22" s="117">
        <v>3</v>
      </c>
      <c r="Q22" s="117">
        <v>4</v>
      </c>
      <c r="R22" s="117">
        <v>3</v>
      </c>
    </row>
    <row r="23" spans="1:18" ht="15" customHeight="1" x14ac:dyDescent="0.2">
      <c r="A23" s="227"/>
      <c r="B23" s="228"/>
      <c r="C23" s="38" t="s">
        <v>145</v>
      </c>
      <c r="D23" s="117">
        <v>1</v>
      </c>
      <c r="E23" s="117">
        <v>1</v>
      </c>
      <c r="F23" s="117">
        <v>1</v>
      </c>
      <c r="G23" s="117">
        <v>1</v>
      </c>
      <c r="H23" s="117">
        <v>1</v>
      </c>
      <c r="I23" s="117">
        <v>1</v>
      </c>
      <c r="J23" s="117">
        <v>1</v>
      </c>
      <c r="K23" s="117">
        <v>1</v>
      </c>
      <c r="L23" s="117">
        <v>1</v>
      </c>
      <c r="M23" s="117">
        <v>1</v>
      </c>
      <c r="N23" s="117">
        <v>1</v>
      </c>
      <c r="O23" s="117">
        <v>1</v>
      </c>
      <c r="P23" s="117">
        <v>1</v>
      </c>
      <c r="Q23" s="117">
        <v>0</v>
      </c>
      <c r="R23" s="117">
        <v>1</v>
      </c>
    </row>
    <row r="24" spans="1:18" ht="15" customHeight="1" x14ac:dyDescent="0.2">
      <c r="A24" s="227"/>
      <c r="B24" s="40"/>
      <c r="D24" s="117"/>
      <c r="E24" s="117"/>
      <c r="F24" s="117"/>
      <c r="G24" s="117"/>
      <c r="H24" s="117"/>
      <c r="I24" s="117"/>
      <c r="J24" s="117"/>
      <c r="K24" s="117"/>
      <c r="L24" s="117"/>
      <c r="M24" s="117"/>
      <c r="N24" s="117"/>
      <c r="O24" s="117"/>
      <c r="P24" s="117"/>
      <c r="Q24" s="117"/>
      <c r="R24" s="117"/>
    </row>
    <row r="25" spans="1:18" ht="15" customHeight="1" x14ac:dyDescent="0.2">
      <c r="A25" s="227"/>
      <c r="B25" s="228" t="s">
        <v>24</v>
      </c>
      <c r="C25" s="38" t="s">
        <v>148</v>
      </c>
      <c r="D25" s="117">
        <v>41</v>
      </c>
      <c r="E25" s="117">
        <v>41</v>
      </c>
      <c r="F25" s="117">
        <v>42</v>
      </c>
      <c r="G25" s="117">
        <v>40</v>
      </c>
      <c r="H25" s="117">
        <v>41</v>
      </c>
      <c r="I25" s="117">
        <v>42</v>
      </c>
      <c r="J25" s="117">
        <v>41</v>
      </c>
      <c r="K25" s="117">
        <v>44</v>
      </c>
      <c r="L25" s="117">
        <v>43</v>
      </c>
      <c r="M25" s="117">
        <v>39</v>
      </c>
      <c r="N25" s="117">
        <v>41</v>
      </c>
      <c r="O25" s="117">
        <v>46</v>
      </c>
      <c r="P25" s="117">
        <v>40</v>
      </c>
      <c r="Q25" s="117">
        <v>43</v>
      </c>
      <c r="R25" s="117">
        <v>41</v>
      </c>
    </row>
    <row r="26" spans="1:18" ht="15" customHeight="1" x14ac:dyDescent="0.2">
      <c r="A26" s="227"/>
      <c r="B26" s="228"/>
      <c r="C26" s="38" t="s">
        <v>147</v>
      </c>
      <c r="D26" s="117">
        <v>45</v>
      </c>
      <c r="E26" s="117">
        <v>45</v>
      </c>
      <c r="F26" s="117">
        <v>44</v>
      </c>
      <c r="G26" s="117">
        <v>47</v>
      </c>
      <c r="H26" s="117">
        <v>46</v>
      </c>
      <c r="I26" s="117">
        <v>44</v>
      </c>
      <c r="J26" s="117">
        <v>44</v>
      </c>
      <c r="K26" s="117">
        <v>43</v>
      </c>
      <c r="L26" s="117">
        <v>43</v>
      </c>
      <c r="M26" s="117">
        <v>47</v>
      </c>
      <c r="N26" s="117">
        <v>46</v>
      </c>
      <c r="O26" s="117">
        <v>40</v>
      </c>
      <c r="P26" s="117">
        <v>47</v>
      </c>
      <c r="Q26" s="117">
        <v>45</v>
      </c>
      <c r="R26" s="117">
        <v>44</v>
      </c>
    </row>
    <row r="27" spans="1:18" ht="15" customHeight="1" x14ac:dyDescent="0.2">
      <c r="A27" s="227"/>
      <c r="B27" s="228"/>
      <c r="C27" s="38" t="s">
        <v>157</v>
      </c>
      <c r="D27" s="117">
        <v>10</v>
      </c>
      <c r="E27" s="117">
        <v>9</v>
      </c>
      <c r="F27" s="117">
        <v>10</v>
      </c>
      <c r="G27" s="117">
        <v>10</v>
      </c>
      <c r="H27" s="117">
        <v>10</v>
      </c>
      <c r="I27" s="117">
        <v>10</v>
      </c>
      <c r="J27" s="117">
        <v>10</v>
      </c>
      <c r="K27" s="117">
        <v>9</v>
      </c>
      <c r="L27" s="117">
        <v>10</v>
      </c>
      <c r="M27" s="117">
        <v>10</v>
      </c>
      <c r="N27" s="117">
        <v>10</v>
      </c>
      <c r="O27" s="117">
        <v>10</v>
      </c>
      <c r="P27" s="117">
        <v>9</v>
      </c>
      <c r="Q27" s="117">
        <v>9</v>
      </c>
      <c r="R27" s="117">
        <v>10</v>
      </c>
    </row>
    <row r="28" spans="1:18" ht="15" customHeight="1" x14ac:dyDescent="0.2">
      <c r="A28" s="227"/>
      <c r="B28" s="228"/>
      <c r="C28" s="38" t="s">
        <v>146</v>
      </c>
      <c r="D28" s="117">
        <v>3</v>
      </c>
      <c r="E28" s="117">
        <v>3</v>
      </c>
      <c r="F28" s="117">
        <v>3</v>
      </c>
      <c r="G28" s="117">
        <v>3</v>
      </c>
      <c r="H28" s="117">
        <v>3</v>
      </c>
      <c r="I28" s="117">
        <v>4</v>
      </c>
      <c r="J28" s="117">
        <v>3</v>
      </c>
      <c r="K28" s="117">
        <v>3</v>
      </c>
      <c r="L28" s="117">
        <v>3</v>
      </c>
      <c r="M28" s="117">
        <v>4</v>
      </c>
      <c r="N28" s="117">
        <v>3</v>
      </c>
      <c r="O28" s="117">
        <v>3</v>
      </c>
      <c r="P28" s="117">
        <v>3</v>
      </c>
      <c r="Q28" s="117">
        <v>3</v>
      </c>
      <c r="R28" s="117">
        <v>3</v>
      </c>
    </row>
    <row r="29" spans="1:18" ht="15" customHeight="1" x14ac:dyDescent="0.2">
      <c r="A29" s="41"/>
      <c r="B29" s="40"/>
      <c r="C29" s="38" t="s">
        <v>145</v>
      </c>
      <c r="D29" s="117">
        <v>1</v>
      </c>
      <c r="E29" s="117">
        <v>1</v>
      </c>
      <c r="F29" s="117">
        <v>1</v>
      </c>
      <c r="G29" s="117">
        <v>1</v>
      </c>
      <c r="H29" s="117">
        <v>1</v>
      </c>
      <c r="I29" s="117">
        <v>1</v>
      </c>
      <c r="J29" s="117">
        <v>1</v>
      </c>
      <c r="K29" s="117">
        <v>1</v>
      </c>
      <c r="L29" s="117">
        <v>1</v>
      </c>
      <c r="M29" s="117">
        <v>1</v>
      </c>
      <c r="N29" s="117">
        <v>1</v>
      </c>
      <c r="O29" s="117">
        <v>1</v>
      </c>
      <c r="P29" s="117">
        <v>1</v>
      </c>
      <c r="Q29" s="117">
        <v>1</v>
      </c>
      <c r="R29" s="117">
        <v>1</v>
      </c>
    </row>
    <row r="30" spans="1:18" ht="15" customHeight="1" x14ac:dyDescent="0.2"/>
    <row r="31" spans="1:18" s="25" customFormat="1" ht="15" customHeight="1" x14ac:dyDescent="0.2">
      <c r="A31" s="72"/>
      <c r="B31" s="72"/>
      <c r="C31" s="72"/>
      <c r="D31" s="26"/>
      <c r="E31" s="27"/>
      <c r="F31" s="27"/>
      <c r="G31" s="27"/>
      <c r="H31" s="27"/>
      <c r="I31" s="27"/>
      <c r="J31" s="27"/>
      <c r="K31" s="27"/>
      <c r="L31" s="27"/>
      <c r="M31" s="27"/>
      <c r="N31" s="28"/>
      <c r="O31" s="28"/>
      <c r="P31" s="27"/>
      <c r="Q31" s="27"/>
      <c r="R31" s="29"/>
    </row>
    <row r="32" spans="1:18" s="25" customFormat="1" ht="15" customHeight="1" x14ac:dyDescent="0.2">
      <c r="A32" s="30"/>
      <c r="B32" s="30"/>
      <c r="C32" s="30"/>
      <c r="D32" s="31"/>
      <c r="E32" s="32"/>
      <c r="F32" s="32"/>
      <c r="G32" s="32"/>
      <c r="H32" s="32"/>
      <c r="I32" s="32"/>
      <c r="J32" s="32"/>
      <c r="K32" s="32"/>
      <c r="L32" s="32"/>
      <c r="M32" s="32"/>
      <c r="N32" s="33"/>
      <c r="O32" s="33"/>
      <c r="P32" s="32"/>
      <c r="Q32" s="32"/>
      <c r="R32" s="34"/>
    </row>
    <row r="33" spans="1:18" s="25" customFormat="1" ht="15" customHeight="1" x14ac:dyDescent="0.2">
      <c r="A33" s="227" t="s">
        <v>155</v>
      </c>
      <c r="B33" s="228" t="s">
        <v>0</v>
      </c>
      <c r="C33" s="38" t="s">
        <v>148</v>
      </c>
      <c r="D33" s="113">
        <v>44</v>
      </c>
      <c r="E33" s="113">
        <v>44</v>
      </c>
      <c r="F33" s="113">
        <v>45</v>
      </c>
      <c r="G33" s="113">
        <v>40</v>
      </c>
      <c r="H33" s="113">
        <v>40</v>
      </c>
      <c r="I33" s="113">
        <v>44</v>
      </c>
      <c r="J33" s="113">
        <v>52</v>
      </c>
      <c r="K33" s="114">
        <v>53</v>
      </c>
      <c r="L33" s="114">
        <v>49</v>
      </c>
      <c r="M33" s="113">
        <v>43</v>
      </c>
      <c r="N33" s="113">
        <v>45</v>
      </c>
      <c r="O33" s="115">
        <v>41</v>
      </c>
      <c r="P33" s="116">
        <v>41</v>
      </c>
      <c r="Q33" s="116">
        <v>44</v>
      </c>
      <c r="R33" s="116">
        <v>47</v>
      </c>
    </row>
    <row r="34" spans="1:18" ht="15" customHeight="1" x14ac:dyDescent="0.2">
      <c r="A34" s="227"/>
      <c r="B34" s="228"/>
      <c r="C34" s="38" t="s">
        <v>147</v>
      </c>
      <c r="D34" s="88">
        <v>48</v>
      </c>
      <c r="E34" s="88">
        <v>49</v>
      </c>
      <c r="F34" s="88">
        <v>47</v>
      </c>
      <c r="G34" s="88">
        <v>51</v>
      </c>
      <c r="H34" s="88">
        <v>53</v>
      </c>
      <c r="I34" s="88">
        <v>49</v>
      </c>
      <c r="J34" s="88">
        <v>42</v>
      </c>
      <c r="K34" s="88">
        <v>42</v>
      </c>
      <c r="L34" s="88">
        <v>45</v>
      </c>
      <c r="M34" s="88">
        <v>50</v>
      </c>
      <c r="N34" s="88">
        <v>49</v>
      </c>
      <c r="O34" s="88">
        <v>44</v>
      </c>
      <c r="P34" s="117">
        <v>49</v>
      </c>
      <c r="Q34" s="117">
        <v>49</v>
      </c>
      <c r="R34" s="117">
        <v>47</v>
      </c>
    </row>
    <row r="35" spans="1:18" ht="15" customHeight="1" x14ac:dyDescent="0.2">
      <c r="A35" s="227"/>
      <c r="B35" s="228"/>
      <c r="C35" s="38" t="s">
        <v>157</v>
      </c>
      <c r="D35" s="88">
        <v>6</v>
      </c>
      <c r="E35" s="88">
        <v>6</v>
      </c>
      <c r="F35" s="88">
        <v>5</v>
      </c>
      <c r="G35" s="88">
        <v>7</v>
      </c>
      <c r="H35" s="88">
        <v>6</v>
      </c>
      <c r="I35" s="88">
        <v>6</v>
      </c>
      <c r="J35" s="88">
        <v>4</v>
      </c>
      <c r="K35" s="88">
        <v>5</v>
      </c>
      <c r="L35" s="88">
        <v>4</v>
      </c>
      <c r="M35" s="88">
        <v>6</v>
      </c>
      <c r="N35" s="88">
        <v>5</v>
      </c>
      <c r="O35" s="88">
        <v>12</v>
      </c>
      <c r="P35" s="117">
        <v>6</v>
      </c>
      <c r="Q35" s="117">
        <v>5</v>
      </c>
      <c r="R35" s="117">
        <v>5</v>
      </c>
    </row>
    <row r="36" spans="1:18" ht="15" customHeight="1" x14ac:dyDescent="0.2">
      <c r="A36" s="227"/>
      <c r="B36" s="228"/>
      <c r="C36" s="38" t="s">
        <v>146</v>
      </c>
      <c r="D36" s="88">
        <v>1</v>
      </c>
      <c r="E36" s="88">
        <v>1</v>
      </c>
      <c r="F36" s="88">
        <v>1</v>
      </c>
      <c r="G36" s="88">
        <v>2</v>
      </c>
      <c r="H36" s="88">
        <v>1</v>
      </c>
      <c r="I36" s="88">
        <v>2</v>
      </c>
      <c r="J36" s="88">
        <v>2</v>
      </c>
      <c r="K36" s="88">
        <v>0</v>
      </c>
      <c r="L36" s="88">
        <v>2</v>
      </c>
      <c r="M36" s="88">
        <v>1</v>
      </c>
      <c r="N36" s="88">
        <v>1</v>
      </c>
      <c r="O36" s="88">
        <v>1</v>
      </c>
      <c r="P36" s="117">
        <v>1</v>
      </c>
      <c r="Q36" s="117">
        <v>2</v>
      </c>
      <c r="R36" s="117">
        <v>1</v>
      </c>
    </row>
    <row r="37" spans="1:18" ht="15" customHeight="1" x14ac:dyDescent="0.2">
      <c r="A37" s="227"/>
      <c r="B37" s="228"/>
      <c r="C37" s="38" t="s">
        <v>145</v>
      </c>
      <c r="D37" s="88">
        <v>0</v>
      </c>
      <c r="E37" s="88">
        <v>0</v>
      </c>
      <c r="F37" s="88">
        <v>1</v>
      </c>
      <c r="G37" s="88">
        <v>1</v>
      </c>
      <c r="H37" s="88">
        <v>0</v>
      </c>
      <c r="I37" s="88">
        <v>0</v>
      </c>
      <c r="J37" s="88">
        <v>0</v>
      </c>
      <c r="K37" s="88">
        <v>1</v>
      </c>
      <c r="L37" s="88">
        <v>0</v>
      </c>
      <c r="M37" s="88">
        <v>0</v>
      </c>
      <c r="N37" s="88">
        <v>0</v>
      </c>
      <c r="O37" s="88">
        <v>2</v>
      </c>
      <c r="P37" s="117">
        <v>3</v>
      </c>
      <c r="Q37" s="117">
        <v>0</v>
      </c>
      <c r="R37" s="117">
        <v>0</v>
      </c>
    </row>
    <row r="38" spans="1:18" ht="15" customHeight="1" x14ac:dyDescent="0.2">
      <c r="A38" s="227"/>
      <c r="B38" s="40"/>
      <c r="D38" s="88"/>
      <c r="E38" s="88"/>
      <c r="F38" s="88"/>
      <c r="G38" s="88"/>
      <c r="H38" s="88"/>
      <c r="I38" s="88"/>
      <c r="J38" s="88"/>
      <c r="K38" s="88"/>
      <c r="L38" s="88"/>
      <c r="M38" s="88"/>
      <c r="N38" s="88"/>
      <c r="O38" s="88"/>
      <c r="P38" s="117"/>
      <c r="Q38" s="117"/>
      <c r="R38" s="117"/>
    </row>
    <row r="39" spans="1:18" ht="15" customHeight="1" x14ac:dyDescent="0.2">
      <c r="A39" s="227"/>
      <c r="B39" s="228" t="s">
        <v>1</v>
      </c>
      <c r="C39" s="38" t="s">
        <v>148</v>
      </c>
      <c r="D39" s="88">
        <v>48</v>
      </c>
      <c r="E39" s="88">
        <v>47</v>
      </c>
      <c r="F39" s="88">
        <v>48</v>
      </c>
      <c r="G39" s="88">
        <v>37</v>
      </c>
      <c r="H39" s="88">
        <v>50</v>
      </c>
      <c r="I39" s="88">
        <v>50</v>
      </c>
      <c r="J39" s="88">
        <v>54</v>
      </c>
      <c r="K39" s="88">
        <v>53</v>
      </c>
      <c r="L39" s="88">
        <v>49</v>
      </c>
      <c r="M39" s="88">
        <v>47</v>
      </c>
      <c r="N39" s="88">
        <v>47</v>
      </c>
      <c r="O39" s="88">
        <v>50</v>
      </c>
      <c r="P39" s="117">
        <v>42</v>
      </c>
      <c r="Q39" s="117">
        <v>49</v>
      </c>
      <c r="R39" s="117">
        <v>51</v>
      </c>
    </row>
    <row r="40" spans="1:18" ht="15" customHeight="1" x14ac:dyDescent="0.2">
      <c r="A40" s="227"/>
      <c r="B40" s="228"/>
      <c r="C40" s="38" t="s">
        <v>147</v>
      </c>
      <c r="D40" s="88">
        <v>46</v>
      </c>
      <c r="E40" s="88">
        <v>47</v>
      </c>
      <c r="F40" s="88">
        <v>45</v>
      </c>
      <c r="G40" s="88">
        <v>55</v>
      </c>
      <c r="H40" s="88">
        <v>44</v>
      </c>
      <c r="I40" s="88">
        <v>44</v>
      </c>
      <c r="J40" s="88">
        <v>41</v>
      </c>
      <c r="K40" s="88">
        <v>44</v>
      </c>
      <c r="L40" s="88">
        <v>46</v>
      </c>
      <c r="M40" s="88">
        <v>47</v>
      </c>
      <c r="N40" s="88">
        <v>47</v>
      </c>
      <c r="O40" s="88">
        <v>41</v>
      </c>
      <c r="P40" s="117">
        <v>52</v>
      </c>
      <c r="Q40" s="117">
        <v>46</v>
      </c>
      <c r="R40" s="117">
        <v>42</v>
      </c>
    </row>
    <row r="41" spans="1:18" ht="15" customHeight="1" x14ac:dyDescent="0.2">
      <c r="A41" s="227"/>
      <c r="B41" s="228"/>
      <c r="C41" s="38" t="s">
        <v>157</v>
      </c>
      <c r="D41" s="88">
        <v>5</v>
      </c>
      <c r="E41" s="88">
        <v>4</v>
      </c>
      <c r="F41" s="88">
        <v>5</v>
      </c>
      <c r="G41" s="88">
        <v>6</v>
      </c>
      <c r="H41" s="88">
        <v>6</v>
      </c>
      <c r="I41" s="88">
        <v>4</v>
      </c>
      <c r="J41" s="88">
        <v>3</v>
      </c>
      <c r="K41" s="88">
        <v>2</v>
      </c>
      <c r="L41" s="88">
        <v>4</v>
      </c>
      <c r="M41" s="88">
        <v>4</v>
      </c>
      <c r="N41" s="88">
        <v>4</v>
      </c>
      <c r="O41" s="88">
        <v>6</v>
      </c>
      <c r="P41" s="117">
        <v>4</v>
      </c>
      <c r="Q41" s="117">
        <v>4</v>
      </c>
      <c r="R41" s="117">
        <v>5</v>
      </c>
    </row>
    <row r="42" spans="1:18" ht="15" customHeight="1" x14ac:dyDescent="0.2">
      <c r="A42" s="227"/>
      <c r="B42" s="228"/>
      <c r="C42" s="38" t="s">
        <v>146</v>
      </c>
      <c r="D42" s="88">
        <v>1</v>
      </c>
      <c r="E42" s="88">
        <v>1</v>
      </c>
      <c r="F42" s="88">
        <v>1</v>
      </c>
      <c r="G42" s="88">
        <v>1</v>
      </c>
      <c r="H42" s="88">
        <v>0</v>
      </c>
      <c r="I42" s="88">
        <v>1</v>
      </c>
      <c r="J42" s="88">
        <v>2</v>
      </c>
      <c r="K42" s="88">
        <v>0</v>
      </c>
      <c r="L42" s="88">
        <v>1</v>
      </c>
      <c r="M42" s="88">
        <v>1</v>
      </c>
      <c r="N42" s="88">
        <v>1</v>
      </c>
      <c r="O42" s="88">
        <v>0</v>
      </c>
      <c r="P42" s="117">
        <v>1</v>
      </c>
      <c r="Q42" s="117">
        <v>0</v>
      </c>
      <c r="R42" s="117">
        <v>1</v>
      </c>
    </row>
    <row r="43" spans="1:18" ht="15" customHeight="1" x14ac:dyDescent="0.2">
      <c r="A43" s="227"/>
      <c r="B43" s="228"/>
      <c r="C43" s="38" t="s">
        <v>145</v>
      </c>
      <c r="D43" s="88">
        <v>1</v>
      </c>
      <c r="E43" s="88">
        <v>0</v>
      </c>
      <c r="F43" s="88">
        <v>1</v>
      </c>
      <c r="G43" s="88">
        <v>1</v>
      </c>
      <c r="H43" s="88">
        <v>0</v>
      </c>
      <c r="I43" s="88">
        <v>1</v>
      </c>
      <c r="J43" s="88">
        <v>0</v>
      </c>
      <c r="K43" s="88">
        <v>1</v>
      </c>
      <c r="L43" s="88">
        <v>0</v>
      </c>
      <c r="M43" s="88">
        <v>1</v>
      </c>
      <c r="N43" s="88">
        <v>0</v>
      </c>
      <c r="O43" s="88">
        <v>3</v>
      </c>
      <c r="P43" s="117">
        <v>1</v>
      </c>
      <c r="Q43" s="117">
        <v>0</v>
      </c>
      <c r="R43" s="117">
        <v>1</v>
      </c>
    </row>
    <row r="44" spans="1:18" ht="15" customHeight="1" x14ac:dyDescent="0.2">
      <c r="A44" s="227"/>
      <c r="B44" s="40"/>
      <c r="D44" s="88"/>
      <c r="E44" s="88"/>
      <c r="F44" s="88"/>
      <c r="G44" s="88"/>
      <c r="H44" s="88"/>
      <c r="I44" s="88"/>
      <c r="J44" s="88"/>
      <c r="K44" s="88"/>
      <c r="L44" s="88"/>
      <c r="M44" s="88"/>
      <c r="N44" s="88"/>
      <c r="O44" s="88"/>
      <c r="P44" s="117"/>
      <c r="Q44" s="117"/>
      <c r="R44" s="117"/>
    </row>
    <row r="45" spans="1:18" ht="15" customHeight="1" x14ac:dyDescent="0.2">
      <c r="A45" s="227"/>
      <c r="B45" s="228" t="s">
        <v>35</v>
      </c>
      <c r="C45" s="38" t="s">
        <v>148</v>
      </c>
      <c r="D45" s="88">
        <v>47</v>
      </c>
      <c r="E45" s="88">
        <v>47</v>
      </c>
      <c r="F45" s="88">
        <v>47</v>
      </c>
      <c r="G45" s="117">
        <v>42</v>
      </c>
      <c r="H45" s="117">
        <v>46</v>
      </c>
      <c r="I45" s="117">
        <v>47</v>
      </c>
      <c r="J45" s="117">
        <v>49</v>
      </c>
      <c r="K45" s="117">
        <v>52</v>
      </c>
      <c r="L45" s="117">
        <v>47</v>
      </c>
      <c r="M45" s="117">
        <v>47</v>
      </c>
      <c r="N45" s="117">
        <v>47</v>
      </c>
      <c r="O45" s="117">
        <v>48</v>
      </c>
      <c r="P45" s="117">
        <v>46</v>
      </c>
      <c r="Q45" s="117">
        <v>48</v>
      </c>
      <c r="R45" s="117">
        <v>46</v>
      </c>
    </row>
    <row r="46" spans="1:18" ht="15" customHeight="1" x14ac:dyDescent="0.2">
      <c r="A46" s="227"/>
      <c r="B46" s="228"/>
      <c r="C46" s="38" t="s">
        <v>147</v>
      </c>
      <c r="D46" s="117">
        <v>47</v>
      </c>
      <c r="E46" s="117">
        <v>48</v>
      </c>
      <c r="F46" s="117">
        <v>47</v>
      </c>
      <c r="G46" s="117">
        <v>50</v>
      </c>
      <c r="H46" s="117">
        <v>48</v>
      </c>
      <c r="I46" s="117">
        <v>47</v>
      </c>
      <c r="J46" s="117">
        <v>46</v>
      </c>
      <c r="K46" s="117">
        <v>44</v>
      </c>
      <c r="L46" s="117">
        <v>47</v>
      </c>
      <c r="M46" s="117">
        <v>48</v>
      </c>
      <c r="N46" s="117">
        <v>48</v>
      </c>
      <c r="O46" s="117">
        <v>42</v>
      </c>
      <c r="P46" s="117">
        <v>48</v>
      </c>
      <c r="Q46" s="117">
        <v>47</v>
      </c>
      <c r="R46" s="117">
        <v>48</v>
      </c>
    </row>
    <row r="47" spans="1:18" ht="15" customHeight="1" x14ac:dyDescent="0.2">
      <c r="A47" s="227"/>
      <c r="B47" s="228"/>
      <c r="C47" s="38" t="s">
        <v>157</v>
      </c>
      <c r="D47" s="117">
        <v>4</v>
      </c>
      <c r="E47" s="117">
        <v>4</v>
      </c>
      <c r="F47" s="117">
        <v>5</v>
      </c>
      <c r="G47" s="117">
        <v>6</v>
      </c>
      <c r="H47" s="117">
        <v>5</v>
      </c>
      <c r="I47" s="117">
        <v>4</v>
      </c>
      <c r="J47" s="117">
        <v>3</v>
      </c>
      <c r="K47" s="117">
        <v>4</v>
      </c>
      <c r="L47" s="117">
        <v>4</v>
      </c>
      <c r="M47" s="117">
        <v>4</v>
      </c>
      <c r="N47" s="117">
        <v>4</v>
      </c>
      <c r="O47" s="117">
        <v>7</v>
      </c>
      <c r="P47" s="117">
        <v>4</v>
      </c>
      <c r="Q47" s="117">
        <v>4</v>
      </c>
      <c r="R47" s="117">
        <v>4</v>
      </c>
    </row>
    <row r="48" spans="1:18" ht="15" customHeight="1" x14ac:dyDescent="0.2">
      <c r="A48" s="227"/>
      <c r="B48" s="228"/>
      <c r="C48" s="38" t="s">
        <v>146</v>
      </c>
      <c r="D48" s="117">
        <v>1</v>
      </c>
      <c r="E48" s="117">
        <v>1</v>
      </c>
      <c r="F48" s="117">
        <v>1</v>
      </c>
      <c r="G48" s="117">
        <v>1</v>
      </c>
      <c r="H48" s="117">
        <v>1</v>
      </c>
      <c r="I48" s="117">
        <v>1</v>
      </c>
      <c r="J48" s="117">
        <v>1</v>
      </c>
      <c r="K48" s="117">
        <v>0</v>
      </c>
      <c r="L48" s="117">
        <v>1</v>
      </c>
      <c r="M48" s="117">
        <v>1</v>
      </c>
      <c r="N48" s="117">
        <v>1</v>
      </c>
      <c r="O48" s="117">
        <v>1</v>
      </c>
      <c r="P48" s="117">
        <v>0</v>
      </c>
      <c r="Q48" s="117">
        <v>1</v>
      </c>
      <c r="R48" s="117">
        <v>1</v>
      </c>
    </row>
    <row r="49" spans="1:18" ht="15" customHeight="1" x14ac:dyDescent="0.2">
      <c r="A49" s="227"/>
      <c r="B49" s="228"/>
      <c r="C49" s="38" t="s">
        <v>145</v>
      </c>
      <c r="D49" s="117">
        <v>0</v>
      </c>
      <c r="E49" s="117">
        <v>0</v>
      </c>
      <c r="F49" s="117">
        <v>1</v>
      </c>
      <c r="G49" s="117">
        <v>1</v>
      </c>
      <c r="H49" s="117">
        <v>0</v>
      </c>
      <c r="I49" s="117">
        <v>0</v>
      </c>
      <c r="J49" s="117">
        <v>0</v>
      </c>
      <c r="K49" s="117">
        <v>1</v>
      </c>
      <c r="L49" s="117">
        <v>0</v>
      </c>
      <c r="M49" s="117">
        <v>0</v>
      </c>
      <c r="N49" s="117">
        <v>0</v>
      </c>
      <c r="O49" s="117">
        <v>1</v>
      </c>
      <c r="P49" s="117">
        <v>1</v>
      </c>
      <c r="Q49" s="117">
        <v>0</v>
      </c>
      <c r="R49" s="117">
        <v>1</v>
      </c>
    </row>
    <row r="50" spans="1:18" ht="15" customHeight="1" x14ac:dyDescent="0.2">
      <c r="A50" s="227"/>
      <c r="B50" s="40"/>
      <c r="D50" s="117"/>
      <c r="E50" s="117"/>
      <c r="F50" s="117"/>
      <c r="G50" s="117"/>
      <c r="H50" s="117"/>
      <c r="I50" s="117"/>
      <c r="J50" s="117"/>
      <c r="K50" s="117"/>
      <c r="L50" s="117"/>
      <c r="M50" s="117"/>
      <c r="N50" s="117"/>
      <c r="O50" s="117"/>
      <c r="P50" s="117"/>
      <c r="Q50" s="117"/>
      <c r="R50" s="117"/>
    </row>
    <row r="51" spans="1:18" ht="15" customHeight="1" x14ac:dyDescent="0.2">
      <c r="A51" s="227"/>
      <c r="B51" s="228" t="s">
        <v>24</v>
      </c>
      <c r="C51" s="38" t="s">
        <v>148</v>
      </c>
      <c r="D51" s="117">
        <v>48</v>
      </c>
      <c r="E51" s="117">
        <v>48</v>
      </c>
      <c r="F51" s="117">
        <v>48</v>
      </c>
      <c r="G51" s="117">
        <v>45</v>
      </c>
      <c r="H51" s="117">
        <v>49</v>
      </c>
      <c r="I51" s="117">
        <v>48</v>
      </c>
      <c r="J51" s="117">
        <v>48</v>
      </c>
      <c r="K51" s="117">
        <v>48</v>
      </c>
      <c r="L51" s="117">
        <v>49</v>
      </c>
      <c r="M51" s="117">
        <v>46</v>
      </c>
      <c r="N51" s="117">
        <v>47</v>
      </c>
      <c r="O51" s="117">
        <v>48</v>
      </c>
      <c r="P51" s="117">
        <v>47</v>
      </c>
      <c r="Q51" s="117">
        <v>50</v>
      </c>
      <c r="R51" s="117">
        <v>46</v>
      </c>
    </row>
    <row r="52" spans="1:18" ht="15" customHeight="1" x14ac:dyDescent="0.2">
      <c r="A52" s="227"/>
      <c r="B52" s="228"/>
      <c r="C52" s="38" t="s">
        <v>147</v>
      </c>
      <c r="D52" s="117">
        <v>47</v>
      </c>
      <c r="E52" s="117">
        <v>47</v>
      </c>
      <c r="F52" s="117">
        <v>47</v>
      </c>
      <c r="G52" s="117">
        <v>49</v>
      </c>
      <c r="H52" s="117">
        <v>46</v>
      </c>
      <c r="I52" s="117">
        <v>46</v>
      </c>
      <c r="J52" s="117">
        <v>46</v>
      </c>
      <c r="K52" s="117">
        <v>46</v>
      </c>
      <c r="L52" s="117">
        <v>46</v>
      </c>
      <c r="M52" s="117">
        <v>48</v>
      </c>
      <c r="N52" s="117">
        <v>47</v>
      </c>
      <c r="O52" s="117">
        <v>42</v>
      </c>
      <c r="P52" s="117">
        <v>47</v>
      </c>
      <c r="Q52" s="117">
        <v>45</v>
      </c>
      <c r="R52" s="117">
        <v>48</v>
      </c>
    </row>
    <row r="53" spans="1:18" ht="15" customHeight="1" x14ac:dyDescent="0.2">
      <c r="A53" s="227"/>
      <c r="B53" s="228"/>
      <c r="C53" s="38" t="s">
        <v>157</v>
      </c>
      <c r="D53" s="117">
        <v>4</v>
      </c>
      <c r="E53" s="117">
        <v>4</v>
      </c>
      <c r="F53" s="117">
        <v>4</v>
      </c>
      <c r="G53" s="117">
        <v>5</v>
      </c>
      <c r="H53" s="117">
        <v>4</v>
      </c>
      <c r="I53" s="117">
        <v>4</v>
      </c>
      <c r="J53" s="117">
        <v>4</v>
      </c>
      <c r="K53" s="117">
        <v>4</v>
      </c>
      <c r="L53" s="117">
        <v>4</v>
      </c>
      <c r="M53" s="117">
        <v>5</v>
      </c>
      <c r="N53" s="117">
        <v>4</v>
      </c>
      <c r="O53" s="117">
        <v>7</v>
      </c>
      <c r="P53" s="117">
        <v>4</v>
      </c>
      <c r="Q53" s="117">
        <v>4</v>
      </c>
      <c r="R53" s="117">
        <v>5</v>
      </c>
    </row>
    <row r="54" spans="1:18" ht="15" customHeight="1" x14ac:dyDescent="0.2">
      <c r="A54" s="227"/>
      <c r="B54" s="228"/>
      <c r="C54" s="38" t="s">
        <v>146</v>
      </c>
      <c r="D54" s="117">
        <v>1</v>
      </c>
      <c r="E54" s="117">
        <v>1</v>
      </c>
      <c r="F54" s="117">
        <v>1</v>
      </c>
      <c r="G54" s="117">
        <v>1</v>
      </c>
      <c r="H54" s="117">
        <v>1</v>
      </c>
      <c r="I54" s="117">
        <v>1</v>
      </c>
      <c r="J54" s="117">
        <v>1</v>
      </c>
      <c r="K54" s="117">
        <v>1</v>
      </c>
      <c r="L54" s="117">
        <v>1</v>
      </c>
      <c r="M54" s="117">
        <v>1</v>
      </c>
      <c r="N54" s="117">
        <v>1</v>
      </c>
      <c r="O54" s="117">
        <v>2</v>
      </c>
      <c r="P54" s="117">
        <v>1</v>
      </c>
      <c r="Q54" s="117">
        <v>1</v>
      </c>
      <c r="R54" s="117">
        <v>1</v>
      </c>
    </row>
    <row r="55" spans="1:18" ht="15" customHeight="1" x14ac:dyDescent="0.2">
      <c r="A55" s="41"/>
      <c r="B55" s="40"/>
      <c r="C55" s="38" t="s">
        <v>145</v>
      </c>
      <c r="D55" s="117">
        <v>1</v>
      </c>
      <c r="E55" s="117">
        <v>1</v>
      </c>
      <c r="F55" s="117">
        <v>1</v>
      </c>
      <c r="G55" s="117">
        <v>1</v>
      </c>
      <c r="H55" s="117">
        <v>1</v>
      </c>
      <c r="I55" s="117">
        <v>0</v>
      </c>
      <c r="J55" s="117">
        <v>0</v>
      </c>
      <c r="K55" s="117">
        <v>1</v>
      </c>
      <c r="L55" s="117">
        <v>1</v>
      </c>
      <c r="M55" s="117">
        <v>0</v>
      </c>
      <c r="N55" s="117">
        <v>0</v>
      </c>
      <c r="O55" s="117">
        <v>1</v>
      </c>
      <c r="P55" s="117">
        <v>1</v>
      </c>
      <c r="Q55" s="117">
        <v>0</v>
      </c>
      <c r="R55" s="117">
        <v>1</v>
      </c>
    </row>
    <row r="56" spans="1:18" ht="15" customHeight="1" x14ac:dyDescent="0.2"/>
    <row r="57" spans="1:18" s="25" customFormat="1" ht="15" customHeight="1" x14ac:dyDescent="0.2">
      <c r="A57" s="72"/>
      <c r="B57" s="72"/>
      <c r="C57" s="72"/>
      <c r="D57" s="26"/>
      <c r="E57" s="27"/>
      <c r="F57" s="27"/>
      <c r="G57" s="27"/>
      <c r="H57" s="27"/>
      <c r="I57" s="27"/>
      <c r="J57" s="27"/>
      <c r="K57" s="27"/>
      <c r="L57" s="27"/>
      <c r="M57" s="27"/>
      <c r="N57" s="28"/>
      <c r="O57" s="28"/>
      <c r="P57" s="27"/>
      <c r="Q57" s="27"/>
      <c r="R57" s="29"/>
    </row>
    <row r="58" spans="1:18" s="25" customFormat="1" ht="15" customHeight="1" x14ac:dyDescent="0.2">
      <c r="A58" s="30"/>
      <c r="B58" s="30"/>
      <c r="C58" s="30"/>
      <c r="D58" s="31"/>
      <c r="E58" s="32"/>
      <c r="F58" s="32"/>
      <c r="G58" s="32"/>
      <c r="H58" s="32"/>
      <c r="I58" s="32"/>
      <c r="J58" s="32"/>
      <c r="K58" s="32"/>
      <c r="L58" s="32"/>
      <c r="M58" s="32"/>
      <c r="N58" s="33"/>
      <c r="O58" s="33"/>
      <c r="P58" s="32"/>
      <c r="Q58" s="32"/>
      <c r="R58" s="34"/>
    </row>
    <row r="59" spans="1:18" s="25" customFormat="1" ht="15" customHeight="1" x14ac:dyDescent="0.2">
      <c r="A59" s="227" t="s">
        <v>156</v>
      </c>
      <c r="B59" s="228" t="s">
        <v>0</v>
      </c>
      <c r="C59" s="38" t="s">
        <v>148</v>
      </c>
      <c r="D59" s="113">
        <v>47</v>
      </c>
      <c r="E59" s="113">
        <v>46</v>
      </c>
      <c r="F59" s="113">
        <v>47</v>
      </c>
      <c r="G59" s="113">
        <v>44</v>
      </c>
      <c r="H59" s="113">
        <v>42</v>
      </c>
      <c r="I59" s="113">
        <v>48</v>
      </c>
      <c r="J59" s="113">
        <v>52</v>
      </c>
      <c r="K59" s="114">
        <v>54</v>
      </c>
      <c r="L59" s="114">
        <v>50</v>
      </c>
      <c r="M59" s="113">
        <v>46</v>
      </c>
      <c r="N59" s="113">
        <v>47</v>
      </c>
      <c r="O59" s="115">
        <v>44</v>
      </c>
      <c r="P59" s="116">
        <v>46</v>
      </c>
      <c r="Q59" s="116">
        <v>45</v>
      </c>
      <c r="R59" s="116">
        <v>50</v>
      </c>
    </row>
    <row r="60" spans="1:18" ht="15" customHeight="1" x14ac:dyDescent="0.2">
      <c r="A60" s="227"/>
      <c r="B60" s="228"/>
      <c r="C60" s="38" t="s">
        <v>147</v>
      </c>
      <c r="D60" s="88">
        <v>49</v>
      </c>
      <c r="E60" s="88">
        <v>50</v>
      </c>
      <c r="F60" s="88">
        <v>48</v>
      </c>
      <c r="G60" s="88">
        <v>52</v>
      </c>
      <c r="H60" s="88">
        <v>54</v>
      </c>
      <c r="I60" s="88">
        <v>48</v>
      </c>
      <c r="J60" s="88">
        <v>43</v>
      </c>
      <c r="K60" s="88">
        <v>45</v>
      </c>
      <c r="L60" s="88">
        <v>47</v>
      </c>
      <c r="M60" s="88">
        <v>50</v>
      </c>
      <c r="N60" s="88">
        <v>49</v>
      </c>
      <c r="O60" s="88">
        <v>49</v>
      </c>
      <c r="P60" s="117">
        <v>47</v>
      </c>
      <c r="Q60" s="117">
        <v>52</v>
      </c>
      <c r="R60" s="117">
        <v>47</v>
      </c>
    </row>
    <row r="61" spans="1:18" ht="15" customHeight="1" x14ac:dyDescent="0.2">
      <c r="A61" s="227"/>
      <c r="B61" s="228"/>
      <c r="C61" s="38" t="s">
        <v>157</v>
      </c>
      <c r="D61" s="88">
        <v>3</v>
      </c>
      <c r="E61" s="88">
        <v>3</v>
      </c>
      <c r="F61" s="88">
        <v>3</v>
      </c>
      <c r="G61" s="88">
        <v>3</v>
      </c>
      <c r="H61" s="88">
        <v>3</v>
      </c>
      <c r="I61" s="88">
        <v>4</v>
      </c>
      <c r="J61" s="88">
        <v>3</v>
      </c>
      <c r="K61" s="88">
        <v>0</v>
      </c>
      <c r="L61" s="88">
        <v>2</v>
      </c>
      <c r="M61" s="88">
        <v>3</v>
      </c>
      <c r="N61" s="88">
        <v>3</v>
      </c>
      <c r="O61" s="88">
        <v>5</v>
      </c>
      <c r="P61" s="117">
        <v>3</v>
      </c>
      <c r="Q61" s="117">
        <v>3</v>
      </c>
      <c r="R61" s="117">
        <v>3</v>
      </c>
    </row>
    <row r="62" spans="1:18" ht="15" customHeight="1" x14ac:dyDescent="0.2">
      <c r="A62" s="227"/>
      <c r="B62" s="228"/>
      <c r="C62" s="38" t="s">
        <v>146</v>
      </c>
      <c r="D62" s="88">
        <v>1</v>
      </c>
      <c r="E62" s="88">
        <v>0</v>
      </c>
      <c r="F62" s="88">
        <v>1</v>
      </c>
      <c r="G62" s="88">
        <v>0</v>
      </c>
      <c r="H62" s="88">
        <v>0</v>
      </c>
      <c r="I62" s="88">
        <v>1</v>
      </c>
      <c r="J62" s="88">
        <v>1</v>
      </c>
      <c r="K62" s="88">
        <v>0</v>
      </c>
      <c r="L62" s="88">
        <v>0</v>
      </c>
      <c r="M62" s="88">
        <v>1</v>
      </c>
      <c r="N62" s="88">
        <v>1</v>
      </c>
      <c r="O62" s="88">
        <v>0</v>
      </c>
      <c r="P62" s="117">
        <v>1</v>
      </c>
      <c r="Q62" s="117">
        <v>0</v>
      </c>
      <c r="R62" s="117">
        <v>0</v>
      </c>
    </row>
    <row r="63" spans="1:18" ht="15" customHeight="1" x14ac:dyDescent="0.2">
      <c r="A63" s="227"/>
      <c r="B63" s="228"/>
      <c r="C63" s="38" t="s">
        <v>145</v>
      </c>
      <c r="D63" s="88">
        <v>0</v>
      </c>
      <c r="E63" s="88">
        <v>0</v>
      </c>
      <c r="F63" s="88">
        <v>1</v>
      </c>
      <c r="G63" s="88">
        <v>1</v>
      </c>
      <c r="H63" s="88">
        <v>0</v>
      </c>
      <c r="I63" s="88">
        <v>0</v>
      </c>
      <c r="J63" s="88">
        <v>1</v>
      </c>
      <c r="K63" s="88">
        <v>1</v>
      </c>
      <c r="L63" s="88">
        <v>0</v>
      </c>
      <c r="M63" s="88">
        <v>1</v>
      </c>
      <c r="N63" s="88">
        <v>0</v>
      </c>
      <c r="O63" s="88">
        <v>2</v>
      </c>
      <c r="P63" s="117">
        <v>2</v>
      </c>
      <c r="Q63" s="117">
        <v>0</v>
      </c>
      <c r="R63" s="117">
        <v>0</v>
      </c>
    </row>
    <row r="64" spans="1:18" ht="15" customHeight="1" x14ac:dyDescent="0.2">
      <c r="A64" s="227"/>
      <c r="B64" s="40"/>
      <c r="D64" s="88"/>
      <c r="E64" s="88"/>
      <c r="F64" s="88"/>
      <c r="G64" s="88"/>
      <c r="H64" s="88"/>
      <c r="I64" s="88"/>
      <c r="J64" s="88"/>
      <c r="K64" s="88"/>
      <c r="L64" s="88"/>
      <c r="M64" s="88"/>
      <c r="N64" s="88"/>
      <c r="O64" s="88"/>
      <c r="P64" s="117"/>
      <c r="Q64" s="117"/>
      <c r="R64" s="117"/>
    </row>
    <row r="65" spans="1:18" ht="15" customHeight="1" x14ac:dyDescent="0.2">
      <c r="A65" s="227"/>
      <c r="B65" s="228" t="s">
        <v>1</v>
      </c>
      <c r="C65" s="38" t="s">
        <v>148</v>
      </c>
      <c r="D65" s="88">
        <v>51</v>
      </c>
      <c r="E65" s="88">
        <v>51</v>
      </c>
      <c r="F65" s="88">
        <v>51</v>
      </c>
      <c r="G65" s="88">
        <v>43</v>
      </c>
      <c r="H65" s="88">
        <v>52</v>
      </c>
      <c r="I65" s="88">
        <v>51</v>
      </c>
      <c r="J65" s="88">
        <v>58</v>
      </c>
      <c r="K65" s="88">
        <v>55</v>
      </c>
      <c r="L65" s="88">
        <v>51</v>
      </c>
      <c r="M65" s="88">
        <v>51</v>
      </c>
      <c r="N65" s="88">
        <v>50</v>
      </c>
      <c r="O65" s="88">
        <v>57</v>
      </c>
      <c r="P65" s="117">
        <v>46</v>
      </c>
      <c r="Q65" s="117">
        <v>51</v>
      </c>
      <c r="R65" s="117">
        <v>55</v>
      </c>
    </row>
    <row r="66" spans="1:18" ht="15" customHeight="1" x14ac:dyDescent="0.2">
      <c r="A66" s="227"/>
      <c r="B66" s="228"/>
      <c r="C66" s="38" t="s">
        <v>147</v>
      </c>
      <c r="D66" s="88">
        <v>44</v>
      </c>
      <c r="E66" s="88">
        <v>45</v>
      </c>
      <c r="F66" s="88">
        <v>43</v>
      </c>
      <c r="G66" s="88">
        <v>51</v>
      </c>
      <c r="H66" s="88">
        <v>45</v>
      </c>
      <c r="I66" s="88">
        <v>42</v>
      </c>
      <c r="J66" s="88">
        <v>38</v>
      </c>
      <c r="K66" s="88">
        <v>42</v>
      </c>
      <c r="L66" s="88">
        <v>44</v>
      </c>
      <c r="M66" s="88">
        <v>44</v>
      </c>
      <c r="N66" s="88">
        <v>46</v>
      </c>
      <c r="O66" s="88">
        <v>36</v>
      </c>
      <c r="P66" s="117">
        <v>49</v>
      </c>
      <c r="Q66" s="117">
        <v>45</v>
      </c>
      <c r="R66" s="117">
        <v>40</v>
      </c>
    </row>
    <row r="67" spans="1:18" ht="15" customHeight="1" x14ac:dyDescent="0.2">
      <c r="A67" s="227"/>
      <c r="B67" s="228"/>
      <c r="C67" s="38" t="s">
        <v>157</v>
      </c>
      <c r="D67" s="88">
        <v>4</v>
      </c>
      <c r="E67" s="88">
        <v>4</v>
      </c>
      <c r="F67" s="88">
        <v>4</v>
      </c>
      <c r="G67" s="88">
        <v>5</v>
      </c>
      <c r="H67" s="88">
        <v>3</v>
      </c>
      <c r="I67" s="88">
        <v>4</v>
      </c>
      <c r="J67" s="88">
        <v>4</v>
      </c>
      <c r="K67" s="88">
        <v>3</v>
      </c>
      <c r="L67" s="88">
        <v>4</v>
      </c>
      <c r="M67" s="88">
        <v>4</v>
      </c>
      <c r="N67" s="88">
        <v>4</v>
      </c>
      <c r="O67" s="88">
        <v>4</v>
      </c>
      <c r="P67" s="117">
        <v>4</v>
      </c>
      <c r="Q67" s="117">
        <v>4</v>
      </c>
      <c r="R67" s="117">
        <v>3</v>
      </c>
    </row>
    <row r="68" spans="1:18" ht="15" customHeight="1" x14ac:dyDescent="0.2">
      <c r="A68" s="227"/>
      <c r="B68" s="228"/>
      <c r="C68" s="38" t="s">
        <v>146</v>
      </c>
      <c r="D68" s="88">
        <v>0</v>
      </c>
      <c r="E68" s="88">
        <v>0</v>
      </c>
      <c r="F68" s="88">
        <v>0</v>
      </c>
      <c r="G68" s="88">
        <v>0</v>
      </c>
      <c r="H68" s="88">
        <v>0</v>
      </c>
      <c r="I68" s="88">
        <v>1</v>
      </c>
      <c r="J68" s="88">
        <v>1</v>
      </c>
      <c r="K68" s="88">
        <v>0</v>
      </c>
      <c r="L68" s="88">
        <v>0</v>
      </c>
      <c r="M68" s="88">
        <v>0</v>
      </c>
      <c r="N68" s="88">
        <v>0</v>
      </c>
      <c r="O68" s="88">
        <v>0</v>
      </c>
      <c r="P68" s="117">
        <v>1</v>
      </c>
      <c r="Q68" s="117">
        <v>0</v>
      </c>
      <c r="R68" s="117">
        <v>0</v>
      </c>
    </row>
    <row r="69" spans="1:18" ht="15" customHeight="1" x14ac:dyDescent="0.2">
      <c r="A69" s="227"/>
      <c r="B69" s="228"/>
      <c r="C69" s="38" t="s">
        <v>145</v>
      </c>
      <c r="D69" s="88">
        <v>1</v>
      </c>
      <c r="E69" s="88">
        <v>0</v>
      </c>
      <c r="F69" s="88">
        <v>1</v>
      </c>
      <c r="G69" s="88">
        <v>1</v>
      </c>
      <c r="H69" s="88">
        <v>0</v>
      </c>
      <c r="I69" s="88">
        <v>1</v>
      </c>
      <c r="J69" s="88">
        <v>0</v>
      </c>
      <c r="K69" s="88">
        <v>1</v>
      </c>
      <c r="L69" s="88">
        <v>0</v>
      </c>
      <c r="M69" s="88">
        <v>1</v>
      </c>
      <c r="N69" s="88">
        <v>0</v>
      </c>
      <c r="O69" s="88">
        <v>3</v>
      </c>
      <c r="P69" s="117">
        <v>1</v>
      </c>
      <c r="Q69" s="117">
        <v>0</v>
      </c>
      <c r="R69" s="117">
        <v>1</v>
      </c>
    </row>
    <row r="70" spans="1:18" ht="15" customHeight="1" x14ac:dyDescent="0.2">
      <c r="A70" s="227"/>
      <c r="B70" s="40"/>
      <c r="D70" s="88"/>
      <c r="E70" s="88"/>
      <c r="F70" s="88"/>
      <c r="G70" s="88"/>
      <c r="H70" s="88"/>
      <c r="I70" s="88"/>
      <c r="J70" s="88"/>
      <c r="K70" s="88"/>
      <c r="L70" s="88"/>
      <c r="M70" s="88"/>
      <c r="N70" s="88"/>
      <c r="O70" s="88"/>
      <c r="P70" s="117"/>
      <c r="Q70" s="117"/>
      <c r="R70" s="117"/>
    </row>
    <row r="71" spans="1:18" ht="15" customHeight="1" x14ac:dyDescent="0.2">
      <c r="A71" s="227"/>
      <c r="B71" s="228" t="s">
        <v>35</v>
      </c>
      <c r="C71" s="38" t="s">
        <v>148</v>
      </c>
      <c r="D71" s="88">
        <v>49</v>
      </c>
      <c r="E71" s="88">
        <v>49</v>
      </c>
      <c r="F71" s="88">
        <v>49</v>
      </c>
      <c r="G71" s="117">
        <v>44</v>
      </c>
      <c r="H71" s="117">
        <v>48</v>
      </c>
      <c r="I71" s="117">
        <v>50</v>
      </c>
      <c r="J71" s="117">
        <v>51</v>
      </c>
      <c r="K71" s="117">
        <v>51</v>
      </c>
      <c r="L71" s="117">
        <v>49</v>
      </c>
      <c r="M71" s="117">
        <v>49</v>
      </c>
      <c r="N71" s="117">
        <v>49</v>
      </c>
      <c r="O71" s="117">
        <v>49</v>
      </c>
      <c r="P71" s="117">
        <v>48</v>
      </c>
      <c r="Q71" s="117">
        <v>50</v>
      </c>
      <c r="R71" s="117">
        <v>48</v>
      </c>
    </row>
    <row r="72" spans="1:18" ht="15" customHeight="1" x14ac:dyDescent="0.2">
      <c r="A72" s="227"/>
      <c r="B72" s="228"/>
      <c r="C72" s="38" t="s">
        <v>147</v>
      </c>
      <c r="D72" s="117">
        <v>47</v>
      </c>
      <c r="E72" s="117">
        <v>48</v>
      </c>
      <c r="F72" s="117">
        <v>47</v>
      </c>
      <c r="G72" s="117">
        <v>50</v>
      </c>
      <c r="H72" s="117">
        <v>49</v>
      </c>
      <c r="I72" s="117">
        <v>46</v>
      </c>
      <c r="J72" s="117">
        <v>45</v>
      </c>
      <c r="K72" s="117">
        <v>46</v>
      </c>
      <c r="L72" s="117">
        <v>47</v>
      </c>
      <c r="M72" s="117">
        <v>48</v>
      </c>
      <c r="N72" s="117">
        <v>48</v>
      </c>
      <c r="O72" s="117">
        <v>46</v>
      </c>
      <c r="P72" s="117">
        <v>48</v>
      </c>
      <c r="Q72" s="117">
        <v>47</v>
      </c>
      <c r="R72" s="117">
        <v>48</v>
      </c>
    </row>
    <row r="73" spans="1:18" ht="15" customHeight="1" x14ac:dyDescent="0.2">
      <c r="A73" s="227"/>
      <c r="B73" s="228"/>
      <c r="C73" s="38" t="s">
        <v>157</v>
      </c>
      <c r="D73" s="117">
        <v>3</v>
      </c>
      <c r="E73" s="117">
        <v>3</v>
      </c>
      <c r="F73" s="117">
        <v>3</v>
      </c>
      <c r="G73" s="117">
        <v>4</v>
      </c>
      <c r="H73" s="117">
        <v>3</v>
      </c>
      <c r="I73" s="117">
        <v>3</v>
      </c>
      <c r="J73" s="117">
        <v>3</v>
      </c>
      <c r="K73" s="117">
        <v>2</v>
      </c>
      <c r="L73" s="117">
        <v>3</v>
      </c>
      <c r="M73" s="117">
        <v>3</v>
      </c>
      <c r="N73" s="117">
        <v>3</v>
      </c>
      <c r="O73" s="117">
        <v>3</v>
      </c>
      <c r="P73" s="117">
        <v>3</v>
      </c>
      <c r="Q73" s="117">
        <v>3</v>
      </c>
      <c r="R73" s="117">
        <v>3</v>
      </c>
    </row>
    <row r="74" spans="1:18" ht="15" customHeight="1" x14ac:dyDescent="0.2">
      <c r="A74" s="227"/>
      <c r="B74" s="228"/>
      <c r="C74" s="38" t="s">
        <v>146</v>
      </c>
      <c r="D74" s="117">
        <v>0</v>
      </c>
      <c r="E74" s="117">
        <v>0</v>
      </c>
      <c r="F74" s="117">
        <v>0</v>
      </c>
      <c r="G74" s="117">
        <v>1</v>
      </c>
      <c r="H74" s="117">
        <v>0</v>
      </c>
      <c r="I74" s="117">
        <v>0</v>
      </c>
      <c r="J74" s="117">
        <v>0</v>
      </c>
      <c r="K74" s="117">
        <v>0</v>
      </c>
      <c r="L74" s="117">
        <v>1</v>
      </c>
      <c r="M74" s="117">
        <v>0</v>
      </c>
      <c r="N74" s="117">
        <v>0</v>
      </c>
      <c r="O74" s="117">
        <v>0</v>
      </c>
      <c r="P74" s="117">
        <v>0</v>
      </c>
      <c r="Q74" s="117">
        <v>0</v>
      </c>
      <c r="R74" s="117">
        <v>0</v>
      </c>
    </row>
    <row r="75" spans="1:18" ht="15" customHeight="1" x14ac:dyDescent="0.2">
      <c r="A75" s="227"/>
      <c r="B75" s="228"/>
      <c r="C75" s="38" t="s">
        <v>145</v>
      </c>
      <c r="D75" s="117">
        <v>0</v>
      </c>
      <c r="E75" s="117">
        <v>0</v>
      </c>
      <c r="F75" s="117">
        <v>1</v>
      </c>
      <c r="G75" s="117">
        <v>1</v>
      </c>
      <c r="H75" s="117">
        <v>0</v>
      </c>
      <c r="I75" s="117">
        <v>0</v>
      </c>
      <c r="J75" s="117">
        <v>0</v>
      </c>
      <c r="K75" s="117">
        <v>1</v>
      </c>
      <c r="L75" s="117">
        <v>0</v>
      </c>
      <c r="M75" s="117">
        <v>0</v>
      </c>
      <c r="N75" s="117">
        <v>0</v>
      </c>
      <c r="O75" s="117">
        <v>1</v>
      </c>
      <c r="P75" s="117">
        <v>1</v>
      </c>
      <c r="Q75" s="117">
        <v>0</v>
      </c>
      <c r="R75" s="117">
        <v>1</v>
      </c>
    </row>
    <row r="76" spans="1:18" ht="15" customHeight="1" x14ac:dyDescent="0.2">
      <c r="A76" s="227"/>
      <c r="B76" s="40"/>
      <c r="D76" s="117"/>
      <c r="E76" s="117"/>
      <c r="F76" s="117"/>
      <c r="G76" s="117"/>
      <c r="H76" s="117"/>
      <c r="I76" s="117"/>
      <c r="J76" s="117"/>
      <c r="K76" s="117"/>
      <c r="L76" s="117"/>
      <c r="M76" s="117"/>
      <c r="N76" s="117"/>
      <c r="O76" s="117"/>
      <c r="P76" s="117"/>
      <c r="Q76" s="117"/>
      <c r="R76" s="117"/>
    </row>
    <row r="77" spans="1:18" ht="15" customHeight="1" x14ac:dyDescent="0.2">
      <c r="A77" s="227"/>
      <c r="B77" s="228" t="s">
        <v>24</v>
      </c>
      <c r="C77" s="38" t="s">
        <v>148</v>
      </c>
      <c r="D77" s="117">
        <v>49</v>
      </c>
      <c r="E77" s="117">
        <v>49</v>
      </c>
      <c r="F77" s="117">
        <v>49</v>
      </c>
      <c r="G77" s="117">
        <v>48</v>
      </c>
      <c r="H77" s="117">
        <v>51</v>
      </c>
      <c r="I77" s="117">
        <v>50</v>
      </c>
      <c r="J77" s="117">
        <v>49</v>
      </c>
      <c r="K77" s="117">
        <v>48</v>
      </c>
      <c r="L77" s="117">
        <v>50</v>
      </c>
      <c r="M77" s="117">
        <v>48</v>
      </c>
      <c r="N77" s="117">
        <v>49</v>
      </c>
      <c r="O77" s="117">
        <v>52</v>
      </c>
      <c r="P77" s="117">
        <v>50</v>
      </c>
      <c r="Q77" s="117">
        <v>52</v>
      </c>
      <c r="R77" s="117">
        <v>47</v>
      </c>
    </row>
    <row r="78" spans="1:18" ht="15" customHeight="1" x14ac:dyDescent="0.2">
      <c r="A78" s="227"/>
      <c r="B78" s="228"/>
      <c r="C78" s="38" t="s">
        <v>147</v>
      </c>
      <c r="D78" s="117">
        <v>46</v>
      </c>
      <c r="E78" s="117">
        <v>46</v>
      </c>
      <c r="F78" s="117">
        <v>46</v>
      </c>
      <c r="G78" s="117">
        <v>47</v>
      </c>
      <c r="H78" s="117">
        <v>45</v>
      </c>
      <c r="I78" s="117">
        <v>46</v>
      </c>
      <c r="J78" s="117">
        <v>46</v>
      </c>
      <c r="K78" s="117">
        <v>47</v>
      </c>
      <c r="L78" s="117">
        <v>45</v>
      </c>
      <c r="M78" s="117">
        <v>48</v>
      </c>
      <c r="N78" s="117">
        <v>47</v>
      </c>
      <c r="O78" s="117">
        <v>42</v>
      </c>
      <c r="P78" s="117">
        <v>46</v>
      </c>
      <c r="Q78" s="117">
        <v>45</v>
      </c>
      <c r="R78" s="117">
        <v>47</v>
      </c>
    </row>
    <row r="79" spans="1:18" ht="15" customHeight="1" x14ac:dyDescent="0.2">
      <c r="A79" s="227"/>
      <c r="B79" s="228"/>
      <c r="C79" s="38" t="s">
        <v>157</v>
      </c>
      <c r="D79" s="117">
        <v>4</v>
      </c>
      <c r="E79" s="117">
        <v>4</v>
      </c>
      <c r="F79" s="117">
        <v>3</v>
      </c>
      <c r="G79" s="117">
        <v>3</v>
      </c>
      <c r="H79" s="117">
        <v>3</v>
      </c>
      <c r="I79" s="117">
        <v>4</v>
      </c>
      <c r="J79" s="117">
        <v>4</v>
      </c>
      <c r="K79" s="117">
        <v>4</v>
      </c>
      <c r="L79" s="117">
        <v>3</v>
      </c>
      <c r="M79" s="117">
        <v>4</v>
      </c>
      <c r="N79" s="117">
        <v>3</v>
      </c>
      <c r="O79" s="117">
        <v>4</v>
      </c>
      <c r="P79" s="117">
        <v>3</v>
      </c>
      <c r="Q79" s="117">
        <v>3</v>
      </c>
      <c r="R79" s="117">
        <v>4</v>
      </c>
    </row>
    <row r="80" spans="1:18" ht="15" customHeight="1" x14ac:dyDescent="0.2">
      <c r="A80" s="227"/>
      <c r="B80" s="228"/>
      <c r="C80" s="38" t="s">
        <v>146</v>
      </c>
      <c r="D80" s="117">
        <v>1</v>
      </c>
      <c r="E80" s="117">
        <v>1</v>
      </c>
      <c r="F80" s="117">
        <v>0</v>
      </c>
      <c r="G80" s="117">
        <v>1</v>
      </c>
      <c r="H80" s="117">
        <v>0</v>
      </c>
      <c r="I80" s="117">
        <v>1</v>
      </c>
      <c r="J80" s="117">
        <v>1</v>
      </c>
      <c r="K80" s="117">
        <v>1</v>
      </c>
      <c r="L80" s="117">
        <v>1</v>
      </c>
      <c r="M80" s="117">
        <v>0</v>
      </c>
      <c r="N80" s="117">
        <v>1</v>
      </c>
      <c r="O80" s="117">
        <v>1</v>
      </c>
      <c r="P80" s="117">
        <v>1</v>
      </c>
      <c r="Q80" s="117">
        <v>0</v>
      </c>
      <c r="R80" s="117">
        <v>1</v>
      </c>
    </row>
    <row r="81" spans="1:18" ht="15" customHeight="1" x14ac:dyDescent="0.2">
      <c r="A81" s="41"/>
      <c r="B81" s="40"/>
      <c r="C81" s="38" t="s">
        <v>145</v>
      </c>
      <c r="D81" s="117">
        <v>1</v>
      </c>
      <c r="E81" s="117">
        <v>0</v>
      </c>
      <c r="F81" s="117">
        <v>1</v>
      </c>
      <c r="G81" s="117">
        <v>1</v>
      </c>
      <c r="H81" s="117">
        <v>0</v>
      </c>
      <c r="I81" s="117">
        <v>0</v>
      </c>
      <c r="J81" s="117">
        <v>1</v>
      </c>
      <c r="K81" s="117">
        <v>1</v>
      </c>
      <c r="L81" s="117">
        <v>1</v>
      </c>
      <c r="M81" s="117">
        <v>0</v>
      </c>
      <c r="N81" s="117">
        <v>0</v>
      </c>
      <c r="O81" s="117">
        <v>1</v>
      </c>
      <c r="P81" s="117">
        <v>1</v>
      </c>
      <c r="Q81" s="117">
        <v>0</v>
      </c>
      <c r="R81" s="117">
        <v>1</v>
      </c>
    </row>
    <row r="82" spans="1:18" ht="15" customHeight="1" x14ac:dyDescent="0.2">
      <c r="A82" s="99"/>
      <c r="B82" s="100"/>
      <c r="C82" s="64"/>
      <c r="D82" s="65"/>
      <c r="E82" s="65"/>
      <c r="F82" s="65"/>
      <c r="G82" s="65"/>
      <c r="H82" s="65"/>
      <c r="I82" s="65"/>
      <c r="J82" s="65"/>
      <c r="K82" s="65"/>
      <c r="L82" s="65"/>
      <c r="M82" s="65"/>
      <c r="N82" s="65"/>
      <c r="O82" s="65"/>
      <c r="P82" s="65"/>
      <c r="Q82" s="65"/>
      <c r="R82" s="65"/>
    </row>
    <row r="83" spans="1:18" ht="15" customHeight="1" x14ac:dyDescent="0.2">
      <c r="A83" s="66" t="s">
        <v>25</v>
      </c>
    </row>
  </sheetData>
  <mergeCells count="21">
    <mergeCell ref="A1:R1"/>
    <mergeCell ref="A33:A54"/>
    <mergeCell ref="B33:B37"/>
    <mergeCell ref="B39:B43"/>
    <mergeCell ref="B45:B49"/>
    <mergeCell ref="B51:B54"/>
    <mergeCell ref="A7:A28"/>
    <mergeCell ref="B7:B11"/>
    <mergeCell ref="B13:B17"/>
    <mergeCell ref="B19:B23"/>
    <mergeCell ref="B25:B28"/>
    <mergeCell ref="P2:R2"/>
    <mergeCell ref="D2:F2"/>
    <mergeCell ref="G2:K2"/>
    <mergeCell ref="L2:M2"/>
    <mergeCell ref="N2:O2"/>
    <mergeCell ref="A59:A80"/>
    <mergeCell ref="B59:B63"/>
    <mergeCell ref="B65:B69"/>
    <mergeCell ref="B71:B75"/>
    <mergeCell ref="B77:B80"/>
  </mergeCells>
  <hyperlinks>
    <hyperlink ref="A4" location="Inhoud!A1" display="Terug naar inhoud" xr:uid="{FFCDA66A-3C96-4EF6-9EB7-59C60EE70E93}"/>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4.7109375" style="38" customWidth="1"/>
    <col min="3" max="17" width="15.7109375" style="38" customWidth="1"/>
    <col min="18" max="16384" width="9.140625" style="38"/>
  </cols>
  <sheetData>
    <row r="1" spans="1:17" s="25" customFormat="1" ht="15" customHeight="1" x14ac:dyDescent="0.2">
      <c r="A1" s="239" t="s">
        <v>488</v>
      </c>
      <c r="B1" s="239"/>
      <c r="C1" s="239"/>
      <c r="D1" s="239"/>
      <c r="E1" s="239"/>
      <c r="F1" s="239"/>
      <c r="G1" s="239"/>
      <c r="H1" s="239"/>
      <c r="I1" s="239"/>
      <c r="J1" s="239"/>
      <c r="K1" s="239"/>
      <c r="L1" s="239"/>
      <c r="M1" s="239"/>
      <c r="N1" s="239"/>
      <c r="O1" s="239"/>
      <c r="P1" s="239"/>
      <c r="Q1" s="23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0"/>
      <c r="C4" s="77" t="s">
        <v>23</v>
      </c>
      <c r="D4" s="78"/>
      <c r="E4" s="78"/>
      <c r="F4" s="78"/>
      <c r="G4" s="78"/>
      <c r="H4" s="78"/>
      <c r="I4" s="78"/>
      <c r="J4" s="78"/>
      <c r="K4" s="78"/>
      <c r="L4" s="78"/>
      <c r="M4" s="79"/>
      <c r="N4" s="79"/>
      <c r="O4" s="78"/>
      <c r="P4" s="78"/>
      <c r="Q4" s="80"/>
    </row>
    <row r="5" spans="1:17" s="25" customFormat="1" ht="15" customHeight="1" x14ac:dyDescent="0.2">
      <c r="A5" s="171"/>
      <c r="B5" s="171"/>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15" customHeight="1" x14ac:dyDescent="0.2">
      <c r="B7" s="87" t="s">
        <v>43</v>
      </c>
      <c r="C7" s="31"/>
      <c r="D7" s="32"/>
      <c r="E7" s="32"/>
      <c r="F7" s="32"/>
      <c r="G7" s="32"/>
      <c r="H7" s="32"/>
      <c r="I7" s="32"/>
      <c r="J7" s="32"/>
      <c r="K7" s="32"/>
      <c r="L7" s="32"/>
      <c r="M7" s="33"/>
      <c r="N7" s="33"/>
      <c r="O7" s="32"/>
      <c r="P7" s="32"/>
      <c r="Q7" s="34"/>
    </row>
    <row r="8" spans="1:17" ht="15" customHeight="1" x14ac:dyDescent="0.2">
      <c r="A8" s="238" t="s">
        <v>0</v>
      </c>
      <c r="B8" s="38" t="s">
        <v>44</v>
      </c>
      <c r="C8" s="88">
        <v>5</v>
      </c>
      <c r="D8" s="88">
        <v>6</v>
      </c>
      <c r="E8" s="88">
        <v>3</v>
      </c>
      <c r="F8" s="88">
        <v>5</v>
      </c>
      <c r="G8" s="88">
        <v>5</v>
      </c>
      <c r="H8" s="88">
        <v>5</v>
      </c>
      <c r="I8" s="88">
        <v>4</v>
      </c>
      <c r="J8" s="88">
        <v>3</v>
      </c>
      <c r="K8" s="88">
        <v>6</v>
      </c>
      <c r="L8" s="88">
        <v>4</v>
      </c>
      <c r="M8" s="88">
        <v>5</v>
      </c>
      <c r="N8" s="88" t="s">
        <v>20</v>
      </c>
      <c r="O8" s="88">
        <v>4</v>
      </c>
      <c r="P8" s="88">
        <v>5</v>
      </c>
      <c r="Q8" s="88">
        <v>4</v>
      </c>
    </row>
    <row r="9" spans="1:17" ht="15" customHeight="1" x14ac:dyDescent="0.2">
      <c r="A9" s="238"/>
      <c r="B9" s="38" t="s">
        <v>45</v>
      </c>
      <c r="C9" s="88">
        <v>30</v>
      </c>
      <c r="D9" s="88">
        <v>32</v>
      </c>
      <c r="E9" s="88">
        <v>27</v>
      </c>
      <c r="F9" s="88">
        <v>36</v>
      </c>
      <c r="G9" s="88">
        <v>30</v>
      </c>
      <c r="H9" s="88">
        <v>30</v>
      </c>
      <c r="I9" s="88">
        <v>23</v>
      </c>
      <c r="J9" s="88">
        <v>31</v>
      </c>
      <c r="K9" s="88">
        <v>30</v>
      </c>
      <c r="L9" s="88">
        <v>30</v>
      </c>
      <c r="M9" s="88">
        <v>35</v>
      </c>
      <c r="N9" s="88" t="s">
        <v>20</v>
      </c>
      <c r="O9" s="88">
        <v>30</v>
      </c>
      <c r="P9" s="88">
        <v>32</v>
      </c>
      <c r="Q9" s="88">
        <v>28</v>
      </c>
    </row>
    <row r="10" spans="1:17" ht="15" customHeight="1" x14ac:dyDescent="0.2">
      <c r="A10" s="238"/>
      <c r="B10" s="38" t="s">
        <v>46</v>
      </c>
      <c r="C10" s="88">
        <v>32</v>
      </c>
      <c r="D10" s="88">
        <v>32</v>
      </c>
      <c r="E10" s="88">
        <v>33</v>
      </c>
      <c r="F10" s="88">
        <v>33</v>
      </c>
      <c r="G10" s="88">
        <v>31</v>
      </c>
      <c r="H10" s="88">
        <v>34</v>
      </c>
      <c r="I10" s="88">
        <v>30</v>
      </c>
      <c r="J10" s="88">
        <v>28</v>
      </c>
      <c r="K10" s="88">
        <v>33</v>
      </c>
      <c r="L10" s="88">
        <v>32</v>
      </c>
      <c r="M10" s="88">
        <v>32</v>
      </c>
      <c r="N10" s="88" t="s">
        <v>20</v>
      </c>
      <c r="O10" s="88">
        <v>33</v>
      </c>
      <c r="P10" s="88">
        <v>32</v>
      </c>
      <c r="Q10" s="88">
        <v>30</v>
      </c>
    </row>
    <row r="11" spans="1:17" ht="15" customHeight="1" x14ac:dyDescent="0.2">
      <c r="A11" s="238"/>
      <c r="B11" s="38" t="s">
        <v>47</v>
      </c>
      <c r="C11" s="88">
        <v>23</v>
      </c>
      <c r="D11" s="88">
        <v>22</v>
      </c>
      <c r="E11" s="88">
        <v>24</v>
      </c>
      <c r="F11" s="88">
        <v>19</v>
      </c>
      <c r="G11" s="88">
        <v>24</v>
      </c>
      <c r="H11" s="88">
        <v>19</v>
      </c>
      <c r="I11" s="88">
        <v>30</v>
      </c>
      <c r="J11" s="88">
        <v>28</v>
      </c>
      <c r="K11" s="88">
        <v>21</v>
      </c>
      <c r="L11" s="88">
        <v>23</v>
      </c>
      <c r="M11" s="88">
        <v>20</v>
      </c>
      <c r="N11" s="88" t="s">
        <v>20</v>
      </c>
      <c r="O11" s="88">
        <v>22</v>
      </c>
      <c r="P11" s="88">
        <v>21</v>
      </c>
      <c r="Q11" s="88">
        <v>25</v>
      </c>
    </row>
    <row r="12" spans="1:17" ht="15" customHeight="1" x14ac:dyDescent="0.2">
      <c r="A12" s="238"/>
      <c r="B12" s="38" t="s">
        <v>48</v>
      </c>
      <c r="C12" s="88">
        <v>10</v>
      </c>
      <c r="D12" s="88">
        <v>9</v>
      </c>
      <c r="E12" s="88">
        <v>13</v>
      </c>
      <c r="F12" s="88">
        <v>7</v>
      </c>
      <c r="G12" s="88">
        <v>10</v>
      </c>
      <c r="H12" s="88">
        <v>12</v>
      </c>
      <c r="I12" s="88">
        <v>13</v>
      </c>
      <c r="J12" s="88">
        <v>10</v>
      </c>
      <c r="K12" s="88">
        <v>10</v>
      </c>
      <c r="L12" s="88">
        <v>10</v>
      </c>
      <c r="M12" s="88">
        <v>8</v>
      </c>
      <c r="N12" s="88" t="s">
        <v>20</v>
      </c>
      <c r="O12" s="88">
        <v>11</v>
      </c>
      <c r="P12" s="88">
        <v>9</v>
      </c>
      <c r="Q12" s="88">
        <v>11</v>
      </c>
    </row>
    <row r="13" spans="1:17" ht="15" customHeight="1" x14ac:dyDescent="0.2">
      <c r="A13" s="169"/>
      <c r="C13" s="88"/>
      <c r="D13" s="88"/>
      <c r="E13" s="88"/>
      <c r="F13" s="88"/>
      <c r="G13" s="88"/>
      <c r="H13" s="88"/>
      <c r="I13" s="88"/>
      <c r="J13" s="88"/>
      <c r="K13" s="88"/>
      <c r="L13" s="88"/>
      <c r="M13" s="88"/>
      <c r="N13" s="88"/>
      <c r="O13" s="88"/>
      <c r="P13" s="88"/>
      <c r="Q13" s="88"/>
    </row>
    <row r="14" spans="1:17" ht="15" customHeight="1" x14ac:dyDescent="0.2">
      <c r="A14" s="238" t="s">
        <v>1</v>
      </c>
      <c r="B14" s="38" t="s">
        <v>44</v>
      </c>
      <c r="C14" s="88">
        <v>6</v>
      </c>
      <c r="D14" s="88">
        <v>7</v>
      </c>
      <c r="E14" s="88">
        <v>4</v>
      </c>
      <c r="F14" s="88">
        <v>7</v>
      </c>
      <c r="G14" s="88">
        <v>6</v>
      </c>
      <c r="H14" s="88">
        <v>6</v>
      </c>
      <c r="I14" s="88">
        <v>2</v>
      </c>
      <c r="J14" s="88">
        <v>12</v>
      </c>
      <c r="K14" s="88">
        <v>5</v>
      </c>
      <c r="L14" s="88">
        <v>7</v>
      </c>
      <c r="M14" s="88">
        <v>6</v>
      </c>
      <c r="N14" s="88">
        <v>5</v>
      </c>
      <c r="O14" s="88">
        <v>9</v>
      </c>
      <c r="P14" s="88">
        <v>6</v>
      </c>
      <c r="Q14" s="88">
        <v>5</v>
      </c>
    </row>
    <row r="15" spans="1:17" ht="15" customHeight="1" x14ac:dyDescent="0.2">
      <c r="A15" s="238"/>
      <c r="B15" s="38" t="s">
        <v>45</v>
      </c>
      <c r="C15" s="88">
        <v>35</v>
      </c>
      <c r="D15" s="88">
        <v>36</v>
      </c>
      <c r="E15" s="88">
        <v>33</v>
      </c>
      <c r="F15" s="88">
        <v>38</v>
      </c>
      <c r="G15" s="88">
        <v>36</v>
      </c>
      <c r="H15" s="88">
        <v>36</v>
      </c>
      <c r="I15" s="88">
        <v>31</v>
      </c>
      <c r="J15" s="88">
        <v>22</v>
      </c>
      <c r="K15" s="88">
        <v>35</v>
      </c>
      <c r="L15" s="88">
        <v>34</v>
      </c>
      <c r="M15" s="88">
        <v>35</v>
      </c>
      <c r="N15" s="88">
        <v>42</v>
      </c>
      <c r="O15" s="88">
        <v>34</v>
      </c>
      <c r="P15" s="88">
        <v>35</v>
      </c>
      <c r="Q15" s="88">
        <v>35</v>
      </c>
    </row>
    <row r="16" spans="1:17" ht="15" customHeight="1" x14ac:dyDescent="0.2">
      <c r="A16" s="238"/>
      <c r="B16" s="38" t="s">
        <v>46</v>
      </c>
      <c r="C16" s="88">
        <v>34</v>
      </c>
      <c r="D16" s="88">
        <v>32</v>
      </c>
      <c r="E16" s="88">
        <v>37</v>
      </c>
      <c r="F16" s="88">
        <v>38</v>
      </c>
      <c r="G16" s="88">
        <v>35</v>
      </c>
      <c r="H16" s="88">
        <v>29</v>
      </c>
      <c r="I16" s="88">
        <v>33</v>
      </c>
      <c r="J16" s="88">
        <v>35</v>
      </c>
      <c r="K16" s="88">
        <v>33</v>
      </c>
      <c r="L16" s="88">
        <v>34</v>
      </c>
      <c r="M16" s="88">
        <v>34</v>
      </c>
      <c r="N16" s="88">
        <v>35</v>
      </c>
      <c r="O16" s="88">
        <v>34</v>
      </c>
      <c r="P16" s="88">
        <v>37</v>
      </c>
      <c r="Q16" s="88">
        <v>29</v>
      </c>
    </row>
    <row r="17" spans="1:17" ht="15" customHeight="1" x14ac:dyDescent="0.2">
      <c r="A17" s="238"/>
      <c r="B17" s="38" t="s">
        <v>47</v>
      </c>
      <c r="C17" s="88">
        <v>18</v>
      </c>
      <c r="D17" s="88">
        <v>17</v>
      </c>
      <c r="E17" s="88">
        <v>19</v>
      </c>
      <c r="F17" s="88">
        <v>12</v>
      </c>
      <c r="G17" s="88">
        <v>15</v>
      </c>
      <c r="H17" s="88">
        <v>20</v>
      </c>
      <c r="I17" s="88">
        <v>24</v>
      </c>
      <c r="J17" s="88">
        <v>20</v>
      </c>
      <c r="K17" s="88">
        <v>19</v>
      </c>
      <c r="L17" s="88">
        <v>17</v>
      </c>
      <c r="M17" s="88">
        <v>18</v>
      </c>
      <c r="N17" s="88">
        <v>14</v>
      </c>
      <c r="O17" s="88">
        <v>17</v>
      </c>
      <c r="P17" s="88">
        <v>15</v>
      </c>
      <c r="Q17" s="88">
        <v>22</v>
      </c>
    </row>
    <row r="18" spans="1:17" ht="15" customHeight="1" x14ac:dyDescent="0.2">
      <c r="A18" s="238"/>
      <c r="B18" s="38" t="s">
        <v>48</v>
      </c>
      <c r="C18" s="88">
        <v>8</v>
      </c>
      <c r="D18" s="88">
        <v>8</v>
      </c>
      <c r="E18" s="88">
        <v>7</v>
      </c>
      <c r="F18" s="88">
        <v>4</v>
      </c>
      <c r="G18" s="88">
        <v>7</v>
      </c>
      <c r="H18" s="88">
        <v>9</v>
      </c>
      <c r="I18" s="88">
        <v>10</v>
      </c>
      <c r="J18" s="88">
        <v>12</v>
      </c>
      <c r="K18" s="88">
        <v>8</v>
      </c>
      <c r="L18" s="88">
        <v>8</v>
      </c>
      <c r="M18" s="88">
        <v>6</v>
      </c>
      <c r="N18" s="88">
        <v>4</v>
      </c>
      <c r="O18" s="88">
        <v>6</v>
      </c>
      <c r="P18" s="88">
        <v>7</v>
      </c>
      <c r="Q18" s="88">
        <v>9</v>
      </c>
    </row>
    <row r="19" spans="1:17" ht="15" customHeight="1" x14ac:dyDescent="0.2">
      <c r="A19" s="169"/>
      <c r="C19" s="88"/>
      <c r="D19" s="88"/>
      <c r="E19" s="88"/>
      <c r="F19" s="88"/>
      <c r="G19" s="88"/>
      <c r="H19" s="88"/>
      <c r="I19" s="88"/>
      <c r="J19" s="88"/>
      <c r="K19" s="88"/>
      <c r="L19" s="88"/>
      <c r="M19" s="88"/>
      <c r="N19" s="88"/>
      <c r="O19" s="88"/>
      <c r="P19" s="88"/>
      <c r="Q19" s="88"/>
    </row>
    <row r="20" spans="1:17" ht="15" customHeight="1" x14ac:dyDescent="0.2">
      <c r="A20" s="238" t="s">
        <v>35</v>
      </c>
      <c r="B20" s="38" t="s">
        <v>44</v>
      </c>
      <c r="C20" s="88">
        <v>12</v>
      </c>
      <c r="D20" s="88">
        <v>14</v>
      </c>
      <c r="E20" s="88">
        <v>10</v>
      </c>
      <c r="F20" s="88">
        <v>11</v>
      </c>
      <c r="G20" s="88">
        <v>14</v>
      </c>
      <c r="H20" s="88">
        <v>11</v>
      </c>
      <c r="I20" s="88">
        <v>11</v>
      </c>
      <c r="J20" s="88">
        <v>12</v>
      </c>
      <c r="K20" s="88">
        <v>9</v>
      </c>
      <c r="L20" s="88">
        <v>13</v>
      </c>
      <c r="M20" s="88">
        <v>13</v>
      </c>
      <c r="N20" s="88">
        <v>10</v>
      </c>
      <c r="O20" s="88">
        <v>14</v>
      </c>
      <c r="P20" s="88">
        <v>12</v>
      </c>
      <c r="Q20" s="88">
        <v>11</v>
      </c>
    </row>
    <row r="21" spans="1:17" ht="15" customHeight="1" x14ac:dyDescent="0.2">
      <c r="A21" s="238"/>
      <c r="B21" s="38" t="s">
        <v>45</v>
      </c>
      <c r="C21" s="88">
        <v>41</v>
      </c>
      <c r="D21" s="88">
        <v>42</v>
      </c>
      <c r="E21" s="88">
        <v>38</v>
      </c>
      <c r="F21" s="88">
        <v>43</v>
      </c>
      <c r="G21" s="88">
        <v>39</v>
      </c>
      <c r="H21" s="88">
        <v>42</v>
      </c>
      <c r="I21" s="88">
        <v>37</v>
      </c>
      <c r="J21" s="88">
        <v>42</v>
      </c>
      <c r="K21" s="88">
        <v>40</v>
      </c>
      <c r="L21" s="88">
        <v>41</v>
      </c>
      <c r="M21" s="88">
        <v>42</v>
      </c>
      <c r="N21" s="88">
        <v>33</v>
      </c>
      <c r="O21" s="88">
        <v>38</v>
      </c>
      <c r="P21" s="88">
        <v>41</v>
      </c>
      <c r="Q21" s="88">
        <v>42</v>
      </c>
    </row>
    <row r="22" spans="1:17" ht="15" customHeight="1" x14ac:dyDescent="0.2">
      <c r="A22" s="238"/>
      <c r="B22" s="38" t="s">
        <v>46</v>
      </c>
      <c r="C22" s="88">
        <v>27</v>
      </c>
      <c r="D22" s="88">
        <v>25</v>
      </c>
      <c r="E22" s="88">
        <v>29</v>
      </c>
      <c r="F22" s="88">
        <v>30</v>
      </c>
      <c r="G22" s="88">
        <v>27</v>
      </c>
      <c r="H22" s="88">
        <v>26</v>
      </c>
      <c r="I22" s="88">
        <v>26</v>
      </c>
      <c r="J22" s="88">
        <v>23</v>
      </c>
      <c r="K22" s="88">
        <v>27</v>
      </c>
      <c r="L22" s="88">
        <v>27</v>
      </c>
      <c r="M22" s="88">
        <v>27</v>
      </c>
      <c r="N22" s="88">
        <v>30</v>
      </c>
      <c r="O22" s="88">
        <v>27</v>
      </c>
      <c r="P22" s="88">
        <v>27</v>
      </c>
      <c r="Q22" s="88">
        <v>26</v>
      </c>
    </row>
    <row r="23" spans="1:17" ht="15" customHeight="1" x14ac:dyDescent="0.2">
      <c r="A23" s="238"/>
      <c r="B23" s="38" t="s">
        <v>47</v>
      </c>
      <c r="C23" s="88">
        <v>14</v>
      </c>
      <c r="D23" s="88">
        <v>13</v>
      </c>
      <c r="E23" s="88">
        <v>16</v>
      </c>
      <c r="F23" s="88">
        <v>13</v>
      </c>
      <c r="G23" s="88">
        <v>14</v>
      </c>
      <c r="H23" s="88">
        <v>13</v>
      </c>
      <c r="I23" s="88">
        <v>17</v>
      </c>
      <c r="J23" s="88">
        <v>15</v>
      </c>
      <c r="K23" s="88">
        <v>16</v>
      </c>
      <c r="L23" s="88">
        <v>14</v>
      </c>
      <c r="M23" s="88">
        <v>13</v>
      </c>
      <c r="N23" s="88">
        <v>21</v>
      </c>
      <c r="O23" s="88">
        <v>14</v>
      </c>
      <c r="P23" s="88">
        <v>14</v>
      </c>
      <c r="Q23" s="88">
        <v>14</v>
      </c>
    </row>
    <row r="24" spans="1:17" ht="15" customHeight="1" x14ac:dyDescent="0.2">
      <c r="A24" s="238"/>
      <c r="B24" s="38" t="s">
        <v>48</v>
      </c>
      <c r="C24" s="88">
        <v>6</v>
      </c>
      <c r="D24" s="88">
        <v>6</v>
      </c>
      <c r="E24" s="88">
        <v>7</v>
      </c>
      <c r="F24" s="88">
        <v>4</v>
      </c>
      <c r="G24" s="88">
        <v>6</v>
      </c>
      <c r="H24" s="88">
        <v>7</v>
      </c>
      <c r="I24" s="88">
        <v>8</v>
      </c>
      <c r="J24" s="88">
        <v>7</v>
      </c>
      <c r="K24" s="88">
        <v>8</v>
      </c>
      <c r="L24" s="88">
        <v>6</v>
      </c>
      <c r="M24" s="88">
        <v>5</v>
      </c>
      <c r="N24" s="88">
        <v>6</v>
      </c>
      <c r="O24" s="88">
        <v>6</v>
      </c>
      <c r="P24" s="88">
        <v>6</v>
      </c>
      <c r="Q24" s="88">
        <v>7</v>
      </c>
    </row>
    <row r="25" spans="1:17" ht="15" customHeight="1" x14ac:dyDescent="0.2">
      <c r="A25" s="169"/>
      <c r="C25" s="88"/>
      <c r="D25" s="88"/>
      <c r="E25" s="88"/>
      <c r="F25" s="88"/>
      <c r="G25" s="88"/>
      <c r="H25" s="88"/>
      <c r="I25" s="88"/>
      <c r="J25" s="88"/>
      <c r="K25" s="88"/>
      <c r="L25" s="88"/>
      <c r="M25" s="88"/>
      <c r="N25" s="88"/>
      <c r="O25" s="88"/>
      <c r="P25" s="88"/>
      <c r="Q25" s="88"/>
    </row>
    <row r="26" spans="1:17" ht="15" customHeight="1" x14ac:dyDescent="0.2">
      <c r="A26" s="238" t="s">
        <v>24</v>
      </c>
      <c r="B26" s="38" t="s">
        <v>44</v>
      </c>
      <c r="C26" s="88">
        <v>9</v>
      </c>
      <c r="D26" s="88">
        <v>10</v>
      </c>
      <c r="E26" s="88">
        <v>8</v>
      </c>
      <c r="F26" s="88">
        <v>9</v>
      </c>
      <c r="G26" s="88">
        <v>10</v>
      </c>
      <c r="H26" s="88">
        <v>8</v>
      </c>
      <c r="I26" s="88">
        <v>9</v>
      </c>
      <c r="J26" s="88">
        <v>11</v>
      </c>
      <c r="K26" s="88">
        <v>8</v>
      </c>
      <c r="L26" s="88">
        <v>11</v>
      </c>
      <c r="M26" s="88">
        <v>11</v>
      </c>
      <c r="N26" s="88">
        <v>5</v>
      </c>
      <c r="O26" s="88">
        <v>10</v>
      </c>
      <c r="P26" s="88">
        <v>10</v>
      </c>
      <c r="Q26" s="88">
        <v>9</v>
      </c>
    </row>
    <row r="27" spans="1:17" ht="15" customHeight="1" x14ac:dyDescent="0.2">
      <c r="A27" s="238"/>
      <c r="B27" s="38" t="s">
        <v>45</v>
      </c>
      <c r="C27" s="88">
        <v>40</v>
      </c>
      <c r="D27" s="88">
        <v>41</v>
      </c>
      <c r="E27" s="88">
        <v>39</v>
      </c>
      <c r="F27" s="88">
        <v>45</v>
      </c>
      <c r="G27" s="88">
        <v>41</v>
      </c>
      <c r="H27" s="88">
        <v>41</v>
      </c>
      <c r="I27" s="88">
        <v>36</v>
      </c>
      <c r="J27" s="88">
        <v>40</v>
      </c>
      <c r="K27" s="88">
        <v>40</v>
      </c>
      <c r="L27" s="88">
        <v>41</v>
      </c>
      <c r="M27" s="88">
        <v>43</v>
      </c>
      <c r="N27" s="88">
        <v>33</v>
      </c>
      <c r="O27" s="88">
        <v>41</v>
      </c>
      <c r="P27" s="88">
        <v>40</v>
      </c>
      <c r="Q27" s="88">
        <v>41</v>
      </c>
    </row>
    <row r="28" spans="1:17" ht="15" customHeight="1" x14ac:dyDescent="0.2">
      <c r="A28" s="238"/>
      <c r="B28" s="38" t="s">
        <v>46</v>
      </c>
      <c r="C28" s="88">
        <v>30</v>
      </c>
      <c r="D28" s="88">
        <v>28</v>
      </c>
      <c r="E28" s="88">
        <v>31</v>
      </c>
      <c r="F28" s="88">
        <v>30</v>
      </c>
      <c r="G28" s="88">
        <v>30</v>
      </c>
      <c r="H28" s="88">
        <v>30</v>
      </c>
      <c r="I28" s="88">
        <v>30</v>
      </c>
      <c r="J28" s="88">
        <v>26</v>
      </c>
      <c r="K28" s="88">
        <v>31</v>
      </c>
      <c r="L28" s="88">
        <v>28</v>
      </c>
      <c r="M28" s="88">
        <v>28</v>
      </c>
      <c r="N28" s="88">
        <v>32</v>
      </c>
      <c r="O28" s="88">
        <v>29</v>
      </c>
      <c r="P28" s="88">
        <v>30</v>
      </c>
      <c r="Q28" s="88">
        <v>29</v>
      </c>
    </row>
    <row r="29" spans="1:17" ht="15" customHeight="1" x14ac:dyDescent="0.2">
      <c r="A29" s="238"/>
      <c r="B29" s="38" t="s">
        <v>47</v>
      </c>
      <c r="C29" s="88">
        <v>15</v>
      </c>
      <c r="D29" s="88">
        <v>14</v>
      </c>
      <c r="E29" s="88">
        <v>15</v>
      </c>
      <c r="F29" s="88">
        <v>12</v>
      </c>
      <c r="G29" s="88">
        <v>13</v>
      </c>
      <c r="H29" s="88">
        <v>14</v>
      </c>
      <c r="I29" s="88">
        <v>18</v>
      </c>
      <c r="J29" s="88">
        <v>16</v>
      </c>
      <c r="K29" s="88">
        <v>15</v>
      </c>
      <c r="L29" s="88">
        <v>14</v>
      </c>
      <c r="M29" s="88">
        <v>13</v>
      </c>
      <c r="N29" s="88">
        <v>21</v>
      </c>
      <c r="O29" s="88">
        <v>15</v>
      </c>
      <c r="P29" s="88">
        <v>14</v>
      </c>
      <c r="Q29" s="88">
        <v>15</v>
      </c>
    </row>
    <row r="30" spans="1:17" ht="15" customHeight="1" x14ac:dyDescent="0.2">
      <c r="A30" s="238"/>
      <c r="B30" s="38" t="s">
        <v>48</v>
      </c>
      <c r="C30" s="88">
        <v>6</v>
      </c>
      <c r="D30" s="88">
        <v>6</v>
      </c>
      <c r="E30" s="88">
        <v>7</v>
      </c>
      <c r="F30" s="88">
        <v>4</v>
      </c>
      <c r="G30" s="88">
        <v>6</v>
      </c>
      <c r="H30" s="88">
        <v>7</v>
      </c>
      <c r="I30" s="88">
        <v>7</v>
      </c>
      <c r="J30" s="88">
        <v>7</v>
      </c>
      <c r="K30" s="88">
        <v>6</v>
      </c>
      <c r="L30" s="88">
        <v>6</v>
      </c>
      <c r="M30" s="88">
        <v>5</v>
      </c>
      <c r="N30" s="88">
        <v>9</v>
      </c>
      <c r="O30" s="88">
        <v>6</v>
      </c>
      <c r="P30" s="88">
        <v>6</v>
      </c>
      <c r="Q30" s="88">
        <v>6</v>
      </c>
    </row>
    <row r="31" spans="1:17" ht="15" customHeight="1" x14ac:dyDescent="0.2">
      <c r="A31" s="89"/>
      <c r="B31" s="75"/>
      <c r="C31" s="65"/>
      <c r="D31" s="65"/>
      <c r="E31" s="65"/>
      <c r="F31" s="65"/>
      <c r="G31" s="65"/>
      <c r="H31" s="65"/>
      <c r="I31" s="65"/>
      <c r="J31" s="65"/>
      <c r="K31" s="65"/>
      <c r="L31" s="65"/>
      <c r="M31" s="65"/>
      <c r="N31" s="65"/>
      <c r="O31" s="65"/>
      <c r="P31" s="65"/>
      <c r="Q31" s="65"/>
    </row>
    <row r="32" spans="1:17" ht="15" customHeight="1" x14ac:dyDescent="0.2">
      <c r="A32" s="66" t="s">
        <v>25</v>
      </c>
      <c r="B32" s="66"/>
      <c r="C32" s="66"/>
      <c r="D32" s="66"/>
      <c r="E32" s="66"/>
      <c r="F32" s="66"/>
      <c r="G32" s="82"/>
      <c r="H32" s="82"/>
      <c r="I32" s="82"/>
    </row>
    <row r="34" ht="15" customHeight="1" x14ac:dyDescent="0.2"/>
  </sheetData>
  <mergeCells count="10">
    <mergeCell ref="A8:A12"/>
    <mergeCell ref="A14:A18"/>
    <mergeCell ref="A20:A24"/>
    <mergeCell ref="A26:A30"/>
    <mergeCell ref="A1:Q1"/>
    <mergeCell ref="C2:E2"/>
    <mergeCell ref="F2:J2"/>
    <mergeCell ref="K2:L2"/>
    <mergeCell ref="M2:N2"/>
    <mergeCell ref="O2:Q2"/>
  </mergeCells>
  <hyperlinks>
    <hyperlink ref="A4" location="Inhoud!A1" display="Terug naar inhoud" xr:uid="{07BEF93A-D19F-4B7A-BEF6-F8780D4B34CE}"/>
  </hyperlinks>
  <pageMargins left="0.7" right="0.7" top="0.75" bottom="0.75" header="0.3" footer="0.3"/>
  <pageSetup paperSize="9" orientation="portrait"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R93"/>
  <sheetViews>
    <sheetView zoomScaleNormal="100"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8.42578125" style="38" customWidth="1"/>
    <col min="4" max="15" width="15.7109375" style="38" customWidth="1"/>
    <col min="16" max="16384" width="9.140625" style="38"/>
  </cols>
  <sheetData>
    <row r="1" spans="1:18" s="25" customFormat="1" ht="15" customHeight="1" x14ac:dyDescent="0.2">
      <c r="A1" s="242" t="s">
        <v>571</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74"/>
      <c r="C4" s="174"/>
      <c r="D4" s="77" t="s">
        <v>23</v>
      </c>
      <c r="E4" s="77"/>
      <c r="F4" s="78"/>
      <c r="G4" s="78"/>
      <c r="H4" s="78"/>
      <c r="I4" s="78"/>
      <c r="J4" s="78"/>
      <c r="K4" s="78"/>
      <c r="L4" s="78"/>
      <c r="M4" s="78"/>
      <c r="N4" s="78"/>
      <c r="O4" s="79"/>
      <c r="P4" s="79"/>
      <c r="Q4" s="78"/>
      <c r="R4" s="78"/>
    </row>
    <row r="5" spans="1:18" s="25" customFormat="1" ht="15" customHeight="1" x14ac:dyDescent="0.2">
      <c r="A5" s="91"/>
      <c r="B5" s="175"/>
      <c r="C5" s="17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448</v>
      </c>
      <c r="B7" s="228" t="s">
        <v>0</v>
      </c>
      <c r="C7" s="38" t="s">
        <v>10</v>
      </c>
      <c r="D7" s="113">
        <v>93</v>
      </c>
      <c r="E7" s="113">
        <v>95</v>
      </c>
      <c r="F7" s="113">
        <v>90</v>
      </c>
      <c r="G7" s="113">
        <v>87</v>
      </c>
      <c r="H7" s="113">
        <v>93</v>
      </c>
      <c r="I7" s="113">
        <v>94</v>
      </c>
      <c r="J7" s="113">
        <v>98</v>
      </c>
      <c r="K7" s="114" t="s">
        <v>20</v>
      </c>
      <c r="L7" s="114">
        <v>95</v>
      </c>
      <c r="M7" s="113">
        <v>92</v>
      </c>
      <c r="N7" s="113">
        <v>92</v>
      </c>
      <c r="O7" s="115" t="s">
        <v>20</v>
      </c>
      <c r="P7" s="116">
        <v>91</v>
      </c>
      <c r="Q7" s="116">
        <v>92</v>
      </c>
      <c r="R7" s="116">
        <v>96</v>
      </c>
    </row>
    <row r="8" spans="1:18" ht="15" customHeight="1" x14ac:dyDescent="0.2">
      <c r="A8" s="227"/>
      <c r="B8" s="228"/>
      <c r="C8" s="38" t="s">
        <v>447</v>
      </c>
      <c r="D8" s="88">
        <v>7</v>
      </c>
      <c r="E8" s="88">
        <v>5</v>
      </c>
      <c r="F8" s="88">
        <v>10</v>
      </c>
      <c r="G8" s="88">
        <v>12</v>
      </c>
      <c r="H8" s="88">
        <v>7</v>
      </c>
      <c r="I8" s="88">
        <v>6</v>
      </c>
      <c r="J8" s="88">
        <v>2</v>
      </c>
      <c r="K8" s="88" t="s">
        <v>20</v>
      </c>
      <c r="L8" s="88">
        <v>5</v>
      </c>
      <c r="M8" s="88">
        <v>8</v>
      </c>
      <c r="N8" s="88">
        <v>8</v>
      </c>
      <c r="O8" s="88" t="s">
        <v>20</v>
      </c>
      <c r="P8" s="117">
        <v>9</v>
      </c>
      <c r="Q8" s="117">
        <v>8</v>
      </c>
      <c r="R8" s="117">
        <v>4</v>
      </c>
    </row>
    <row r="9" spans="1:18" ht="15" customHeight="1" x14ac:dyDescent="0.2">
      <c r="A9" s="227"/>
      <c r="B9" s="228"/>
      <c r="C9" s="38" t="s">
        <v>12</v>
      </c>
      <c r="D9" s="88">
        <v>0</v>
      </c>
      <c r="E9" s="88">
        <v>0</v>
      </c>
      <c r="F9" s="88">
        <v>0</v>
      </c>
      <c r="G9" s="88">
        <v>0</v>
      </c>
      <c r="H9" s="88">
        <v>0</v>
      </c>
      <c r="I9" s="88">
        <v>0</v>
      </c>
      <c r="J9" s="88">
        <v>0</v>
      </c>
      <c r="K9" s="88" t="s">
        <v>20</v>
      </c>
      <c r="L9" s="88">
        <v>0</v>
      </c>
      <c r="M9" s="88">
        <v>0</v>
      </c>
      <c r="N9" s="88">
        <v>0</v>
      </c>
      <c r="O9" s="88" t="s">
        <v>20</v>
      </c>
      <c r="P9" s="117">
        <v>0</v>
      </c>
      <c r="Q9" s="117">
        <v>0</v>
      </c>
      <c r="R9" s="117">
        <v>0</v>
      </c>
    </row>
    <row r="10" spans="1:18" ht="15" customHeight="1" x14ac:dyDescent="0.2">
      <c r="A10" s="227"/>
      <c r="B10" s="172"/>
      <c r="C10" s="38" t="s">
        <v>452</v>
      </c>
      <c r="D10" s="88">
        <v>0</v>
      </c>
      <c r="E10" s="88">
        <v>0</v>
      </c>
      <c r="F10" s="88">
        <v>0</v>
      </c>
      <c r="G10" s="88">
        <v>0</v>
      </c>
      <c r="H10" s="88">
        <v>0</v>
      </c>
      <c r="I10" s="88">
        <v>0</v>
      </c>
      <c r="J10" s="88">
        <v>0</v>
      </c>
      <c r="K10" s="88" t="s">
        <v>20</v>
      </c>
      <c r="L10" s="88">
        <v>0</v>
      </c>
      <c r="M10" s="88">
        <v>0</v>
      </c>
      <c r="N10" s="88">
        <v>0</v>
      </c>
      <c r="O10" s="88" t="s">
        <v>20</v>
      </c>
      <c r="P10" s="117">
        <v>0</v>
      </c>
      <c r="Q10" s="117">
        <v>0</v>
      </c>
      <c r="R10" s="117">
        <v>0</v>
      </c>
    </row>
    <row r="11" spans="1:18" ht="15" customHeight="1" x14ac:dyDescent="0.2">
      <c r="A11" s="227"/>
      <c r="B11" s="172"/>
      <c r="D11" s="88"/>
      <c r="E11" s="88"/>
      <c r="F11" s="88"/>
      <c r="G11" s="88"/>
      <c r="H11" s="88"/>
      <c r="I11" s="88"/>
      <c r="J11" s="88"/>
      <c r="K11" s="88"/>
      <c r="L11" s="88"/>
      <c r="M11" s="88"/>
      <c r="N11" s="88"/>
      <c r="O11" s="88"/>
      <c r="P11" s="117"/>
      <c r="Q11" s="117"/>
      <c r="R11" s="117"/>
    </row>
    <row r="12" spans="1:18" ht="15" customHeight="1" x14ac:dyDescent="0.2">
      <c r="A12" s="227"/>
      <c r="B12" s="228" t="s">
        <v>1</v>
      </c>
      <c r="C12" s="38" t="s">
        <v>10</v>
      </c>
      <c r="D12" s="88">
        <v>96</v>
      </c>
      <c r="E12" s="88">
        <v>98</v>
      </c>
      <c r="F12" s="88">
        <v>93</v>
      </c>
      <c r="G12" s="88">
        <v>93</v>
      </c>
      <c r="H12" s="88">
        <v>99</v>
      </c>
      <c r="I12" s="88">
        <v>96</v>
      </c>
      <c r="J12" s="88">
        <v>96</v>
      </c>
      <c r="K12" s="88" t="s">
        <v>20</v>
      </c>
      <c r="L12" s="88">
        <v>97</v>
      </c>
      <c r="M12" s="88">
        <v>95</v>
      </c>
      <c r="N12" s="88">
        <v>96</v>
      </c>
      <c r="O12" s="88" t="s">
        <v>20</v>
      </c>
      <c r="P12" s="117">
        <v>96</v>
      </c>
      <c r="Q12" s="117">
        <v>95</v>
      </c>
      <c r="R12" s="117">
        <v>97</v>
      </c>
    </row>
    <row r="13" spans="1:18" ht="15" customHeight="1" x14ac:dyDescent="0.2">
      <c r="A13" s="227"/>
      <c r="B13" s="228"/>
      <c r="C13" s="38" t="s">
        <v>447</v>
      </c>
      <c r="D13" s="88">
        <v>4</v>
      </c>
      <c r="E13" s="88">
        <v>2</v>
      </c>
      <c r="F13" s="88">
        <v>7</v>
      </c>
      <c r="G13" s="88">
        <v>7</v>
      </c>
      <c r="H13" s="88">
        <v>1</v>
      </c>
      <c r="I13" s="88">
        <v>4</v>
      </c>
      <c r="J13" s="88">
        <v>4</v>
      </c>
      <c r="K13" s="88" t="s">
        <v>20</v>
      </c>
      <c r="L13" s="88">
        <v>3</v>
      </c>
      <c r="M13" s="88">
        <v>4</v>
      </c>
      <c r="N13" s="88">
        <v>3</v>
      </c>
      <c r="O13" s="88" t="s">
        <v>20</v>
      </c>
      <c r="P13" s="117">
        <v>4</v>
      </c>
      <c r="Q13" s="117">
        <v>4</v>
      </c>
      <c r="R13" s="117">
        <v>3</v>
      </c>
    </row>
    <row r="14" spans="1:18" ht="15" customHeight="1" x14ac:dyDescent="0.2">
      <c r="A14" s="227"/>
      <c r="B14" s="228"/>
      <c r="C14" s="38" t="s">
        <v>12</v>
      </c>
      <c r="D14" s="88">
        <v>0</v>
      </c>
      <c r="E14" s="88">
        <v>0</v>
      </c>
      <c r="F14" s="88">
        <v>0</v>
      </c>
      <c r="G14" s="88">
        <v>0</v>
      </c>
      <c r="H14" s="88">
        <v>0</v>
      </c>
      <c r="I14" s="88">
        <v>0</v>
      </c>
      <c r="J14" s="88">
        <v>0</v>
      </c>
      <c r="K14" s="88" t="s">
        <v>20</v>
      </c>
      <c r="L14" s="88">
        <v>0</v>
      </c>
      <c r="M14" s="88">
        <v>0</v>
      </c>
      <c r="N14" s="88">
        <v>0</v>
      </c>
      <c r="O14" s="88" t="s">
        <v>20</v>
      </c>
      <c r="P14" s="117">
        <v>0</v>
      </c>
      <c r="Q14" s="117">
        <v>0</v>
      </c>
      <c r="R14" s="117">
        <v>0</v>
      </c>
    </row>
    <row r="15" spans="1:18" ht="15" customHeight="1" x14ac:dyDescent="0.2">
      <c r="A15" s="227"/>
      <c r="B15" s="172"/>
      <c r="C15" s="38" t="s">
        <v>452</v>
      </c>
      <c r="D15" s="88">
        <v>0</v>
      </c>
      <c r="E15" s="88">
        <v>0</v>
      </c>
      <c r="F15" s="88">
        <v>0</v>
      </c>
      <c r="G15" s="88">
        <v>0</v>
      </c>
      <c r="H15" s="88">
        <v>0</v>
      </c>
      <c r="I15" s="88">
        <v>0</v>
      </c>
      <c r="J15" s="88">
        <v>0</v>
      </c>
      <c r="K15" s="88" t="s">
        <v>20</v>
      </c>
      <c r="L15" s="88">
        <v>0</v>
      </c>
      <c r="M15" s="88">
        <v>0</v>
      </c>
      <c r="N15" s="88">
        <v>0</v>
      </c>
      <c r="O15" s="88" t="s">
        <v>20</v>
      </c>
      <c r="P15" s="117">
        <v>0</v>
      </c>
      <c r="Q15" s="117">
        <v>0</v>
      </c>
      <c r="R15" s="117">
        <v>0</v>
      </c>
    </row>
    <row r="16" spans="1:18" ht="15" customHeight="1" x14ac:dyDescent="0.2">
      <c r="A16" s="227"/>
      <c r="B16" s="172"/>
      <c r="D16" s="88"/>
      <c r="E16" s="88"/>
      <c r="F16" s="88"/>
      <c r="G16" s="88"/>
      <c r="H16" s="88"/>
      <c r="I16" s="88"/>
      <c r="J16" s="88"/>
      <c r="K16" s="88"/>
      <c r="L16" s="88"/>
      <c r="M16" s="88"/>
      <c r="N16" s="88"/>
      <c r="O16" s="88"/>
      <c r="P16" s="117"/>
      <c r="Q16" s="117"/>
      <c r="R16" s="117"/>
    </row>
    <row r="17" spans="1:18" ht="15" customHeight="1" x14ac:dyDescent="0.2">
      <c r="A17" s="227"/>
      <c r="B17" s="228" t="s">
        <v>35</v>
      </c>
      <c r="C17" s="38" t="s">
        <v>10</v>
      </c>
      <c r="D17" s="88">
        <v>94</v>
      </c>
      <c r="E17" s="88">
        <v>97</v>
      </c>
      <c r="F17" s="88">
        <v>91</v>
      </c>
      <c r="G17" s="117">
        <v>89</v>
      </c>
      <c r="H17" s="117">
        <v>95</v>
      </c>
      <c r="I17" s="117">
        <v>94</v>
      </c>
      <c r="J17" s="117">
        <v>96</v>
      </c>
      <c r="K17" s="117">
        <v>97</v>
      </c>
      <c r="L17" s="117">
        <v>97</v>
      </c>
      <c r="M17" s="117">
        <v>93</v>
      </c>
      <c r="N17" s="117">
        <v>94</v>
      </c>
      <c r="O17" s="117">
        <v>94</v>
      </c>
      <c r="P17" s="117">
        <v>93</v>
      </c>
      <c r="Q17" s="117">
        <v>95</v>
      </c>
      <c r="R17" s="117">
        <v>95</v>
      </c>
    </row>
    <row r="18" spans="1:18" ht="15" customHeight="1" x14ac:dyDescent="0.2">
      <c r="A18" s="227"/>
      <c r="B18" s="228"/>
      <c r="C18" s="38" t="s">
        <v>447</v>
      </c>
      <c r="D18" s="117">
        <v>6</v>
      </c>
      <c r="E18" s="117">
        <v>3</v>
      </c>
      <c r="F18" s="117">
        <v>9</v>
      </c>
      <c r="G18" s="117">
        <v>10</v>
      </c>
      <c r="H18" s="117">
        <v>5</v>
      </c>
      <c r="I18" s="117">
        <v>5</v>
      </c>
      <c r="J18" s="117">
        <v>4</v>
      </c>
      <c r="K18" s="117">
        <v>3</v>
      </c>
      <c r="L18" s="117">
        <v>3</v>
      </c>
      <c r="M18" s="117">
        <v>6</v>
      </c>
      <c r="N18" s="117">
        <v>6</v>
      </c>
      <c r="O18" s="117">
        <v>6</v>
      </c>
      <c r="P18" s="117">
        <v>7</v>
      </c>
      <c r="Q18" s="117">
        <v>5</v>
      </c>
      <c r="R18" s="117">
        <v>5</v>
      </c>
    </row>
    <row r="19" spans="1:18" ht="15" customHeight="1" x14ac:dyDescent="0.2">
      <c r="A19" s="227"/>
      <c r="B19" s="228"/>
      <c r="C19" s="38" t="s">
        <v>12</v>
      </c>
      <c r="D19" s="117">
        <v>0</v>
      </c>
      <c r="E19" s="117">
        <v>0</v>
      </c>
      <c r="F19" s="117">
        <v>0</v>
      </c>
      <c r="G19" s="117">
        <v>0</v>
      </c>
      <c r="H19" s="117">
        <v>0</v>
      </c>
      <c r="I19" s="117">
        <v>0</v>
      </c>
      <c r="J19" s="117">
        <v>0</v>
      </c>
      <c r="K19" s="117">
        <v>0</v>
      </c>
      <c r="L19" s="117">
        <v>0</v>
      </c>
      <c r="M19" s="117">
        <v>0</v>
      </c>
      <c r="N19" s="117">
        <v>0</v>
      </c>
      <c r="O19" s="117">
        <v>0</v>
      </c>
      <c r="P19" s="117">
        <v>0</v>
      </c>
      <c r="Q19" s="117">
        <v>0</v>
      </c>
      <c r="R19" s="117">
        <v>0</v>
      </c>
    </row>
    <row r="20" spans="1:18" ht="15" customHeight="1" x14ac:dyDescent="0.2">
      <c r="A20" s="227"/>
      <c r="B20" s="172"/>
      <c r="C20" s="38" t="s">
        <v>452</v>
      </c>
      <c r="D20" s="88">
        <v>0</v>
      </c>
      <c r="E20" s="88">
        <v>0</v>
      </c>
      <c r="F20" s="88">
        <v>0</v>
      </c>
      <c r="G20" s="88">
        <v>0</v>
      </c>
      <c r="H20" s="88">
        <v>0</v>
      </c>
      <c r="I20" s="88">
        <v>0</v>
      </c>
      <c r="J20" s="88">
        <v>0</v>
      </c>
      <c r="K20" s="88">
        <v>0</v>
      </c>
      <c r="L20" s="88">
        <v>0</v>
      </c>
      <c r="M20" s="88">
        <v>0</v>
      </c>
      <c r="N20" s="88">
        <v>0</v>
      </c>
      <c r="O20" s="88">
        <v>0</v>
      </c>
      <c r="P20" s="117">
        <v>0</v>
      </c>
      <c r="Q20" s="117">
        <v>0</v>
      </c>
      <c r="R20" s="117">
        <v>0</v>
      </c>
    </row>
    <row r="21" spans="1:18" ht="15" customHeight="1" x14ac:dyDescent="0.2">
      <c r="A21" s="227"/>
      <c r="B21" s="172"/>
      <c r="D21" s="117"/>
      <c r="E21" s="117"/>
      <c r="F21" s="117"/>
      <c r="G21" s="117"/>
      <c r="H21" s="117"/>
      <c r="I21" s="117"/>
      <c r="J21" s="117"/>
      <c r="K21" s="117"/>
      <c r="L21" s="117"/>
      <c r="M21" s="117"/>
      <c r="N21" s="117"/>
      <c r="O21" s="117"/>
      <c r="P21" s="117"/>
      <c r="Q21" s="117"/>
      <c r="R21" s="117"/>
    </row>
    <row r="22" spans="1:18" ht="15" customHeight="1" x14ac:dyDescent="0.2">
      <c r="A22" s="227"/>
      <c r="B22" s="228" t="s">
        <v>24</v>
      </c>
      <c r="C22" s="38" t="s">
        <v>10</v>
      </c>
      <c r="D22" s="117">
        <v>96</v>
      </c>
      <c r="E22" s="117">
        <v>98</v>
      </c>
      <c r="F22" s="117">
        <v>92</v>
      </c>
      <c r="G22" s="117">
        <v>93</v>
      </c>
      <c r="H22" s="117">
        <v>95</v>
      </c>
      <c r="I22" s="117">
        <v>96</v>
      </c>
      <c r="J22" s="117">
        <v>97</v>
      </c>
      <c r="K22" s="117">
        <v>98</v>
      </c>
      <c r="L22" s="117">
        <v>97</v>
      </c>
      <c r="M22" s="117">
        <v>94</v>
      </c>
      <c r="N22" s="117">
        <v>96</v>
      </c>
      <c r="O22" s="117">
        <v>94</v>
      </c>
      <c r="P22" s="117">
        <v>95</v>
      </c>
      <c r="Q22" s="117">
        <v>96</v>
      </c>
      <c r="R22" s="117">
        <v>97</v>
      </c>
    </row>
    <row r="23" spans="1:18" ht="15" customHeight="1" x14ac:dyDescent="0.2">
      <c r="A23" s="227"/>
      <c r="B23" s="228"/>
      <c r="C23" s="38" t="s">
        <v>447</v>
      </c>
      <c r="D23" s="117">
        <v>4</v>
      </c>
      <c r="E23" s="117">
        <v>2</v>
      </c>
      <c r="F23" s="117">
        <v>8</v>
      </c>
      <c r="G23" s="117">
        <v>6</v>
      </c>
      <c r="H23" s="117">
        <v>4</v>
      </c>
      <c r="I23" s="117">
        <v>4</v>
      </c>
      <c r="J23" s="117">
        <v>3</v>
      </c>
      <c r="K23" s="117">
        <v>2</v>
      </c>
      <c r="L23" s="117">
        <v>3</v>
      </c>
      <c r="M23" s="117">
        <v>5</v>
      </c>
      <c r="N23" s="117">
        <v>4</v>
      </c>
      <c r="O23" s="117">
        <v>6</v>
      </c>
      <c r="P23" s="117">
        <v>5</v>
      </c>
      <c r="Q23" s="117">
        <v>4</v>
      </c>
      <c r="R23" s="117">
        <v>3</v>
      </c>
    </row>
    <row r="24" spans="1:18" ht="15" customHeight="1" x14ac:dyDescent="0.2">
      <c r="A24" s="227"/>
      <c r="B24" s="228"/>
      <c r="C24" s="38" t="s">
        <v>12</v>
      </c>
      <c r="D24" s="117">
        <v>0</v>
      </c>
      <c r="E24" s="117">
        <v>0</v>
      </c>
      <c r="F24" s="117">
        <v>0</v>
      </c>
      <c r="G24" s="117">
        <v>0</v>
      </c>
      <c r="H24" s="117">
        <v>0</v>
      </c>
      <c r="I24" s="117">
        <v>0</v>
      </c>
      <c r="J24" s="117">
        <v>0</v>
      </c>
      <c r="K24" s="117">
        <v>0</v>
      </c>
      <c r="L24" s="117">
        <v>0</v>
      </c>
      <c r="M24" s="117">
        <v>0</v>
      </c>
      <c r="N24" s="117">
        <v>0</v>
      </c>
      <c r="O24" s="117">
        <v>0</v>
      </c>
      <c r="P24" s="117">
        <v>0</v>
      </c>
      <c r="Q24" s="117">
        <v>0</v>
      </c>
      <c r="R24" s="117">
        <v>0</v>
      </c>
    </row>
    <row r="25" spans="1:18" ht="15" customHeight="1" x14ac:dyDescent="0.2">
      <c r="A25" s="173"/>
      <c r="B25" s="172"/>
      <c r="C25" s="38" t="s">
        <v>452</v>
      </c>
      <c r="D25" s="88">
        <v>0</v>
      </c>
      <c r="E25" s="88">
        <v>0</v>
      </c>
      <c r="F25" s="88">
        <v>0</v>
      </c>
      <c r="G25" s="88">
        <v>0</v>
      </c>
      <c r="H25" s="88">
        <v>0</v>
      </c>
      <c r="I25" s="88">
        <v>0</v>
      </c>
      <c r="J25" s="88">
        <v>0</v>
      </c>
      <c r="K25" s="88">
        <v>0</v>
      </c>
      <c r="L25" s="88">
        <v>0</v>
      </c>
      <c r="M25" s="88">
        <v>0</v>
      </c>
      <c r="N25" s="88">
        <v>0</v>
      </c>
      <c r="O25" s="88">
        <v>0</v>
      </c>
      <c r="P25" s="117">
        <v>0</v>
      </c>
      <c r="Q25" s="117">
        <v>0</v>
      </c>
      <c r="R25" s="117">
        <v>0</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s="25" customFormat="1" ht="15" customHeight="1" x14ac:dyDescent="0.2">
      <c r="B28" s="30"/>
      <c r="C28" s="112"/>
      <c r="D28" s="32"/>
      <c r="E28" s="32"/>
      <c r="F28" s="32"/>
      <c r="G28" s="32"/>
      <c r="H28" s="32"/>
      <c r="I28" s="32"/>
      <c r="J28" s="32"/>
      <c r="K28" s="33"/>
      <c r="L28" s="33"/>
      <c r="M28" s="32"/>
      <c r="N28" s="32"/>
      <c r="O28" s="34"/>
    </row>
    <row r="29" spans="1:18" s="25" customFormat="1" ht="15" customHeight="1" x14ac:dyDescent="0.2">
      <c r="A29" s="227" t="s">
        <v>449</v>
      </c>
      <c r="B29" s="228" t="s">
        <v>0</v>
      </c>
      <c r="C29" s="38" t="s">
        <v>10</v>
      </c>
      <c r="D29" s="113">
        <v>92</v>
      </c>
      <c r="E29" s="113">
        <v>92</v>
      </c>
      <c r="F29" s="113">
        <v>92</v>
      </c>
      <c r="G29" s="113">
        <v>92</v>
      </c>
      <c r="H29" s="113">
        <v>91</v>
      </c>
      <c r="I29" s="113">
        <v>92</v>
      </c>
      <c r="J29" s="113">
        <v>92</v>
      </c>
      <c r="K29" s="114" t="s">
        <v>20</v>
      </c>
      <c r="L29" s="114">
        <v>91</v>
      </c>
      <c r="M29" s="113">
        <v>92</v>
      </c>
      <c r="N29" s="113">
        <v>91</v>
      </c>
      <c r="O29" s="115" t="s">
        <v>20</v>
      </c>
      <c r="P29" s="116">
        <v>93</v>
      </c>
      <c r="Q29" s="116">
        <v>91</v>
      </c>
      <c r="R29" s="116">
        <v>92</v>
      </c>
    </row>
    <row r="30" spans="1:18" ht="15" customHeight="1" x14ac:dyDescent="0.2">
      <c r="A30" s="227"/>
      <c r="B30" s="228"/>
      <c r="C30" s="38" t="s">
        <v>447</v>
      </c>
      <c r="D30" s="88">
        <v>8</v>
      </c>
      <c r="E30" s="88">
        <v>8</v>
      </c>
      <c r="F30" s="88">
        <v>8</v>
      </c>
      <c r="G30" s="88">
        <v>8</v>
      </c>
      <c r="H30" s="88">
        <v>9</v>
      </c>
      <c r="I30" s="88">
        <v>7</v>
      </c>
      <c r="J30" s="88">
        <v>8</v>
      </c>
      <c r="K30" s="88" t="s">
        <v>20</v>
      </c>
      <c r="L30" s="88">
        <v>8</v>
      </c>
      <c r="M30" s="88">
        <v>8</v>
      </c>
      <c r="N30" s="88">
        <v>9</v>
      </c>
      <c r="O30" s="88" t="s">
        <v>20</v>
      </c>
      <c r="P30" s="117">
        <v>6</v>
      </c>
      <c r="Q30" s="117">
        <v>9</v>
      </c>
      <c r="R30" s="117">
        <v>8</v>
      </c>
    </row>
    <row r="31" spans="1:18" ht="15" customHeight="1" x14ac:dyDescent="0.2">
      <c r="A31" s="227"/>
      <c r="B31" s="228"/>
      <c r="C31" s="38" t="s">
        <v>12</v>
      </c>
      <c r="D31" s="88">
        <v>0</v>
      </c>
      <c r="E31" s="88">
        <v>0</v>
      </c>
      <c r="F31" s="88">
        <v>0</v>
      </c>
      <c r="G31" s="88">
        <v>0</v>
      </c>
      <c r="H31" s="88">
        <v>0</v>
      </c>
      <c r="I31" s="88">
        <v>1</v>
      </c>
      <c r="J31" s="88">
        <v>0</v>
      </c>
      <c r="K31" s="88" t="s">
        <v>20</v>
      </c>
      <c r="L31" s="88">
        <v>1</v>
      </c>
      <c r="M31" s="88">
        <v>0</v>
      </c>
      <c r="N31" s="88">
        <v>0</v>
      </c>
      <c r="O31" s="88" t="s">
        <v>20</v>
      </c>
      <c r="P31" s="117">
        <v>1</v>
      </c>
      <c r="Q31" s="117">
        <v>0</v>
      </c>
      <c r="R31" s="117">
        <v>0</v>
      </c>
    </row>
    <row r="32" spans="1:18" ht="15" customHeight="1" x14ac:dyDescent="0.2">
      <c r="A32" s="227"/>
      <c r="B32" s="172"/>
      <c r="C32" s="38" t="s">
        <v>452</v>
      </c>
      <c r="D32" s="88">
        <v>0</v>
      </c>
      <c r="E32" s="88">
        <v>0</v>
      </c>
      <c r="F32" s="88">
        <v>0</v>
      </c>
      <c r="G32" s="88">
        <v>0</v>
      </c>
      <c r="H32" s="88">
        <v>0</v>
      </c>
      <c r="I32" s="88">
        <v>0</v>
      </c>
      <c r="J32" s="88">
        <v>0</v>
      </c>
      <c r="K32" s="88" t="s">
        <v>20</v>
      </c>
      <c r="L32" s="88">
        <v>0</v>
      </c>
      <c r="M32" s="88">
        <v>0</v>
      </c>
      <c r="N32" s="88">
        <v>0</v>
      </c>
      <c r="O32" s="88" t="s">
        <v>20</v>
      </c>
      <c r="P32" s="117">
        <v>0</v>
      </c>
      <c r="Q32" s="117">
        <v>0</v>
      </c>
      <c r="R32" s="117">
        <v>0</v>
      </c>
    </row>
    <row r="33" spans="1:18" ht="15" customHeight="1" x14ac:dyDescent="0.2">
      <c r="A33" s="227"/>
      <c r="B33" s="172"/>
      <c r="D33" s="88"/>
      <c r="E33" s="88"/>
      <c r="F33" s="88"/>
      <c r="G33" s="88"/>
      <c r="H33" s="88"/>
      <c r="I33" s="88"/>
      <c r="J33" s="88"/>
      <c r="K33" s="88"/>
      <c r="L33" s="88"/>
      <c r="M33" s="88"/>
      <c r="N33" s="88"/>
      <c r="O33" s="88"/>
      <c r="P33" s="117"/>
      <c r="Q33" s="117"/>
      <c r="R33" s="117"/>
    </row>
    <row r="34" spans="1:18" ht="15" customHeight="1" x14ac:dyDescent="0.2">
      <c r="A34" s="227"/>
      <c r="B34" s="228" t="s">
        <v>1</v>
      </c>
      <c r="C34" s="38" t="s">
        <v>10</v>
      </c>
      <c r="D34" s="88">
        <v>91</v>
      </c>
      <c r="E34" s="88">
        <v>91</v>
      </c>
      <c r="F34" s="88">
        <v>91</v>
      </c>
      <c r="G34" s="88">
        <v>91</v>
      </c>
      <c r="H34" s="88">
        <v>92</v>
      </c>
      <c r="I34" s="88">
        <v>90</v>
      </c>
      <c r="J34" s="88">
        <v>93</v>
      </c>
      <c r="K34" s="88" t="s">
        <v>20</v>
      </c>
      <c r="L34" s="88">
        <v>91</v>
      </c>
      <c r="M34" s="88">
        <v>91</v>
      </c>
      <c r="N34" s="88">
        <v>92</v>
      </c>
      <c r="O34" s="88" t="s">
        <v>20</v>
      </c>
      <c r="P34" s="117">
        <v>93</v>
      </c>
      <c r="Q34" s="117">
        <v>91</v>
      </c>
      <c r="R34" s="117">
        <v>92</v>
      </c>
    </row>
    <row r="35" spans="1:18" ht="15" customHeight="1" x14ac:dyDescent="0.2">
      <c r="A35" s="227"/>
      <c r="B35" s="228"/>
      <c r="C35" s="38" t="s">
        <v>447</v>
      </c>
      <c r="D35" s="88">
        <v>8</v>
      </c>
      <c r="E35" s="88">
        <v>8</v>
      </c>
      <c r="F35" s="88">
        <v>9</v>
      </c>
      <c r="G35" s="88">
        <v>9</v>
      </c>
      <c r="H35" s="88">
        <v>8</v>
      </c>
      <c r="I35" s="88">
        <v>10</v>
      </c>
      <c r="J35" s="88">
        <v>7</v>
      </c>
      <c r="K35" s="88" t="s">
        <v>20</v>
      </c>
      <c r="L35" s="88">
        <v>8</v>
      </c>
      <c r="M35" s="88">
        <v>9</v>
      </c>
      <c r="N35" s="88">
        <v>7</v>
      </c>
      <c r="O35" s="88" t="s">
        <v>20</v>
      </c>
      <c r="P35" s="117">
        <v>7</v>
      </c>
      <c r="Q35" s="117">
        <v>8</v>
      </c>
      <c r="R35" s="117">
        <v>7</v>
      </c>
    </row>
    <row r="36" spans="1:18" ht="15" customHeight="1" x14ac:dyDescent="0.2">
      <c r="A36" s="227"/>
      <c r="B36" s="228"/>
      <c r="C36" s="38" t="s">
        <v>12</v>
      </c>
      <c r="D36" s="88">
        <v>0</v>
      </c>
      <c r="E36" s="88">
        <v>0</v>
      </c>
      <c r="F36" s="88">
        <v>0</v>
      </c>
      <c r="G36" s="88">
        <v>0</v>
      </c>
      <c r="H36" s="88">
        <v>0</v>
      </c>
      <c r="I36" s="88">
        <v>0</v>
      </c>
      <c r="J36" s="88">
        <v>0</v>
      </c>
      <c r="K36" s="88" t="s">
        <v>20</v>
      </c>
      <c r="L36" s="88">
        <v>0</v>
      </c>
      <c r="M36" s="88">
        <v>0</v>
      </c>
      <c r="N36" s="88">
        <v>0</v>
      </c>
      <c r="O36" s="88" t="s">
        <v>20</v>
      </c>
      <c r="P36" s="117">
        <v>0</v>
      </c>
      <c r="Q36" s="117">
        <v>0</v>
      </c>
      <c r="R36" s="117">
        <v>0</v>
      </c>
    </row>
    <row r="37" spans="1:18" ht="15" customHeight="1" x14ac:dyDescent="0.2">
      <c r="A37" s="227"/>
      <c r="B37" s="172"/>
      <c r="C37" s="38" t="s">
        <v>452</v>
      </c>
      <c r="D37" s="88">
        <v>0</v>
      </c>
      <c r="E37" s="88">
        <v>0</v>
      </c>
      <c r="F37" s="88">
        <v>0</v>
      </c>
      <c r="G37" s="88">
        <v>1</v>
      </c>
      <c r="H37" s="88">
        <v>0</v>
      </c>
      <c r="I37" s="88">
        <v>0</v>
      </c>
      <c r="J37" s="88">
        <v>0</v>
      </c>
      <c r="K37" s="88" t="s">
        <v>20</v>
      </c>
      <c r="L37" s="88">
        <v>0</v>
      </c>
      <c r="M37" s="88">
        <v>0</v>
      </c>
      <c r="N37" s="88">
        <v>0</v>
      </c>
      <c r="O37" s="88" t="s">
        <v>20</v>
      </c>
      <c r="P37" s="117">
        <v>0</v>
      </c>
      <c r="Q37" s="117">
        <v>0</v>
      </c>
      <c r="R37" s="117">
        <v>0</v>
      </c>
    </row>
    <row r="38" spans="1:18" ht="15" customHeight="1" x14ac:dyDescent="0.2">
      <c r="A38" s="227"/>
      <c r="B38" s="172"/>
      <c r="D38" s="88"/>
      <c r="E38" s="88"/>
      <c r="F38" s="88"/>
      <c r="G38" s="88"/>
      <c r="H38" s="88"/>
      <c r="I38" s="88"/>
      <c r="J38" s="88"/>
      <c r="K38" s="88"/>
      <c r="L38" s="88"/>
      <c r="M38" s="88"/>
      <c r="N38" s="88"/>
      <c r="O38" s="88"/>
      <c r="P38" s="117"/>
      <c r="Q38" s="117"/>
      <c r="R38" s="117"/>
    </row>
    <row r="39" spans="1:18" ht="15" customHeight="1" x14ac:dyDescent="0.2">
      <c r="A39" s="227"/>
      <c r="B39" s="228" t="s">
        <v>35</v>
      </c>
      <c r="C39" s="38" t="s">
        <v>10</v>
      </c>
      <c r="D39" s="88">
        <v>88</v>
      </c>
      <c r="E39" s="88">
        <v>89</v>
      </c>
      <c r="F39" s="88">
        <v>88</v>
      </c>
      <c r="G39" s="117">
        <v>88</v>
      </c>
      <c r="H39" s="117">
        <v>89</v>
      </c>
      <c r="I39" s="117">
        <v>88</v>
      </c>
      <c r="J39" s="117">
        <v>86</v>
      </c>
      <c r="K39" s="117">
        <v>95</v>
      </c>
      <c r="L39" s="117">
        <v>91</v>
      </c>
      <c r="M39" s="117">
        <v>88</v>
      </c>
      <c r="N39" s="117">
        <v>88</v>
      </c>
      <c r="O39" s="117">
        <v>90</v>
      </c>
      <c r="P39" s="117">
        <v>89</v>
      </c>
      <c r="Q39" s="117">
        <v>89</v>
      </c>
      <c r="R39" s="117">
        <v>88</v>
      </c>
    </row>
    <row r="40" spans="1:18" ht="15" customHeight="1" x14ac:dyDescent="0.2">
      <c r="A40" s="227"/>
      <c r="B40" s="228"/>
      <c r="C40" s="38" t="s">
        <v>447</v>
      </c>
      <c r="D40" s="117">
        <v>11</v>
      </c>
      <c r="E40" s="117">
        <v>11</v>
      </c>
      <c r="F40" s="117">
        <v>12</v>
      </c>
      <c r="G40" s="117">
        <v>11</v>
      </c>
      <c r="H40" s="117">
        <v>10</v>
      </c>
      <c r="I40" s="117">
        <v>11</v>
      </c>
      <c r="J40" s="117">
        <v>14</v>
      </c>
      <c r="K40" s="117">
        <v>5</v>
      </c>
      <c r="L40" s="117">
        <v>9</v>
      </c>
      <c r="M40" s="117">
        <v>12</v>
      </c>
      <c r="N40" s="117">
        <v>11</v>
      </c>
      <c r="O40" s="117">
        <v>9</v>
      </c>
      <c r="P40" s="117">
        <v>10</v>
      </c>
      <c r="Q40" s="117">
        <v>10</v>
      </c>
      <c r="R40" s="117">
        <v>12</v>
      </c>
    </row>
    <row r="41" spans="1:18" ht="15" customHeight="1" x14ac:dyDescent="0.2">
      <c r="A41" s="227"/>
      <c r="B41" s="228"/>
      <c r="C41" s="38" t="s">
        <v>12</v>
      </c>
      <c r="D41" s="117">
        <v>0</v>
      </c>
      <c r="E41" s="117">
        <v>0</v>
      </c>
      <c r="F41" s="117">
        <v>0</v>
      </c>
      <c r="G41" s="117">
        <v>0</v>
      </c>
      <c r="H41" s="117">
        <v>0</v>
      </c>
      <c r="I41" s="117">
        <v>1</v>
      </c>
      <c r="J41" s="117">
        <v>0</v>
      </c>
      <c r="K41" s="117">
        <v>0</v>
      </c>
      <c r="L41" s="117">
        <v>0</v>
      </c>
      <c r="M41" s="117">
        <v>0</v>
      </c>
      <c r="N41" s="117">
        <v>0</v>
      </c>
      <c r="O41" s="117">
        <v>1</v>
      </c>
      <c r="P41" s="117">
        <v>0</v>
      </c>
      <c r="Q41" s="117">
        <v>0</v>
      </c>
      <c r="R41" s="117">
        <v>0</v>
      </c>
    </row>
    <row r="42" spans="1:18" ht="15" customHeight="1" x14ac:dyDescent="0.2">
      <c r="A42" s="227"/>
      <c r="B42" s="172"/>
      <c r="C42" s="38" t="s">
        <v>452</v>
      </c>
      <c r="D42" s="88">
        <v>0</v>
      </c>
      <c r="E42" s="88">
        <v>0</v>
      </c>
      <c r="F42" s="88">
        <v>0</v>
      </c>
      <c r="G42" s="88">
        <v>0</v>
      </c>
      <c r="H42" s="88">
        <v>0</v>
      </c>
      <c r="I42" s="88">
        <v>0</v>
      </c>
      <c r="J42" s="88">
        <v>0</v>
      </c>
      <c r="K42" s="88">
        <v>0</v>
      </c>
      <c r="L42" s="88">
        <v>0</v>
      </c>
      <c r="M42" s="88">
        <v>0</v>
      </c>
      <c r="N42" s="88">
        <v>0</v>
      </c>
      <c r="O42" s="88">
        <v>0</v>
      </c>
      <c r="P42" s="117">
        <v>0</v>
      </c>
      <c r="Q42" s="117">
        <v>0</v>
      </c>
      <c r="R42" s="117">
        <v>0</v>
      </c>
    </row>
    <row r="43" spans="1:18" ht="15" customHeight="1" x14ac:dyDescent="0.2">
      <c r="A43" s="227"/>
      <c r="B43" s="172"/>
      <c r="D43" s="117"/>
      <c r="E43" s="117"/>
      <c r="F43" s="117"/>
      <c r="G43" s="117"/>
      <c r="H43" s="117"/>
      <c r="I43" s="117"/>
      <c r="J43" s="117"/>
      <c r="K43" s="117"/>
      <c r="L43" s="117"/>
      <c r="M43" s="117"/>
      <c r="N43" s="117"/>
      <c r="O43" s="117"/>
      <c r="P43" s="117"/>
      <c r="Q43" s="117"/>
      <c r="R43" s="117"/>
    </row>
    <row r="44" spans="1:18" ht="15" customHeight="1" x14ac:dyDescent="0.2">
      <c r="A44" s="227"/>
      <c r="B44" s="228" t="s">
        <v>24</v>
      </c>
      <c r="C44" s="38" t="s">
        <v>10</v>
      </c>
      <c r="D44" s="117">
        <v>89</v>
      </c>
      <c r="E44" s="117">
        <v>89</v>
      </c>
      <c r="F44" s="117">
        <v>89</v>
      </c>
      <c r="G44" s="117">
        <v>89</v>
      </c>
      <c r="H44" s="117">
        <v>89</v>
      </c>
      <c r="I44" s="117">
        <v>88</v>
      </c>
      <c r="J44" s="117">
        <v>88</v>
      </c>
      <c r="K44" s="117">
        <v>93</v>
      </c>
      <c r="L44" s="117">
        <v>89</v>
      </c>
      <c r="M44" s="117">
        <v>88</v>
      </c>
      <c r="N44" s="117">
        <v>89</v>
      </c>
      <c r="O44" s="117">
        <v>89</v>
      </c>
      <c r="P44" s="117">
        <v>88</v>
      </c>
      <c r="Q44" s="117">
        <v>89</v>
      </c>
      <c r="R44" s="117">
        <v>89</v>
      </c>
    </row>
    <row r="45" spans="1:18" ht="15" customHeight="1" x14ac:dyDescent="0.2">
      <c r="A45" s="227"/>
      <c r="B45" s="228"/>
      <c r="C45" s="38" t="s">
        <v>447</v>
      </c>
      <c r="D45" s="117">
        <v>10</v>
      </c>
      <c r="E45" s="117">
        <v>10</v>
      </c>
      <c r="F45" s="117">
        <v>10</v>
      </c>
      <c r="G45" s="117">
        <v>10</v>
      </c>
      <c r="H45" s="117">
        <v>10</v>
      </c>
      <c r="I45" s="117">
        <v>11</v>
      </c>
      <c r="J45" s="117">
        <v>12</v>
      </c>
      <c r="K45" s="117">
        <v>7</v>
      </c>
      <c r="L45" s="117">
        <v>10</v>
      </c>
      <c r="M45" s="117">
        <v>11</v>
      </c>
      <c r="N45" s="117">
        <v>10</v>
      </c>
      <c r="O45" s="117">
        <v>9</v>
      </c>
      <c r="P45" s="117">
        <v>11</v>
      </c>
      <c r="Q45" s="117">
        <v>10</v>
      </c>
      <c r="R45" s="117">
        <v>11</v>
      </c>
    </row>
    <row r="46" spans="1:18" ht="15" customHeight="1" x14ac:dyDescent="0.2">
      <c r="A46" s="227"/>
      <c r="B46" s="228"/>
      <c r="C46" s="38" t="s">
        <v>12</v>
      </c>
      <c r="D46" s="117">
        <v>1</v>
      </c>
      <c r="E46" s="117">
        <v>1</v>
      </c>
      <c r="F46" s="117">
        <v>0</v>
      </c>
      <c r="G46" s="117">
        <v>1</v>
      </c>
      <c r="H46" s="117">
        <v>1</v>
      </c>
      <c r="I46" s="117">
        <v>1</v>
      </c>
      <c r="J46" s="117">
        <v>0</v>
      </c>
      <c r="K46" s="117">
        <v>0</v>
      </c>
      <c r="L46" s="117">
        <v>1</v>
      </c>
      <c r="M46" s="117">
        <v>0</v>
      </c>
      <c r="N46" s="117">
        <v>0</v>
      </c>
      <c r="O46" s="117">
        <v>2</v>
      </c>
      <c r="P46" s="117">
        <v>1</v>
      </c>
      <c r="Q46" s="117">
        <v>1</v>
      </c>
      <c r="R46" s="117">
        <v>0</v>
      </c>
    </row>
    <row r="47" spans="1:18" ht="15" customHeight="1" x14ac:dyDescent="0.2">
      <c r="A47" s="227"/>
      <c r="B47" s="228"/>
      <c r="C47" s="38" t="s">
        <v>452</v>
      </c>
      <c r="D47" s="88">
        <v>0</v>
      </c>
      <c r="E47" s="88">
        <v>0</v>
      </c>
      <c r="F47" s="88">
        <v>0</v>
      </c>
      <c r="G47" s="88">
        <v>0</v>
      </c>
      <c r="H47" s="88">
        <v>0</v>
      </c>
      <c r="I47" s="88">
        <v>0</v>
      </c>
      <c r="J47" s="88">
        <v>0</v>
      </c>
      <c r="K47" s="88">
        <v>0</v>
      </c>
      <c r="L47" s="88">
        <v>0</v>
      </c>
      <c r="M47" s="88">
        <v>0</v>
      </c>
      <c r="N47" s="88">
        <v>0</v>
      </c>
      <c r="O47" s="88">
        <v>0</v>
      </c>
      <c r="P47" s="117">
        <v>0</v>
      </c>
      <c r="Q47" s="117">
        <v>0</v>
      </c>
      <c r="R47" s="117">
        <v>0</v>
      </c>
    </row>
    <row r="48" spans="1:18" ht="15" customHeight="1" x14ac:dyDescent="0.2">
      <c r="A48" s="227"/>
      <c r="B48" s="228"/>
      <c r="D48" s="117"/>
      <c r="E48" s="117"/>
      <c r="F48" s="117"/>
      <c r="G48" s="117"/>
      <c r="H48" s="117"/>
      <c r="I48" s="117"/>
      <c r="J48" s="117"/>
      <c r="K48" s="117"/>
      <c r="L48" s="117"/>
      <c r="M48" s="117"/>
      <c r="N48" s="117"/>
      <c r="O48" s="117"/>
      <c r="P48" s="117"/>
      <c r="Q48" s="117"/>
      <c r="R48" s="117"/>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s="25" customFormat="1" ht="15" customHeight="1" x14ac:dyDescent="0.2">
      <c r="B50" s="30"/>
      <c r="C50" s="112"/>
      <c r="D50" s="32"/>
      <c r="E50" s="32"/>
      <c r="F50" s="32"/>
      <c r="G50" s="32"/>
      <c r="H50" s="32"/>
      <c r="I50" s="32"/>
      <c r="J50" s="32"/>
      <c r="K50" s="33"/>
      <c r="L50" s="33"/>
      <c r="M50" s="32"/>
      <c r="N50" s="32"/>
      <c r="O50" s="34"/>
    </row>
    <row r="51" spans="1:18" s="25" customFormat="1" ht="15" customHeight="1" x14ac:dyDescent="0.2">
      <c r="A51" s="227" t="s">
        <v>450</v>
      </c>
      <c r="B51" s="228" t="s">
        <v>0</v>
      </c>
      <c r="C51" s="38" t="s">
        <v>10</v>
      </c>
      <c r="D51" s="113">
        <v>99</v>
      </c>
      <c r="E51" s="113">
        <v>98</v>
      </c>
      <c r="F51" s="113">
        <v>99</v>
      </c>
      <c r="G51" s="113">
        <v>99</v>
      </c>
      <c r="H51" s="113">
        <v>98</v>
      </c>
      <c r="I51" s="113">
        <v>99</v>
      </c>
      <c r="J51" s="113">
        <v>96</v>
      </c>
      <c r="K51" s="114" t="s">
        <v>20</v>
      </c>
      <c r="L51" s="114">
        <v>98</v>
      </c>
      <c r="M51" s="113">
        <v>99</v>
      </c>
      <c r="N51" s="113">
        <v>99</v>
      </c>
      <c r="O51" s="115" t="s">
        <v>20</v>
      </c>
      <c r="P51" s="116">
        <v>100</v>
      </c>
      <c r="Q51" s="116">
        <v>99</v>
      </c>
      <c r="R51" s="116">
        <v>98</v>
      </c>
    </row>
    <row r="52" spans="1:18" ht="15" customHeight="1" x14ac:dyDescent="0.2">
      <c r="A52" s="227"/>
      <c r="B52" s="228"/>
      <c r="C52" s="38" t="s">
        <v>447</v>
      </c>
      <c r="D52" s="88">
        <v>1</v>
      </c>
      <c r="E52" s="88">
        <v>2</v>
      </c>
      <c r="F52" s="88">
        <v>1</v>
      </c>
      <c r="G52" s="88">
        <v>1</v>
      </c>
      <c r="H52" s="88">
        <v>2</v>
      </c>
      <c r="I52" s="88">
        <v>1</v>
      </c>
      <c r="J52" s="88">
        <v>4</v>
      </c>
      <c r="K52" s="88" t="s">
        <v>20</v>
      </c>
      <c r="L52" s="88">
        <v>2</v>
      </c>
      <c r="M52" s="88">
        <v>1</v>
      </c>
      <c r="N52" s="88">
        <v>1</v>
      </c>
      <c r="O52" s="88" t="s">
        <v>20</v>
      </c>
      <c r="P52" s="117">
        <v>0</v>
      </c>
      <c r="Q52" s="117">
        <v>1</v>
      </c>
      <c r="R52" s="117">
        <v>2</v>
      </c>
    </row>
    <row r="53" spans="1:18" ht="15" customHeight="1" x14ac:dyDescent="0.2">
      <c r="A53" s="227"/>
      <c r="B53" s="228"/>
      <c r="C53" s="38" t="s">
        <v>12</v>
      </c>
      <c r="D53" s="88">
        <v>0</v>
      </c>
      <c r="E53" s="88">
        <v>0</v>
      </c>
      <c r="F53" s="88">
        <v>0</v>
      </c>
      <c r="G53" s="88">
        <v>0</v>
      </c>
      <c r="H53" s="88">
        <v>0</v>
      </c>
      <c r="I53" s="88">
        <v>1</v>
      </c>
      <c r="J53" s="88">
        <v>0</v>
      </c>
      <c r="K53" s="88" t="s">
        <v>20</v>
      </c>
      <c r="L53" s="88">
        <v>0</v>
      </c>
      <c r="M53" s="88">
        <v>0</v>
      </c>
      <c r="N53" s="88">
        <v>0</v>
      </c>
      <c r="O53" s="88" t="s">
        <v>20</v>
      </c>
      <c r="P53" s="117">
        <v>0</v>
      </c>
      <c r="Q53" s="117">
        <v>0</v>
      </c>
      <c r="R53" s="117">
        <v>0</v>
      </c>
    </row>
    <row r="54" spans="1:18" ht="15" customHeight="1" x14ac:dyDescent="0.2">
      <c r="A54" s="227"/>
      <c r="B54" s="172"/>
      <c r="C54" s="38" t="s">
        <v>452</v>
      </c>
      <c r="D54" s="88">
        <v>0</v>
      </c>
      <c r="E54" s="88">
        <v>0</v>
      </c>
      <c r="F54" s="88">
        <v>0</v>
      </c>
      <c r="G54" s="88">
        <v>0</v>
      </c>
      <c r="H54" s="88">
        <v>0</v>
      </c>
      <c r="I54" s="88">
        <v>0</v>
      </c>
      <c r="J54" s="88">
        <v>0</v>
      </c>
      <c r="K54" s="88" t="s">
        <v>20</v>
      </c>
      <c r="L54" s="88">
        <v>0</v>
      </c>
      <c r="M54" s="88">
        <v>0</v>
      </c>
      <c r="N54" s="88">
        <v>0</v>
      </c>
      <c r="O54" s="88" t="s">
        <v>20</v>
      </c>
      <c r="P54" s="117">
        <v>0</v>
      </c>
      <c r="Q54" s="117">
        <v>0</v>
      </c>
      <c r="R54" s="117">
        <v>0</v>
      </c>
    </row>
    <row r="55" spans="1:18" ht="15" customHeight="1" x14ac:dyDescent="0.2">
      <c r="A55" s="227"/>
      <c r="B55" s="172"/>
      <c r="D55" s="88"/>
      <c r="E55" s="88"/>
      <c r="F55" s="88"/>
      <c r="G55" s="88"/>
      <c r="H55" s="88"/>
      <c r="I55" s="88"/>
      <c r="J55" s="88"/>
      <c r="K55" s="88"/>
      <c r="L55" s="88"/>
      <c r="M55" s="88"/>
      <c r="N55" s="88"/>
      <c r="O55" s="88"/>
      <c r="P55" s="117"/>
      <c r="Q55" s="117"/>
      <c r="R55" s="117"/>
    </row>
    <row r="56" spans="1:18" ht="15" customHeight="1" x14ac:dyDescent="0.2">
      <c r="A56" s="227"/>
      <c r="B56" s="228" t="s">
        <v>1</v>
      </c>
      <c r="C56" s="38" t="s">
        <v>10</v>
      </c>
      <c r="D56" s="88">
        <v>98</v>
      </c>
      <c r="E56" s="88">
        <v>98</v>
      </c>
      <c r="F56" s="88">
        <v>99</v>
      </c>
      <c r="G56" s="88">
        <v>96</v>
      </c>
      <c r="H56" s="88">
        <v>99</v>
      </c>
      <c r="I56" s="88">
        <v>99</v>
      </c>
      <c r="J56" s="88">
        <v>98</v>
      </c>
      <c r="K56" s="88" t="s">
        <v>20</v>
      </c>
      <c r="L56" s="88">
        <v>97</v>
      </c>
      <c r="M56" s="88">
        <v>99</v>
      </c>
      <c r="N56" s="88">
        <v>98</v>
      </c>
      <c r="O56" s="88" t="s">
        <v>20</v>
      </c>
      <c r="P56" s="117">
        <v>99</v>
      </c>
      <c r="Q56" s="117">
        <v>97</v>
      </c>
      <c r="R56" s="117">
        <v>100</v>
      </c>
    </row>
    <row r="57" spans="1:18" ht="15" customHeight="1" x14ac:dyDescent="0.2">
      <c r="A57" s="227"/>
      <c r="B57" s="228"/>
      <c r="C57" s="38" t="s">
        <v>447</v>
      </c>
      <c r="D57" s="88">
        <v>2</v>
      </c>
      <c r="E57" s="88">
        <v>2</v>
      </c>
      <c r="F57" s="88">
        <v>1</v>
      </c>
      <c r="G57" s="88">
        <v>4</v>
      </c>
      <c r="H57" s="88">
        <v>1</v>
      </c>
      <c r="I57" s="88">
        <v>1</v>
      </c>
      <c r="J57" s="88">
        <v>2</v>
      </c>
      <c r="K57" s="88" t="s">
        <v>20</v>
      </c>
      <c r="L57" s="88">
        <v>3</v>
      </c>
      <c r="M57" s="88">
        <v>1</v>
      </c>
      <c r="N57" s="88">
        <v>2</v>
      </c>
      <c r="O57" s="88" t="s">
        <v>20</v>
      </c>
      <c r="P57" s="117">
        <v>1</v>
      </c>
      <c r="Q57" s="117">
        <v>3</v>
      </c>
      <c r="R57" s="117">
        <v>0</v>
      </c>
    </row>
    <row r="58" spans="1:18" ht="15" customHeight="1" x14ac:dyDescent="0.2">
      <c r="A58" s="227"/>
      <c r="B58" s="228"/>
      <c r="C58" s="38" t="s">
        <v>12</v>
      </c>
      <c r="D58" s="88">
        <v>0</v>
      </c>
      <c r="E58" s="88">
        <v>0</v>
      </c>
      <c r="F58" s="88">
        <v>0</v>
      </c>
      <c r="G58" s="88">
        <v>0</v>
      </c>
      <c r="H58" s="88">
        <v>0</v>
      </c>
      <c r="I58" s="88">
        <v>1</v>
      </c>
      <c r="J58" s="88">
        <v>0</v>
      </c>
      <c r="K58" s="88" t="s">
        <v>20</v>
      </c>
      <c r="L58" s="88">
        <v>0</v>
      </c>
      <c r="M58" s="88">
        <v>0</v>
      </c>
      <c r="N58" s="88">
        <v>0</v>
      </c>
      <c r="O58" s="88" t="s">
        <v>20</v>
      </c>
      <c r="P58" s="117">
        <v>0</v>
      </c>
      <c r="Q58" s="117">
        <v>0</v>
      </c>
      <c r="R58" s="117">
        <v>0</v>
      </c>
    </row>
    <row r="59" spans="1:18" ht="15" customHeight="1" x14ac:dyDescent="0.2">
      <c r="A59" s="227"/>
      <c r="B59" s="172"/>
      <c r="C59" s="38" t="s">
        <v>452</v>
      </c>
      <c r="D59" s="88">
        <v>0</v>
      </c>
      <c r="E59" s="88">
        <v>0</v>
      </c>
      <c r="F59" s="88">
        <v>0</v>
      </c>
      <c r="G59" s="88">
        <v>0</v>
      </c>
      <c r="H59" s="88">
        <v>0</v>
      </c>
      <c r="I59" s="88">
        <v>0</v>
      </c>
      <c r="J59" s="88">
        <v>0</v>
      </c>
      <c r="K59" s="88" t="s">
        <v>20</v>
      </c>
      <c r="L59" s="88">
        <v>0</v>
      </c>
      <c r="M59" s="88">
        <v>0</v>
      </c>
      <c r="N59" s="88">
        <v>0</v>
      </c>
      <c r="O59" s="88" t="s">
        <v>20</v>
      </c>
      <c r="P59" s="117">
        <v>0</v>
      </c>
      <c r="Q59" s="117">
        <v>0</v>
      </c>
      <c r="R59" s="117">
        <v>0</v>
      </c>
    </row>
    <row r="60" spans="1:18" ht="15" customHeight="1" x14ac:dyDescent="0.2">
      <c r="A60" s="227"/>
      <c r="B60" s="172"/>
      <c r="D60" s="88"/>
      <c r="E60" s="88"/>
      <c r="F60" s="88"/>
      <c r="G60" s="88"/>
      <c r="H60" s="88"/>
      <c r="I60" s="88"/>
      <c r="J60" s="88"/>
      <c r="K60" s="88"/>
      <c r="L60" s="88"/>
      <c r="M60" s="88"/>
      <c r="N60" s="88"/>
      <c r="O60" s="88"/>
      <c r="P60" s="117"/>
      <c r="Q60" s="117"/>
      <c r="R60" s="117"/>
    </row>
    <row r="61" spans="1:18" ht="15" customHeight="1" x14ac:dyDescent="0.2">
      <c r="A61" s="227"/>
      <c r="B61" s="228" t="s">
        <v>35</v>
      </c>
      <c r="C61" s="38" t="s">
        <v>10</v>
      </c>
      <c r="D61" s="88">
        <v>98</v>
      </c>
      <c r="E61" s="88">
        <v>98</v>
      </c>
      <c r="F61" s="88">
        <v>99</v>
      </c>
      <c r="G61" s="117">
        <v>99</v>
      </c>
      <c r="H61" s="117">
        <v>99</v>
      </c>
      <c r="I61" s="117">
        <v>98</v>
      </c>
      <c r="J61" s="117">
        <v>98</v>
      </c>
      <c r="K61" s="117">
        <v>99</v>
      </c>
      <c r="L61" s="117">
        <v>99</v>
      </c>
      <c r="M61" s="117">
        <v>99</v>
      </c>
      <c r="N61" s="117">
        <v>99</v>
      </c>
      <c r="O61" s="117">
        <v>99</v>
      </c>
      <c r="P61" s="117">
        <v>99</v>
      </c>
      <c r="Q61" s="117">
        <v>98</v>
      </c>
      <c r="R61" s="117">
        <v>98</v>
      </c>
    </row>
    <row r="62" spans="1:18" ht="15" customHeight="1" x14ac:dyDescent="0.2">
      <c r="A62" s="227"/>
      <c r="B62" s="228"/>
      <c r="C62" s="38" t="s">
        <v>447</v>
      </c>
      <c r="D62" s="117">
        <v>1</v>
      </c>
      <c r="E62" s="117">
        <v>1</v>
      </c>
      <c r="F62" s="117">
        <v>1</v>
      </c>
      <c r="G62" s="117">
        <v>1</v>
      </c>
      <c r="H62" s="117">
        <v>1</v>
      </c>
      <c r="I62" s="117">
        <v>2</v>
      </c>
      <c r="J62" s="117">
        <v>2</v>
      </c>
      <c r="K62" s="117">
        <v>1</v>
      </c>
      <c r="L62" s="117">
        <v>1</v>
      </c>
      <c r="M62" s="117">
        <v>1</v>
      </c>
      <c r="N62" s="117">
        <v>1</v>
      </c>
      <c r="O62" s="117">
        <v>1</v>
      </c>
      <c r="P62" s="117">
        <v>1</v>
      </c>
      <c r="Q62" s="117">
        <v>2</v>
      </c>
      <c r="R62" s="117">
        <v>1</v>
      </c>
    </row>
    <row r="63" spans="1:18" ht="15" customHeight="1" x14ac:dyDescent="0.2">
      <c r="A63" s="227"/>
      <c r="B63" s="228"/>
      <c r="C63" s="38" t="s">
        <v>12</v>
      </c>
      <c r="D63" s="117">
        <v>0</v>
      </c>
      <c r="E63" s="117">
        <v>0</v>
      </c>
      <c r="F63" s="117">
        <v>0</v>
      </c>
      <c r="G63" s="117">
        <v>0</v>
      </c>
      <c r="H63" s="117">
        <v>0</v>
      </c>
      <c r="I63" s="117">
        <v>0</v>
      </c>
      <c r="J63" s="117">
        <v>0</v>
      </c>
      <c r="K63" s="117">
        <v>0</v>
      </c>
      <c r="L63" s="117">
        <v>0</v>
      </c>
      <c r="M63" s="117">
        <v>0</v>
      </c>
      <c r="N63" s="117">
        <v>0</v>
      </c>
      <c r="O63" s="117">
        <v>0</v>
      </c>
      <c r="P63" s="117">
        <v>0</v>
      </c>
      <c r="Q63" s="117">
        <v>0</v>
      </c>
      <c r="R63" s="117">
        <v>0</v>
      </c>
    </row>
    <row r="64" spans="1:18" ht="15" customHeight="1" x14ac:dyDescent="0.2">
      <c r="A64" s="227"/>
      <c r="B64" s="172"/>
      <c r="C64" s="38" t="s">
        <v>452</v>
      </c>
      <c r="D64" s="88">
        <v>0</v>
      </c>
      <c r="E64" s="88">
        <v>0</v>
      </c>
      <c r="F64" s="88">
        <v>0</v>
      </c>
      <c r="G64" s="88">
        <v>0</v>
      </c>
      <c r="H64" s="88">
        <v>0</v>
      </c>
      <c r="I64" s="88">
        <v>0</v>
      </c>
      <c r="J64" s="88">
        <v>0</v>
      </c>
      <c r="K64" s="88">
        <v>0</v>
      </c>
      <c r="L64" s="88">
        <v>0</v>
      </c>
      <c r="M64" s="88">
        <v>0</v>
      </c>
      <c r="N64" s="88">
        <v>0</v>
      </c>
      <c r="O64" s="88">
        <v>0</v>
      </c>
      <c r="P64" s="117">
        <v>0</v>
      </c>
      <c r="Q64" s="117">
        <v>0</v>
      </c>
      <c r="R64" s="117">
        <v>0</v>
      </c>
    </row>
    <row r="65" spans="1:18" ht="15" customHeight="1" x14ac:dyDescent="0.2">
      <c r="A65" s="227"/>
      <c r="B65" s="172"/>
      <c r="D65" s="117"/>
      <c r="E65" s="117"/>
      <c r="F65" s="117"/>
      <c r="G65" s="117"/>
      <c r="H65" s="117"/>
      <c r="I65" s="117"/>
      <c r="J65" s="117"/>
      <c r="K65" s="117"/>
      <c r="L65" s="117"/>
      <c r="M65" s="117"/>
      <c r="N65" s="117"/>
      <c r="O65" s="117"/>
      <c r="P65" s="117"/>
      <c r="Q65" s="117"/>
      <c r="R65" s="117"/>
    </row>
    <row r="66" spans="1:18" ht="15" customHeight="1" x14ac:dyDescent="0.2">
      <c r="A66" s="227"/>
      <c r="B66" s="228" t="s">
        <v>24</v>
      </c>
      <c r="C66" s="38" t="s">
        <v>10</v>
      </c>
      <c r="D66" s="117">
        <v>98</v>
      </c>
      <c r="E66" s="117">
        <v>97</v>
      </c>
      <c r="F66" s="117">
        <v>98</v>
      </c>
      <c r="G66" s="117">
        <v>98</v>
      </c>
      <c r="H66" s="117">
        <v>97</v>
      </c>
      <c r="I66" s="117">
        <v>98</v>
      </c>
      <c r="J66" s="117">
        <v>98</v>
      </c>
      <c r="K66" s="117">
        <v>98</v>
      </c>
      <c r="L66" s="117">
        <v>97</v>
      </c>
      <c r="M66" s="117">
        <v>98</v>
      </c>
      <c r="N66" s="117">
        <v>98</v>
      </c>
      <c r="O66" s="117">
        <v>96</v>
      </c>
      <c r="P66" s="117">
        <v>98</v>
      </c>
      <c r="Q66" s="117">
        <v>97</v>
      </c>
      <c r="R66" s="117">
        <v>98</v>
      </c>
    </row>
    <row r="67" spans="1:18" ht="15" customHeight="1" x14ac:dyDescent="0.2">
      <c r="A67" s="227"/>
      <c r="B67" s="228"/>
      <c r="C67" s="38" t="s">
        <v>447</v>
      </c>
      <c r="D67" s="117">
        <v>2</v>
      </c>
      <c r="E67" s="117">
        <v>3</v>
      </c>
      <c r="F67" s="117">
        <v>1</v>
      </c>
      <c r="G67" s="117">
        <v>2</v>
      </c>
      <c r="H67" s="117">
        <v>2</v>
      </c>
      <c r="I67" s="117">
        <v>2</v>
      </c>
      <c r="J67" s="117">
        <v>2</v>
      </c>
      <c r="K67" s="117">
        <v>2</v>
      </c>
      <c r="L67" s="117">
        <v>2</v>
      </c>
      <c r="M67" s="117">
        <v>2</v>
      </c>
      <c r="N67" s="117">
        <v>2</v>
      </c>
      <c r="O67" s="117">
        <v>3</v>
      </c>
      <c r="P67" s="117">
        <v>2</v>
      </c>
      <c r="Q67" s="117">
        <v>2</v>
      </c>
      <c r="R67" s="117">
        <v>2</v>
      </c>
    </row>
    <row r="68" spans="1:18" ht="15" customHeight="1" x14ac:dyDescent="0.2">
      <c r="A68" s="227"/>
      <c r="B68" s="228"/>
      <c r="C68" s="38" t="s">
        <v>12</v>
      </c>
      <c r="D68" s="117">
        <v>0</v>
      </c>
      <c r="E68" s="117">
        <v>0</v>
      </c>
      <c r="F68" s="117">
        <v>0</v>
      </c>
      <c r="G68" s="117">
        <v>0</v>
      </c>
      <c r="H68" s="117">
        <v>0</v>
      </c>
      <c r="I68" s="117">
        <v>0</v>
      </c>
      <c r="J68" s="117">
        <v>0</v>
      </c>
      <c r="K68" s="117">
        <v>0</v>
      </c>
      <c r="L68" s="117">
        <v>0</v>
      </c>
      <c r="M68" s="117">
        <v>0</v>
      </c>
      <c r="N68" s="117">
        <v>0</v>
      </c>
      <c r="O68" s="117">
        <v>0</v>
      </c>
      <c r="P68" s="117">
        <v>0</v>
      </c>
      <c r="Q68" s="117">
        <v>0</v>
      </c>
      <c r="R68" s="117">
        <v>0</v>
      </c>
    </row>
    <row r="69" spans="1:18" ht="15" customHeight="1" x14ac:dyDescent="0.2">
      <c r="A69" s="173"/>
      <c r="B69" s="172"/>
      <c r="C69" s="38" t="s">
        <v>452</v>
      </c>
      <c r="D69" s="88">
        <v>0</v>
      </c>
      <c r="E69" s="88">
        <v>0</v>
      </c>
      <c r="F69" s="88">
        <v>0</v>
      </c>
      <c r="G69" s="88">
        <v>0</v>
      </c>
      <c r="H69" s="88">
        <v>0</v>
      </c>
      <c r="I69" s="88">
        <v>0</v>
      </c>
      <c r="J69" s="88">
        <v>0</v>
      </c>
      <c r="K69" s="88">
        <v>0</v>
      </c>
      <c r="L69" s="88">
        <v>0</v>
      </c>
      <c r="M69" s="88">
        <v>0</v>
      </c>
      <c r="N69" s="88">
        <v>0</v>
      </c>
      <c r="O69" s="88">
        <v>0</v>
      </c>
      <c r="P69" s="117">
        <v>0</v>
      </c>
      <c r="Q69" s="117">
        <v>0</v>
      </c>
      <c r="R69" s="117">
        <v>0</v>
      </c>
    </row>
    <row r="70" spans="1:18" ht="15" customHeight="1" x14ac:dyDescent="0.2">
      <c r="A70" s="161"/>
      <c r="B70" s="100"/>
      <c r="C70" s="64"/>
      <c r="D70" s="65"/>
      <c r="E70" s="65"/>
      <c r="F70" s="65"/>
      <c r="G70" s="65"/>
      <c r="H70" s="65"/>
      <c r="I70" s="65"/>
      <c r="J70" s="65"/>
      <c r="K70" s="65"/>
      <c r="L70" s="65"/>
      <c r="M70" s="65"/>
      <c r="N70" s="65"/>
      <c r="O70" s="65"/>
      <c r="P70" s="65"/>
      <c r="Q70" s="65"/>
      <c r="R70" s="65"/>
    </row>
    <row r="71" spans="1:18" s="25" customFormat="1" ht="15" customHeight="1" x14ac:dyDescent="0.2">
      <c r="A71" s="72"/>
      <c r="B71" s="72"/>
      <c r="C71" s="72"/>
      <c r="D71" s="26"/>
      <c r="E71" s="27"/>
      <c r="F71" s="27"/>
      <c r="G71" s="27"/>
      <c r="H71" s="27"/>
      <c r="I71" s="27"/>
      <c r="J71" s="27"/>
      <c r="K71" s="27"/>
      <c r="L71" s="27"/>
      <c r="M71" s="27"/>
      <c r="N71" s="28"/>
      <c r="O71" s="28"/>
      <c r="P71" s="27"/>
      <c r="Q71" s="27"/>
      <c r="R71" s="29"/>
    </row>
    <row r="72" spans="1:18" s="25" customFormat="1" ht="15" customHeight="1" x14ac:dyDescent="0.2">
      <c r="B72" s="30"/>
      <c r="C72" s="112"/>
      <c r="D72" s="32"/>
      <c r="E72" s="32"/>
      <c r="F72" s="32"/>
      <c r="G72" s="32"/>
      <c r="H72" s="32"/>
      <c r="I72" s="32"/>
      <c r="J72" s="32"/>
      <c r="K72" s="33"/>
      <c r="L72" s="33"/>
      <c r="M72" s="32"/>
      <c r="N72" s="32"/>
      <c r="O72" s="34"/>
    </row>
    <row r="73" spans="1:18" s="25" customFormat="1" ht="15" customHeight="1" x14ac:dyDescent="0.2">
      <c r="A73" s="227" t="s">
        <v>451</v>
      </c>
      <c r="B73" s="228" t="s">
        <v>0</v>
      </c>
      <c r="C73" s="38" t="s">
        <v>10</v>
      </c>
      <c r="D73" s="113">
        <v>94</v>
      </c>
      <c r="E73" s="113">
        <v>94</v>
      </c>
      <c r="F73" s="113">
        <v>94</v>
      </c>
      <c r="G73" s="113">
        <v>91</v>
      </c>
      <c r="H73" s="113">
        <v>92</v>
      </c>
      <c r="I73" s="113">
        <v>97</v>
      </c>
      <c r="J73" s="113">
        <v>96</v>
      </c>
      <c r="K73" s="114" t="s">
        <v>20</v>
      </c>
      <c r="L73" s="114">
        <v>93</v>
      </c>
      <c r="M73" s="113">
        <v>95</v>
      </c>
      <c r="N73" s="113">
        <v>95</v>
      </c>
      <c r="O73" s="115" t="s">
        <v>20</v>
      </c>
      <c r="P73" s="116">
        <v>94</v>
      </c>
      <c r="Q73" s="116">
        <v>93</v>
      </c>
      <c r="R73" s="116">
        <v>96</v>
      </c>
    </row>
    <row r="74" spans="1:18" ht="15" customHeight="1" x14ac:dyDescent="0.2">
      <c r="A74" s="227"/>
      <c r="B74" s="228"/>
      <c r="C74" s="38" t="s">
        <v>447</v>
      </c>
      <c r="D74" s="88">
        <v>5</v>
      </c>
      <c r="E74" s="88">
        <v>5</v>
      </c>
      <c r="F74" s="88">
        <v>5</v>
      </c>
      <c r="G74" s="88">
        <v>9</v>
      </c>
      <c r="H74" s="88">
        <v>7</v>
      </c>
      <c r="I74" s="88">
        <v>2</v>
      </c>
      <c r="J74" s="88">
        <v>4</v>
      </c>
      <c r="K74" s="88" t="s">
        <v>20</v>
      </c>
      <c r="L74" s="88">
        <v>6</v>
      </c>
      <c r="M74" s="88">
        <v>5</v>
      </c>
      <c r="N74" s="88">
        <v>5</v>
      </c>
      <c r="O74" s="88" t="s">
        <v>20</v>
      </c>
      <c r="P74" s="117">
        <v>5</v>
      </c>
      <c r="Q74" s="117">
        <v>6</v>
      </c>
      <c r="R74" s="117">
        <v>4</v>
      </c>
    </row>
    <row r="75" spans="1:18" ht="15" customHeight="1" x14ac:dyDescent="0.2">
      <c r="A75" s="227"/>
      <c r="B75" s="228"/>
      <c r="C75" s="38" t="s">
        <v>12</v>
      </c>
      <c r="D75" s="88">
        <v>0</v>
      </c>
      <c r="E75" s="88">
        <v>0</v>
      </c>
      <c r="F75" s="88">
        <v>0</v>
      </c>
      <c r="G75" s="88">
        <v>0</v>
      </c>
      <c r="H75" s="88">
        <v>1</v>
      </c>
      <c r="I75" s="88">
        <v>1</v>
      </c>
      <c r="J75" s="88">
        <v>0</v>
      </c>
      <c r="K75" s="88" t="s">
        <v>20</v>
      </c>
      <c r="L75" s="88">
        <v>1</v>
      </c>
      <c r="M75" s="88">
        <v>0</v>
      </c>
      <c r="N75" s="88">
        <v>0</v>
      </c>
      <c r="O75" s="88" t="s">
        <v>20</v>
      </c>
      <c r="P75" s="117">
        <v>1</v>
      </c>
      <c r="Q75" s="117">
        <v>0</v>
      </c>
      <c r="R75" s="117">
        <v>0</v>
      </c>
    </row>
    <row r="76" spans="1:18" ht="15" customHeight="1" x14ac:dyDescent="0.2">
      <c r="A76" s="227"/>
      <c r="B76" s="172"/>
      <c r="C76" s="38" t="s">
        <v>452</v>
      </c>
      <c r="D76" s="88">
        <v>0</v>
      </c>
      <c r="E76" s="88">
        <v>0</v>
      </c>
      <c r="F76" s="88">
        <v>0</v>
      </c>
      <c r="G76" s="88">
        <v>0</v>
      </c>
      <c r="H76" s="88">
        <v>0</v>
      </c>
      <c r="I76" s="88">
        <v>0</v>
      </c>
      <c r="J76" s="88">
        <v>0</v>
      </c>
      <c r="K76" s="88" t="s">
        <v>20</v>
      </c>
      <c r="L76" s="88">
        <v>0</v>
      </c>
      <c r="M76" s="88">
        <v>0</v>
      </c>
      <c r="N76" s="88">
        <v>0</v>
      </c>
      <c r="O76" s="88" t="s">
        <v>20</v>
      </c>
      <c r="P76" s="117">
        <v>0</v>
      </c>
      <c r="Q76" s="117">
        <v>0</v>
      </c>
      <c r="R76" s="117">
        <v>0</v>
      </c>
    </row>
    <row r="77" spans="1:18" ht="15" customHeight="1" x14ac:dyDescent="0.2">
      <c r="A77" s="227"/>
      <c r="B77" s="172"/>
      <c r="D77" s="88"/>
      <c r="E77" s="88"/>
      <c r="F77" s="88"/>
      <c r="G77" s="88"/>
      <c r="H77" s="88"/>
      <c r="I77" s="88"/>
      <c r="J77" s="88"/>
      <c r="K77" s="88"/>
      <c r="L77" s="88"/>
      <c r="M77" s="88"/>
      <c r="N77" s="88"/>
      <c r="O77" s="88"/>
      <c r="P77" s="117"/>
      <c r="Q77" s="117"/>
      <c r="R77" s="117"/>
    </row>
    <row r="78" spans="1:18" ht="15" customHeight="1" x14ac:dyDescent="0.2">
      <c r="A78" s="227"/>
      <c r="B78" s="228" t="s">
        <v>1</v>
      </c>
      <c r="C78" s="38" t="s">
        <v>10</v>
      </c>
      <c r="D78" s="88">
        <v>96</v>
      </c>
      <c r="E78" s="88">
        <v>96</v>
      </c>
      <c r="F78" s="88">
        <v>96</v>
      </c>
      <c r="G78" s="88">
        <v>95</v>
      </c>
      <c r="H78" s="88">
        <v>98</v>
      </c>
      <c r="I78" s="88">
        <v>94</v>
      </c>
      <c r="J78" s="88">
        <v>97</v>
      </c>
      <c r="K78" s="88" t="s">
        <v>20</v>
      </c>
      <c r="L78" s="88">
        <v>96</v>
      </c>
      <c r="M78" s="88">
        <v>96</v>
      </c>
      <c r="N78" s="88">
        <v>96</v>
      </c>
      <c r="O78" s="88" t="s">
        <v>20</v>
      </c>
      <c r="P78" s="117">
        <v>95</v>
      </c>
      <c r="Q78" s="117">
        <v>96</v>
      </c>
      <c r="R78" s="117">
        <v>96</v>
      </c>
    </row>
    <row r="79" spans="1:18" ht="15" customHeight="1" x14ac:dyDescent="0.2">
      <c r="A79" s="227"/>
      <c r="B79" s="228"/>
      <c r="C79" s="38" t="s">
        <v>447</v>
      </c>
      <c r="D79" s="88">
        <v>4</v>
      </c>
      <c r="E79" s="88">
        <v>3</v>
      </c>
      <c r="F79" s="88">
        <v>4</v>
      </c>
      <c r="G79" s="88">
        <v>2</v>
      </c>
      <c r="H79" s="88">
        <v>2</v>
      </c>
      <c r="I79" s="88">
        <v>6</v>
      </c>
      <c r="J79" s="88">
        <v>3</v>
      </c>
      <c r="K79" s="88" t="s">
        <v>20</v>
      </c>
      <c r="L79" s="88">
        <v>3</v>
      </c>
      <c r="M79" s="88">
        <v>4</v>
      </c>
      <c r="N79" s="88">
        <v>3</v>
      </c>
      <c r="O79" s="88" t="s">
        <v>20</v>
      </c>
      <c r="P79" s="117">
        <v>5</v>
      </c>
      <c r="Q79" s="117">
        <v>2</v>
      </c>
      <c r="R79" s="117">
        <v>4</v>
      </c>
    </row>
    <row r="80" spans="1:18" ht="15" customHeight="1" x14ac:dyDescent="0.2">
      <c r="A80" s="227"/>
      <c r="B80" s="228"/>
      <c r="C80" s="38" t="s">
        <v>12</v>
      </c>
      <c r="D80" s="88">
        <v>1</v>
      </c>
      <c r="E80" s="88">
        <v>1</v>
      </c>
      <c r="F80" s="88">
        <v>0</v>
      </c>
      <c r="G80" s="88">
        <v>2</v>
      </c>
      <c r="H80" s="88">
        <v>0</v>
      </c>
      <c r="I80" s="88">
        <v>0</v>
      </c>
      <c r="J80" s="88">
        <v>0</v>
      </c>
      <c r="K80" s="88" t="s">
        <v>20</v>
      </c>
      <c r="L80" s="88">
        <v>1</v>
      </c>
      <c r="M80" s="88">
        <v>0</v>
      </c>
      <c r="N80" s="88">
        <v>1</v>
      </c>
      <c r="O80" s="88" t="s">
        <v>20</v>
      </c>
      <c r="P80" s="117">
        <v>0</v>
      </c>
      <c r="Q80" s="117">
        <v>1</v>
      </c>
      <c r="R80" s="117">
        <v>0</v>
      </c>
    </row>
    <row r="81" spans="1:18" ht="15" customHeight="1" x14ac:dyDescent="0.2">
      <c r="A81" s="227"/>
      <c r="B81" s="172"/>
      <c r="C81" s="38" t="s">
        <v>452</v>
      </c>
      <c r="D81" s="88">
        <v>0</v>
      </c>
      <c r="E81" s="88">
        <v>0</v>
      </c>
      <c r="F81" s="88">
        <v>0</v>
      </c>
      <c r="G81" s="88">
        <v>0</v>
      </c>
      <c r="H81" s="88">
        <v>0</v>
      </c>
      <c r="I81" s="88">
        <v>0</v>
      </c>
      <c r="J81" s="88">
        <v>0</v>
      </c>
      <c r="K81" s="88" t="s">
        <v>20</v>
      </c>
      <c r="L81" s="88">
        <v>0</v>
      </c>
      <c r="M81" s="88">
        <v>0</v>
      </c>
      <c r="N81" s="88">
        <v>0</v>
      </c>
      <c r="O81" s="88" t="s">
        <v>20</v>
      </c>
      <c r="P81" s="117">
        <v>0</v>
      </c>
      <c r="Q81" s="117">
        <v>0</v>
      </c>
      <c r="R81" s="117">
        <v>0</v>
      </c>
    </row>
    <row r="82" spans="1:18" ht="15" customHeight="1" x14ac:dyDescent="0.2">
      <c r="A82" s="227"/>
      <c r="B82" s="172"/>
      <c r="D82" s="88"/>
      <c r="E82" s="88"/>
      <c r="F82" s="88"/>
      <c r="G82" s="88"/>
      <c r="H82" s="88"/>
      <c r="I82" s="88"/>
      <c r="J82" s="88"/>
      <c r="K82" s="88"/>
      <c r="L82" s="88"/>
      <c r="M82" s="88"/>
      <c r="N82" s="88"/>
      <c r="O82" s="88"/>
      <c r="P82" s="117"/>
      <c r="Q82" s="117"/>
      <c r="R82" s="117"/>
    </row>
    <row r="83" spans="1:18" ht="15" customHeight="1" x14ac:dyDescent="0.2">
      <c r="A83" s="227"/>
      <c r="B83" s="228" t="s">
        <v>35</v>
      </c>
      <c r="C83" s="38" t="s">
        <v>10</v>
      </c>
      <c r="D83" s="88">
        <v>96</v>
      </c>
      <c r="E83" s="88">
        <v>96</v>
      </c>
      <c r="F83" s="88">
        <v>95</v>
      </c>
      <c r="G83" s="117">
        <v>94</v>
      </c>
      <c r="H83" s="117">
        <v>94</v>
      </c>
      <c r="I83" s="117">
        <v>96</v>
      </c>
      <c r="J83" s="117">
        <v>96</v>
      </c>
      <c r="K83" s="117">
        <v>99</v>
      </c>
      <c r="L83" s="117">
        <v>95</v>
      </c>
      <c r="M83" s="117">
        <v>96</v>
      </c>
      <c r="N83" s="117">
        <v>96</v>
      </c>
      <c r="O83" s="117">
        <v>90</v>
      </c>
      <c r="P83" s="117">
        <v>95</v>
      </c>
      <c r="Q83" s="117">
        <v>95</v>
      </c>
      <c r="R83" s="117">
        <v>96</v>
      </c>
    </row>
    <row r="84" spans="1:18" ht="15" customHeight="1" x14ac:dyDescent="0.2">
      <c r="A84" s="227"/>
      <c r="B84" s="228"/>
      <c r="C84" s="38" t="s">
        <v>447</v>
      </c>
      <c r="D84" s="117">
        <v>4</v>
      </c>
      <c r="E84" s="117">
        <v>4</v>
      </c>
      <c r="F84" s="117">
        <v>4</v>
      </c>
      <c r="G84" s="117">
        <v>5</v>
      </c>
      <c r="H84" s="117">
        <v>5</v>
      </c>
      <c r="I84" s="117">
        <v>4</v>
      </c>
      <c r="J84" s="117">
        <v>4</v>
      </c>
      <c r="K84" s="117">
        <v>1</v>
      </c>
      <c r="L84" s="117">
        <v>4</v>
      </c>
      <c r="M84" s="117">
        <v>4</v>
      </c>
      <c r="N84" s="117">
        <v>3</v>
      </c>
      <c r="O84" s="117">
        <v>9</v>
      </c>
      <c r="P84" s="117">
        <v>5</v>
      </c>
      <c r="Q84" s="117">
        <v>4</v>
      </c>
      <c r="R84" s="117">
        <v>3</v>
      </c>
    </row>
    <row r="85" spans="1:18" ht="15" customHeight="1" x14ac:dyDescent="0.2">
      <c r="A85" s="227"/>
      <c r="B85" s="228"/>
      <c r="C85" s="38" t="s">
        <v>12</v>
      </c>
      <c r="D85" s="117">
        <v>0</v>
      </c>
      <c r="E85" s="117">
        <v>0</v>
      </c>
      <c r="F85" s="117">
        <v>0</v>
      </c>
      <c r="G85" s="117">
        <v>0</v>
      </c>
      <c r="H85" s="117">
        <v>1</v>
      </c>
      <c r="I85" s="117">
        <v>1</v>
      </c>
      <c r="J85" s="117">
        <v>0</v>
      </c>
      <c r="K85" s="117">
        <v>0</v>
      </c>
      <c r="L85" s="117">
        <v>1</v>
      </c>
      <c r="M85" s="117">
        <v>0</v>
      </c>
      <c r="N85" s="117">
        <v>0</v>
      </c>
      <c r="O85" s="117">
        <v>1</v>
      </c>
      <c r="P85" s="117">
        <v>0</v>
      </c>
      <c r="Q85" s="117">
        <v>1</v>
      </c>
      <c r="R85" s="117">
        <v>0</v>
      </c>
    </row>
    <row r="86" spans="1:18" ht="15" customHeight="1" x14ac:dyDescent="0.2">
      <c r="A86" s="227"/>
      <c r="B86" s="172"/>
      <c r="C86" s="38" t="s">
        <v>452</v>
      </c>
      <c r="D86" s="88">
        <v>0</v>
      </c>
      <c r="E86" s="88">
        <v>0</v>
      </c>
      <c r="F86" s="88">
        <v>0</v>
      </c>
      <c r="G86" s="88">
        <v>0</v>
      </c>
      <c r="H86" s="88">
        <v>0</v>
      </c>
      <c r="I86" s="88">
        <v>0</v>
      </c>
      <c r="J86" s="88">
        <v>0</v>
      </c>
      <c r="K86" s="88">
        <v>0</v>
      </c>
      <c r="L86" s="88">
        <v>0</v>
      </c>
      <c r="M86" s="88">
        <v>0</v>
      </c>
      <c r="N86" s="88">
        <v>0</v>
      </c>
      <c r="O86" s="88">
        <v>0</v>
      </c>
      <c r="P86" s="117">
        <v>0</v>
      </c>
      <c r="Q86" s="117">
        <v>0</v>
      </c>
      <c r="R86" s="117">
        <v>0</v>
      </c>
    </row>
    <row r="87" spans="1:18" ht="15" customHeight="1" x14ac:dyDescent="0.2">
      <c r="A87" s="227"/>
      <c r="B87" s="172"/>
      <c r="D87" s="117"/>
      <c r="E87" s="117"/>
      <c r="F87" s="117"/>
      <c r="G87" s="117"/>
      <c r="H87" s="117"/>
      <c r="I87" s="117"/>
      <c r="J87" s="117"/>
      <c r="K87" s="117"/>
      <c r="L87" s="117"/>
      <c r="M87" s="117"/>
      <c r="N87" s="117"/>
      <c r="O87" s="117"/>
      <c r="P87" s="117"/>
      <c r="Q87" s="117"/>
      <c r="R87" s="117"/>
    </row>
    <row r="88" spans="1:18" ht="15" customHeight="1" x14ac:dyDescent="0.2">
      <c r="A88" s="227"/>
      <c r="B88" s="228" t="s">
        <v>24</v>
      </c>
      <c r="C88" s="38" t="s">
        <v>10</v>
      </c>
      <c r="D88" s="117">
        <v>95</v>
      </c>
      <c r="E88" s="117">
        <v>95</v>
      </c>
      <c r="F88" s="117">
        <v>96</v>
      </c>
      <c r="G88" s="117">
        <v>94</v>
      </c>
      <c r="H88" s="117">
        <v>95</v>
      </c>
      <c r="I88" s="117">
        <v>95</v>
      </c>
      <c r="J88" s="117">
        <v>96</v>
      </c>
      <c r="K88" s="117">
        <v>97</v>
      </c>
      <c r="L88" s="117">
        <v>95</v>
      </c>
      <c r="M88" s="117">
        <v>96</v>
      </c>
      <c r="N88" s="117">
        <v>96</v>
      </c>
      <c r="O88" s="117">
        <v>88</v>
      </c>
      <c r="P88" s="117">
        <v>94</v>
      </c>
      <c r="Q88" s="117">
        <v>95</v>
      </c>
      <c r="R88" s="117">
        <v>96</v>
      </c>
    </row>
    <row r="89" spans="1:18" ht="15" customHeight="1" x14ac:dyDescent="0.2">
      <c r="A89" s="227"/>
      <c r="B89" s="228"/>
      <c r="C89" s="38" t="s">
        <v>447</v>
      </c>
      <c r="D89" s="117">
        <v>4</v>
      </c>
      <c r="E89" s="117">
        <v>4</v>
      </c>
      <c r="F89" s="117">
        <v>4</v>
      </c>
      <c r="G89" s="117">
        <v>5</v>
      </c>
      <c r="H89" s="117">
        <v>5</v>
      </c>
      <c r="I89" s="117">
        <v>4</v>
      </c>
      <c r="J89" s="117">
        <v>4</v>
      </c>
      <c r="K89" s="117">
        <v>3</v>
      </c>
      <c r="L89" s="117">
        <v>4</v>
      </c>
      <c r="M89" s="117">
        <v>4</v>
      </c>
      <c r="N89" s="117">
        <v>4</v>
      </c>
      <c r="O89" s="117">
        <v>10</v>
      </c>
      <c r="P89" s="117">
        <v>5</v>
      </c>
      <c r="Q89" s="117">
        <v>4</v>
      </c>
      <c r="R89" s="117">
        <v>4</v>
      </c>
    </row>
    <row r="90" spans="1:18" ht="15" customHeight="1" x14ac:dyDescent="0.2">
      <c r="A90" s="227"/>
      <c r="B90" s="228"/>
      <c r="C90" s="38" t="s">
        <v>12</v>
      </c>
      <c r="D90" s="117">
        <v>0</v>
      </c>
      <c r="E90" s="117">
        <v>0</v>
      </c>
      <c r="F90" s="117">
        <v>0</v>
      </c>
      <c r="G90" s="117">
        <v>0</v>
      </c>
      <c r="H90" s="117">
        <v>0</v>
      </c>
      <c r="I90" s="117">
        <v>0</v>
      </c>
      <c r="J90" s="117">
        <v>0</v>
      </c>
      <c r="K90" s="117">
        <v>0</v>
      </c>
      <c r="L90" s="117">
        <v>0</v>
      </c>
      <c r="M90" s="117">
        <v>0</v>
      </c>
      <c r="N90" s="117">
        <v>0</v>
      </c>
      <c r="O90" s="117">
        <v>1</v>
      </c>
      <c r="P90" s="117">
        <v>0</v>
      </c>
      <c r="Q90" s="117">
        <v>0</v>
      </c>
      <c r="R90" s="117">
        <v>0</v>
      </c>
    </row>
    <row r="91" spans="1:18" ht="15" customHeight="1" x14ac:dyDescent="0.2">
      <c r="A91" s="173"/>
      <c r="B91" s="172"/>
      <c r="C91" s="38" t="s">
        <v>452</v>
      </c>
      <c r="D91" s="88">
        <v>0</v>
      </c>
      <c r="E91" s="88">
        <v>0</v>
      </c>
      <c r="F91" s="88">
        <v>0</v>
      </c>
      <c r="G91" s="88">
        <v>0</v>
      </c>
      <c r="H91" s="88">
        <v>0</v>
      </c>
      <c r="I91" s="88">
        <v>0</v>
      </c>
      <c r="J91" s="88">
        <v>0</v>
      </c>
      <c r="K91" s="88">
        <v>0</v>
      </c>
      <c r="L91" s="88">
        <v>0</v>
      </c>
      <c r="M91" s="88">
        <v>0</v>
      </c>
      <c r="N91" s="88">
        <v>0</v>
      </c>
      <c r="O91" s="88">
        <v>1</v>
      </c>
      <c r="P91" s="117">
        <v>0</v>
      </c>
      <c r="Q91" s="117">
        <v>0</v>
      </c>
      <c r="R91" s="117">
        <v>0</v>
      </c>
    </row>
    <row r="92" spans="1:18" ht="15" customHeight="1" x14ac:dyDescent="0.2">
      <c r="A92" s="161"/>
      <c r="B92" s="176"/>
      <c r="C92" s="64"/>
      <c r="D92" s="186"/>
      <c r="E92" s="186"/>
      <c r="F92" s="186"/>
      <c r="G92" s="186"/>
      <c r="H92" s="186"/>
      <c r="I92" s="186"/>
      <c r="J92" s="186"/>
      <c r="K92" s="186"/>
      <c r="L92" s="186"/>
      <c r="M92" s="186"/>
      <c r="N92" s="186"/>
      <c r="O92" s="186"/>
      <c r="P92" s="186"/>
      <c r="Q92" s="186"/>
      <c r="R92" s="186"/>
    </row>
    <row r="93" spans="1:18" ht="15" customHeight="1" x14ac:dyDescent="0.2">
      <c r="A93" s="185" t="s">
        <v>25</v>
      </c>
    </row>
  </sheetData>
  <mergeCells count="26">
    <mergeCell ref="A73:A90"/>
    <mergeCell ref="B73:B75"/>
    <mergeCell ref="B78:B80"/>
    <mergeCell ref="B83:B85"/>
    <mergeCell ref="B88:B90"/>
    <mergeCell ref="A51:A68"/>
    <mergeCell ref="B51:B53"/>
    <mergeCell ref="B56:B58"/>
    <mergeCell ref="B61:B63"/>
    <mergeCell ref="B66:B68"/>
    <mergeCell ref="A29:A48"/>
    <mergeCell ref="B29:B31"/>
    <mergeCell ref="B34:B36"/>
    <mergeCell ref="B39:B41"/>
    <mergeCell ref="B44:B48"/>
    <mergeCell ref="A7:A24"/>
    <mergeCell ref="B7:B9"/>
    <mergeCell ref="B12:B14"/>
    <mergeCell ref="B17:B19"/>
    <mergeCell ref="B22:B24"/>
    <mergeCell ref="A1:R1"/>
    <mergeCell ref="D2:F2"/>
    <mergeCell ref="G2:K2"/>
    <mergeCell ref="L2:M2"/>
    <mergeCell ref="N2:O2"/>
    <mergeCell ref="P2:R2"/>
  </mergeCells>
  <hyperlinks>
    <hyperlink ref="A4" location="Inhoud!A1" display="Terug naar inhoud" xr:uid="{68931642-73EC-43DF-87DC-238A23285215}"/>
  </hyperlinks>
  <pageMargins left="0.7" right="0.7" top="0.75" bottom="0.75" header="0.3" footer="0.3"/>
  <pageSetup paperSize="9" orientation="portrait" r:id="rId1"/>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R93"/>
  <sheetViews>
    <sheetView zoomScaleNormal="100"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8" customWidth="1"/>
    <col min="2" max="2" width="32.7109375" style="38" customWidth="1"/>
    <col min="3" max="3" width="28.42578125" style="38" customWidth="1"/>
    <col min="4" max="15" width="15.7109375" style="38" customWidth="1"/>
    <col min="16" max="16384" width="9.140625" style="38"/>
  </cols>
  <sheetData>
    <row r="1" spans="1:18" s="25" customFormat="1" ht="15" customHeight="1" x14ac:dyDescent="0.2">
      <c r="A1" s="242" t="s">
        <v>572</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41" t="s">
        <v>429</v>
      </c>
      <c r="O2" s="241"/>
      <c r="P2" s="241" t="s">
        <v>593</v>
      </c>
      <c r="Q2" s="241"/>
      <c r="R2" s="250"/>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74"/>
      <c r="C4" s="174"/>
      <c r="D4" s="77" t="s">
        <v>23</v>
      </c>
      <c r="E4" s="77"/>
      <c r="F4" s="78"/>
      <c r="G4" s="78"/>
      <c r="H4" s="78"/>
      <c r="I4" s="78"/>
      <c r="J4" s="78"/>
      <c r="K4" s="78"/>
      <c r="L4" s="78"/>
      <c r="M4" s="78"/>
      <c r="N4" s="78"/>
      <c r="O4" s="79"/>
      <c r="P4" s="79"/>
      <c r="Q4" s="78"/>
      <c r="R4" s="78"/>
    </row>
    <row r="5" spans="1:18" s="25" customFormat="1" ht="15" customHeight="1" x14ac:dyDescent="0.2">
      <c r="A5" s="91"/>
      <c r="B5" s="175"/>
      <c r="C5" s="175"/>
      <c r="D5" s="37">
        <v>100</v>
      </c>
      <c r="E5" s="37"/>
      <c r="F5" s="84"/>
      <c r="G5" s="84"/>
      <c r="H5" s="84"/>
      <c r="I5" s="84"/>
      <c r="J5" s="84"/>
      <c r="K5" s="84"/>
      <c r="L5" s="84"/>
      <c r="M5" s="84"/>
      <c r="N5" s="84"/>
      <c r="O5" s="85"/>
      <c r="P5" s="85"/>
      <c r="Q5" s="84"/>
      <c r="R5" s="84"/>
    </row>
    <row r="6" spans="1:18" s="25" customFormat="1" ht="15" customHeight="1" x14ac:dyDescent="0.2">
      <c r="B6" s="30"/>
      <c r="C6" s="112"/>
      <c r="D6" s="32"/>
      <c r="E6" s="32"/>
      <c r="F6" s="32"/>
      <c r="G6" s="32"/>
      <c r="H6" s="32"/>
      <c r="I6" s="32"/>
      <c r="J6" s="32"/>
      <c r="K6" s="33"/>
      <c r="L6" s="33"/>
      <c r="M6" s="32"/>
      <c r="N6" s="32"/>
      <c r="O6" s="34"/>
    </row>
    <row r="7" spans="1:18" s="25" customFormat="1" ht="15" customHeight="1" x14ac:dyDescent="0.2">
      <c r="A7" s="227" t="s">
        <v>448</v>
      </c>
      <c r="B7" s="228" t="s">
        <v>0</v>
      </c>
      <c r="C7" s="38" t="s">
        <v>10</v>
      </c>
      <c r="D7" s="113">
        <v>93</v>
      </c>
      <c r="E7" s="113">
        <v>96</v>
      </c>
      <c r="F7" s="113">
        <v>88</v>
      </c>
      <c r="G7" s="113">
        <v>86</v>
      </c>
      <c r="H7" s="113">
        <v>93</v>
      </c>
      <c r="I7" s="113">
        <v>94</v>
      </c>
      <c r="J7" s="113">
        <v>97</v>
      </c>
      <c r="K7" s="114">
        <v>98</v>
      </c>
      <c r="L7" s="114">
        <v>93</v>
      </c>
      <c r="M7" s="113">
        <v>92</v>
      </c>
      <c r="N7" s="113">
        <v>93</v>
      </c>
      <c r="O7" s="115">
        <v>92</v>
      </c>
      <c r="P7" s="116">
        <v>91</v>
      </c>
      <c r="Q7" s="116">
        <v>92</v>
      </c>
      <c r="R7" s="116">
        <v>95</v>
      </c>
    </row>
    <row r="8" spans="1:18" ht="15" customHeight="1" x14ac:dyDescent="0.2">
      <c r="A8" s="227"/>
      <c r="B8" s="228"/>
      <c r="C8" s="38" t="s">
        <v>447</v>
      </c>
      <c r="D8" s="88">
        <v>7</v>
      </c>
      <c r="E8" s="88">
        <v>4</v>
      </c>
      <c r="F8" s="88">
        <v>12</v>
      </c>
      <c r="G8" s="88">
        <v>14</v>
      </c>
      <c r="H8" s="88">
        <v>7</v>
      </c>
      <c r="I8" s="88">
        <v>6</v>
      </c>
      <c r="J8" s="88">
        <v>3</v>
      </c>
      <c r="K8" s="88">
        <v>2</v>
      </c>
      <c r="L8" s="88">
        <v>7</v>
      </c>
      <c r="M8" s="88">
        <v>7</v>
      </c>
      <c r="N8" s="88">
        <v>7</v>
      </c>
      <c r="O8" s="88">
        <v>8</v>
      </c>
      <c r="P8" s="117">
        <v>9</v>
      </c>
      <c r="Q8" s="117">
        <v>8</v>
      </c>
      <c r="R8" s="117">
        <v>5</v>
      </c>
    </row>
    <row r="9" spans="1:18" ht="15" customHeight="1" x14ac:dyDescent="0.2">
      <c r="A9" s="227"/>
      <c r="B9" s="228"/>
      <c r="C9" s="38" t="s">
        <v>12</v>
      </c>
      <c r="D9" s="88">
        <v>0</v>
      </c>
      <c r="E9" s="88">
        <v>0</v>
      </c>
      <c r="F9" s="88">
        <v>0</v>
      </c>
      <c r="G9" s="88">
        <v>1</v>
      </c>
      <c r="H9" s="88">
        <v>0</v>
      </c>
      <c r="I9" s="88">
        <v>0</v>
      </c>
      <c r="J9" s="88">
        <v>0</v>
      </c>
      <c r="K9" s="88">
        <v>0</v>
      </c>
      <c r="L9" s="88">
        <v>0</v>
      </c>
      <c r="M9" s="88">
        <v>0</v>
      </c>
      <c r="N9" s="88">
        <v>0</v>
      </c>
      <c r="O9" s="88">
        <v>0</v>
      </c>
      <c r="P9" s="117">
        <v>0</v>
      </c>
      <c r="Q9" s="117">
        <v>0</v>
      </c>
      <c r="R9" s="117">
        <v>0</v>
      </c>
    </row>
    <row r="10" spans="1:18" ht="15" customHeight="1" x14ac:dyDescent="0.2">
      <c r="A10" s="227"/>
      <c r="B10" s="172"/>
      <c r="C10" s="38" t="s">
        <v>452</v>
      </c>
      <c r="D10" s="88">
        <v>0</v>
      </c>
      <c r="E10" s="88">
        <v>0</v>
      </c>
      <c r="F10" s="88">
        <v>0</v>
      </c>
      <c r="G10" s="88">
        <v>0</v>
      </c>
      <c r="H10" s="88">
        <v>0</v>
      </c>
      <c r="I10" s="88">
        <v>0</v>
      </c>
      <c r="J10" s="88">
        <v>0</v>
      </c>
      <c r="K10" s="88">
        <v>0</v>
      </c>
      <c r="L10" s="88">
        <v>0</v>
      </c>
      <c r="M10" s="88">
        <v>0</v>
      </c>
      <c r="N10" s="88">
        <v>0</v>
      </c>
      <c r="O10" s="88">
        <v>0</v>
      </c>
      <c r="P10" s="117">
        <v>0</v>
      </c>
      <c r="Q10" s="117">
        <v>0</v>
      </c>
      <c r="R10" s="117">
        <v>0</v>
      </c>
    </row>
    <row r="11" spans="1:18" ht="15" customHeight="1" x14ac:dyDescent="0.2">
      <c r="A11" s="227"/>
      <c r="B11" s="172"/>
      <c r="D11" s="88"/>
      <c r="E11" s="88"/>
      <c r="F11" s="88"/>
      <c r="G11" s="88"/>
      <c r="H11" s="88"/>
      <c r="I11" s="88"/>
      <c r="J11" s="88"/>
      <c r="K11" s="88"/>
      <c r="L11" s="88"/>
      <c r="M11" s="88"/>
      <c r="N11" s="88"/>
      <c r="O11" s="88"/>
      <c r="P11" s="117"/>
      <c r="Q11" s="117"/>
      <c r="R11" s="117"/>
    </row>
    <row r="12" spans="1:18" ht="15" customHeight="1" x14ac:dyDescent="0.2">
      <c r="A12" s="227"/>
      <c r="B12" s="228" t="s">
        <v>1</v>
      </c>
      <c r="C12" s="38" t="s">
        <v>10</v>
      </c>
      <c r="D12" s="88">
        <v>96</v>
      </c>
      <c r="E12" s="88">
        <v>99</v>
      </c>
      <c r="F12" s="88">
        <v>92</v>
      </c>
      <c r="G12" s="88">
        <v>92</v>
      </c>
      <c r="H12" s="88">
        <v>95</v>
      </c>
      <c r="I12" s="88">
        <v>98</v>
      </c>
      <c r="J12" s="88">
        <v>98</v>
      </c>
      <c r="K12" s="88">
        <v>99</v>
      </c>
      <c r="L12" s="88">
        <v>97</v>
      </c>
      <c r="M12" s="88">
        <v>96</v>
      </c>
      <c r="N12" s="88">
        <v>96</v>
      </c>
      <c r="O12" s="88">
        <v>97</v>
      </c>
      <c r="P12" s="117">
        <v>95</v>
      </c>
      <c r="Q12" s="117">
        <v>95</v>
      </c>
      <c r="R12" s="117">
        <v>97</v>
      </c>
    </row>
    <row r="13" spans="1:18" ht="15" customHeight="1" x14ac:dyDescent="0.2">
      <c r="A13" s="227"/>
      <c r="B13" s="228"/>
      <c r="C13" s="38" t="s">
        <v>447</v>
      </c>
      <c r="D13" s="88">
        <v>4</v>
      </c>
      <c r="E13" s="88">
        <v>1</v>
      </c>
      <c r="F13" s="88">
        <v>8</v>
      </c>
      <c r="G13" s="88">
        <v>7</v>
      </c>
      <c r="H13" s="88">
        <v>4</v>
      </c>
      <c r="I13" s="88">
        <v>2</v>
      </c>
      <c r="J13" s="88">
        <v>2</v>
      </c>
      <c r="K13" s="88">
        <v>1</v>
      </c>
      <c r="L13" s="88">
        <v>3</v>
      </c>
      <c r="M13" s="88">
        <v>4</v>
      </c>
      <c r="N13" s="88">
        <v>4</v>
      </c>
      <c r="O13" s="88">
        <v>3</v>
      </c>
      <c r="P13" s="117">
        <v>4</v>
      </c>
      <c r="Q13" s="117">
        <v>5</v>
      </c>
      <c r="R13" s="117">
        <v>3</v>
      </c>
    </row>
    <row r="14" spans="1:18" ht="15" customHeight="1" x14ac:dyDescent="0.2">
      <c r="A14" s="227"/>
      <c r="B14" s="228"/>
      <c r="C14" s="38" t="s">
        <v>12</v>
      </c>
      <c r="D14" s="88">
        <v>0</v>
      </c>
      <c r="E14" s="88">
        <v>0</v>
      </c>
      <c r="F14" s="88">
        <v>1</v>
      </c>
      <c r="G14" s="88">
        <v>0</v>
      </c>
      <c r="H14" s="88">
        <v>0</v>
      </c>
      <c r="I14" s="88">
        <v>0</v>
      </c>
      <c r="J14" s="88">
        <v>0</v>
      </c>
      <c r="K14" s="88">
        <v>0</v>
      </c>
      <c r="L14" s="88">
        <v>0</v>
      </c>
      <c r="M14" s="88">
        <v>0</v>
      </c>
      <c r="N14" s="88">
        <v>0</v>
      </c>
      <c r="O14" s="88">
        <v>0</v>
      </c>
      <c r="P14" s="117">
        <v>1</v>
      </c>
      <c r="Q14" s="117">
        <v>0</v>
      </c>
      <c r="R14" s="117">
        <v>0</v>
      </c>
    </row>
    <row r="15" spans="1:18" ht="15" customHeight="1" x14ac:dyDescent="0.2">
      <c r="A15" s="227"/>
      <c r="B15" s="172"/>
      <c r="C15" s="38" t="s">
        <v>452</v>
      </c>
      <c r="D15" s="88">
        <v>0</v>
      </c>
      <c r="E15" s="88">
        <v>0</v>
      </c>
      <c r="F15" s="88">
        <v>0</v>
      </c>
      <c r="G15" s="88">
        <v>0</v>
      </c>
      <c r="H15" s="88">
        <v>0</v>
      </c>
      <c r="I15" s="88">
        <v>0</v>
      </c>
      <c r="J15" s="88">
        <v>0</v>
      </c>
      <c r="K15" s="88">
        <v>0</v>
      </c>
      <c r="L15" s="88">
        <v>0</v>
      </c>
      <c r="M15" s="88">
        <v>0</v>
      </c>
      <c r="N15" s="88">
        <v>0</v>
      </c>
      <c r="O15" s="88">
        <v>0</v>
      </c>
      <c r="P15" s="117">
        <v>0</v>
      </c>
      <c r="Q15" s="117">
        <v>0</v>
      </c>
      <c r="R15" s="117">
        <v>0</v>
      </c>
    </row>
    <row r="16" spans="1:18" ht="15" customHeight="1" x14ac:dyDescent="0.2">
      <c r="A16" s="227"/>
      <c r="B16" s="172"/>
      <c r="D16" s="88"/>
      <c r="E16" s="88"/>
      <c r="F16" s="88"/>
      <c r="G16" s="88"/>
      <c r="H16" s="88"/>
      <c r="I16" s="88"/>
      <c r="J16" s="88"/>
      <c r="K16" s="88"/>
      <c r="L16" s="88"/>
      <c r="M16" s="88"/>
      <c r="N16" s="88"/>
      <c r="O16" s="88"/>
      <c r="P16" s="117"/>
      <c r="Q16" s="117"/>
      <c r="R16" s="117"/>
    </row>
    <row r="17" spans="1:18" ht="15" customHeight="1" x14ac:dyDescent="0.2">
      <c r="A17" s="227"/>
      <c r="B17" s="228" t="s">
        <v>35</v>
      </c>
      <c r="C17" s="38" t="s">
        <v>10</v>
      </c>
      <c r="D17" s="88">
        <v>94</v>
      </c>
      <c r="E17" s="88">
        <v>97</v>
      </c>
      <c r="F17" s="88">
        <v>90</v>
      </c>
      <c r="G17" s="117">
        <v>89</v>
      </c>
      <c r="H17" s="117">
        <v>93</v>
      </c>
      <c r="I17" s="117">
        <v>95</v>
      </c>
      <c r="J17" s="117">
        <v>96</v>
      </c>
      <c r="K17" s="117">
        <v>97</v>
      </c>
      <c r="L17" s="117">
        <v>95</v>
      </c>
      <c r="M17" s="117">
        <v>94</v>
      </c>
      <c r="N17" s="117">
        <v>94</v>
      </c>
      <c r="O17" s="117">
        <v>94</v>
      </c>
      <c r="P17" s="117">
        <v>93</v>
      </c>
      <c r="Q17" s="117">
        <v>93</v>
      </c>
      <c r="R17" s="117">
        <v>95</v>
      </c>
    </row>
    <row r="18" spans="1:18" ht="15" customHeight="1" x14ac:dyDescent="0.2">
      <c r="A18" s="227"/>
      <c r="B18" s="228"/>
      <c r="C18" s="38" t="s">
        <v>447</v>
      </c>
      <c r="D18" s="117">
        <v>6</v>
      </c>
      <c r="E18" s="117">
        <v>3</v>
      </c>
      <c r="F18" s="117">
        <v>10</v>
      </c>
      <c r="G18" s="117">
        <v>11</v>
      </c>
      <c r="H18" s="117">
        <v>6</v>
      </c>
      <c r="I18" s="117">
        <v>5</v>
      </c>
      <c r="J18" s="117">
        <v>4</v>
      </c>
      <c r="K18" s="117">
        <v>2</v>
      </c>
      <c r="L18" s="117">
        <v>5</v>
      </c>
      <c r="M18" s="117">
        <v>6</v>
      </c>
      <c r="N18" s="117">
        <v>6</v>
      </c>
      <c r="O18" s="117">
        <v>6</v>
      </c>
      <c r="P18" s="117">
        <v>7</v>
      </c>
      <c r="Q18" s="117">
        <v>6</v>
      </c>
      <c r="R18" s="117">
        <v>5</v>
      </c>
    </row>
    <row r="19" spans="1:18" ht="15" customHeight="1" x14ac:dyDescent="0.2">
      <c r="A19" s="227"/>
      <c r="B19" s="228"/>
      <c r="C19" s="38" t="s">
        <v>12</v>
      </c>
      <c r="D19" s="117">
        <v>0</v>
      </c>
      <c r="E19" s="117">
        <v>0</v>
      </c>
      <c r="F19" s="117">
        <v>0</v>
      </c>
      <c r="G19" s="117">
        <v>0</v>
      </c>
      <c r="H19" s="117">
        <v>0</v>
      </c>
      <c r="I19" s="117">
        <v>0</v>
      </c>
      <c r="J19" s="117">
        <v>0</v>
      </c>
      <c r="K19" s="117">
        <v>0</v>
      </c>
      <c r="L19" s="117">
        <v>0</v>
      </c>
      <c r="M19" s="117">
        <v>0</v>
      </c>
      <c r="N19" s="117">
        <v>0</v>
      </c>
      <c r="O19" s="117">
        <v>1</v>
      </c>
      <c r="P19" s="117">
        <v>0</v>
      </c>
      <c r="Q19" s="117">
        <v>0</v>
      </c>
      <c r="R19" s="117">
        <v>0</v>
      </c>
    </row>
    <row r="20" spans="1:18" ht="15" customHeight="1" x14ac:dyDescent="0.2">
      <c r="A20" s="227"/>
      <c r="B20" s="172"/>
      <c r="C20" s="38" t="s">
        <v>452</v>
      </c>
      <c r="D20" s="88">
        <v>0</v>
      </c>
      <c r="E20" s="88">
        <v>0</v>
      </c>
      <c r="F20" s="88">
        <v>0</v>
      </c>
      <c r="G20" s="88">
        <v>0</v>
      </c>
      <c r="H20" s="88">
        <v>0</v>
      </c>
      <c r="I20" s="88">
        <v>0</v>
      </c>
      <c r="J20" s="88">
        <v>0</v>
      </c>
      <c r="K20" s="88">
        <v>0</v>
      </c>
      <c r="L20" s="88">
        <v>0</v>
      </c>
      <c r="M20" s="88">
        <v>0</v>
      </c>
      <c r="N20" s="88">
        <v>0</v>
      </c>
      <c r="O20" s="88">
        <v>0</v>
      </c>
      <c r="P20" s="117">
        <v>0</v>
      </c>
      <c r="Q20" s="117">
        <v>0</v>
      </c>
      <c r="R20" s="117">
        <v>0</v>
      </c>
    </row>
    <row r="21" spans="1:18" ht="15" customHeight="1" x14ac:dyDescent="0.2">
      <c r="A21" s="227"/>
      <c r="B21" s="172"/>
      <c r="D21" s="117"/>
      <c r="E21" s="117"/>
      <c r="F21" s="117"/>
      <c r="G21" s="117"/>
      <c r="H21" s="117"/>
      <c r="I21" s="117"/>
      <c r="J21" s="117"/>
      <c r="K21" s="117"/>
      <c r="L21" s="117"/>
      <c r="M21" s="117"/>
      <c r="N21" s="117"/>
      <c r="O21" s="117"/>
      <c r="P21" s="117"/>
      <c r="Q21" s="117"/>
      <c r="R21" s="117"/>
    </row>
    <row r="22" spans="1:18" ht="15" customHeight="1" x14ac:dyDescent="0.2">
      <c r="A22" s="227"/>
      <c r="B22" s="228" t="s">
        <v>24</v>
      </c>
      <c r="C22" s="38" t="s">
        <v>10</v>
      </c>
      <c r="D22" s="117">
        <v>95</v>
      </c>
      <c r="E22" s="117">
        <v>98</v>
      </c>
      <c r="F22" s="117">
        <v>91</v>
      </c>
      <c r="G22" s="117">
        <v>92</v>
      </c>
      <c r="H22" s="117">
        <v>94</v>
      </c>
      <c r="I22" s="117">
        <v>96</v>
      </c>
      <c r="J22" s="117">
        <v>97</v>
      </c>
      <c r="K22" s="117">
        <v>98</v>
      </c>
      <c r="L22" s="117">
        <v>96</v>
      </c>
      <c r="M22" s="117">
        <v>94</v>
      </c>
      <c r="N22" s="117">
        <v>95</v>
      </c>
      <c r="O22" s="117">
        <v>94</v>
      </c>
      <c r="P22" s="117">
        <v>94</v>
      </c>
      <c r="Q22" s="117">
        <v>95</v>
      </c>
      <c r="R22" s="117">
        <v>97</v>
      </c>
    </row>
    <row r="23" spans="1:18" ht="15" customHeight="1" x14ac:dyDescent="0.2">
      <c r="A23" s="227"/>
      <c r="B23" s="228"/>
      <c r="C23" s="38" t="s">
        <v>447</v>
      </c>
      <c r="D23" s="117">
        <v>4</v>
      </c>
      <c r="E23" s="117">
        <v>2</v>
      </c>
      <c r="F23" s="117">
        <v>8</v>
      </c>
      <c r="G23" s="117">
        <v>8</v>
      </c>
      <c r="H23" s="117">
        <v>5</v>
      </c>
      <c r="I23" s="117">
        <v>4</v>
      </c>
      <c r="J23" s="117">
        <v>3</v>
      </c>
      <c r="K23" s="117">
        <v>2</v>
      </c>
      <c r="L23" s="117">
        <v>4</v>
      </c>
      <c r="M23" s="117">
        <v>5</v>
      </c>
      <c r="N23" s="117">
        <v>4</v>
      </c>
      <c r="O23" s="117">
        <v>5</v>
      </c>
      <c r="P23" s="117">
        <v>6</v>
      </c>
      <c r="Q23" s="117">
        <v>5</v>
      </c>
      <c r="R23" s="117">
        <v>3</v>
      </c>
    </row>
    <row r="24" spans="1:18" ht="15" customHeight="1" x14ac:dyDescent="0.2">
      <c r="A24" s="227"/>
      <c r="B24" s="228"/>
      <c r="C24" s="38" t="s">
        <v>12</v>
      </c>
      <c r="D24" s="117">
        <v>0</v>
      </c>
      <c r="E24" s="117">
        <v>0</v>
      </c>
      <c r="F24" s="117">
        <v>0</v>
      </c>
      <c r="G24" s="117">
        <v>0</v>
      </c>
      <c r="H24" s="117">
        <v>0</v>
      </c>
      <c r="I24" s="117">
        <v>0</v>
      </c>
      <c r="J24" s="117">
        <v>0</v>
      </c>
      <c r="K24" s="117">
        <v>0</v>
      </c>
      <c r="L24" s="117">
        <v>0</v>
      </c>
      <c r="M24" s="117">
        <v>0</v>
      </c>
      <c r="N24" s="117">
        <v>0</v>
      </c>
      <c r="O24" s="117">
        <v>1</v>
      </c>
      <c r="P24" s="117">
        <v>0</v>
      </c>
      <c r="Q24" s="117">
        <v>0</v>
      </c>
      <c r="R24" s="117">
        <v>0</v>
      </c>
    </row>
    <row r="25" spans="1:18" ht="15" customHeight="1" x14ac:dyDescent="0.2">
      <c r="A25" s="173"/>
      <c r="B25" s="172"/>
      <c r="C25" s="38" t="s">
        <v>452</v>
      </c>
      <c r="D25" s="88">
        <v>0</v>
      </c>
      <c r="E25" s="88">
        <v>0</v>
      </c>
      <c r="F25" s="88">
        <v>0</v>
      </c>
      <c r="G25" s="88">
        <v>0</v>
      </c>
      <c r="H25" s="88">
        <v>0</v>
      </c>
      <c r="I25" s="88">
        <v>0</v>
      </c>
      <c r="J25" s="88">
        <v>0</v>
      </c>
      <c r="K25" s="88">
        <v>0</v>
      </c>
      <c r="L25" s="88">
        <v>0</v>
      </c>
      <c r="M25" s="88">
        <v>0</v>
      </c>
      <c r="N25" s="88">
        <v>0</v>
      </c>
      <c r="O25" s="88">
        <v>0</v>
      </c>
      <c r="P25" s="117">
        <v>0</v>
      </c>
      <c r="Q25" s="117">
        <v>0</v>
      </c>
      <c r="R25" s="117">
        <v>0</v>
      </c>
    </row>
    <row r="26" spans="1:18" ht="15" customHeight="1" x14ac:dyDescent="0.2"/>
    <row r="27" spans="1:18" s="25" customFormat="1" ht="15" customHeight="1" x14ac:dyDescent="0.2">
      <c r="A27" s="72"/>
      <c r="B27" s="72"/>
      <c r="C27" s="72"/>
      <c r="D27" s="26"/>
      <c r="E27" s="27"/>
      <c r="F27" s="27"/>
      <c r="G27" s="27"/>
      <c r="H27" s="27"/>
      <c r="I27" s="27"/>
      <c r="J27" s="27"/>
      <c r="K27" s="27"/>
      <c r="L27" s="27"/>
      <c r="M27" s="27"/>
      <c r="N27" s="28"/>
      <c r="O27" s="28"/>
      <c r="P27" s="27"/>
      <c r="Q27" s="27"/>
      <c r="R27" s="29"/>
    </row>
    <row r="28" spans="1:18" s="25" customFormat="1" ht="15" customHeight="1" x14ac:dyDescent="0.2">
      <c r="B28" s="30"/>
      <c r="C28" s="112"/>
      <c r="D28" s="32"/>
      <c r="E28" s="32"/>
      <c r="F28" s="32"/>
      <c r="G28" s="32"/>
      <c r="H28" s="32"/>
      <c r="I28" s="32"/>
      <c r="J28" s="32"/>
      <c r="K28" s="33"/>
      <c r="L28" s="33"/>
      <c r="M28" s="32"/>
      <c r="N28" s="32"/>
      <c r="O28" s="34"/>
    </row>
    <row r="29" spans="1:18" s="25" customFormat="1" ht="15" customHeight="1" x14ac:dyDescent="0.2">
      <c r="A29" s="227" t="s">
        <v>449</v>
      </c>
      <c r="B29" s="228" t="s">
        <v>0</v>
      </c>
      <c r="C29" s="38" t="s">
        <v>10</v>
      </c>
      <c r="D29" s="113">
        <v>92</v>
      </c>
      <c r="E29" s="113">
        <v>93</v>
      </c>
      <c r="F29" s="113">
        <v>90</v>
      </c>
      <c r="G29" s="113">
        <v>89</v>
      </c>
      <c r="H29" s="113">
        <v>92</v>
      </c>
      <c r="I29" s="113">
        <v>91</v>
      </c>
      <c r="J29" s="113">
        <v>94</v>
      </c>
      <c r="K29" s="114">
        <v>96</v>
      </c>
      <c r="L29" s="114">
        <v>91</v>
      </c>
      <c r="M29" s="113">
        <v>92</v>
      </c>
      <c r="N29" s="113">
        <v>92</v>
      </c>
      <c r="O29" s="115">
        <v>93</v>
      </c>
      <c r="P29" s="116">
        <v>91</v>
      </c>
      <c r="Q29" s="116">
        <v>91</v>
      </c>
      <c r="R29" s="116">
        <v>93</v>
      </c>
    </row>
    <row r="30" spans="1:18" ht="15" customHeight="1" x14ac:dyDescent="0.2">
      <c r="A30" s="227"/>
      <c r="B30" s="228"/>
      <c r="C30" s="38" t="s">
        <v>447</v>
      </c>
      <c r="D30" s="88">
        <v>8</v>
      </c>
      <c r="E30" s="88">
        <v>7</v>
      </c>
      <c r="F30" s="88">
        <v>10</v>
      </c>
      <c r="G30" s="88">
        <v>11</v>
      </c>
      <c r="H30" s="88">
        <v>8</v>
      </c>
      <c r="I30" s="88">
        <v>8</v>
      </c>
      <c r="J30" s="88">
        <v>6</v>
      </c>
      <c r="K30" s="88">
        <v>4</v>
      </c>
      <c r="L30" s="88">
        <v>9</v>
      </c>
      <c r="M30" s="88">
        <v>8</v>
      </c>
      <c r="N30" s="88">
        <v>8</v>
      </c>
      <c r="O30" s="88">
        <v>7</v>
      </c>
      <c r="P30" s="117">
        <v>9</v>
      </c>
      <c r="Q30" s="117">
        <v>9</v>
      </c>
      <c r="R30" s="117">
        <v>7</v>
      </c>
    </row>
    <row r="31" spans="1:18" ht="15" customHeight="1" x14ac:dyDescent="0.2">
      <c r="A31" s="227"/>
      <c r="B31" s="228"/>
      <c r="C31" s="38" t="s">
        <v>12</v>
      </c>
      <c r="D31" s="88">
        <v>0</v>
      </c>
      <c r="E31" s="88">
        <v>0</v>
      </c>
      <c r="F31" s="88">
        <v>0</v>
      </c>
      <c r="G31" s="88">
        <v>0</v>
      </c>
      <c r="H31" s="88">
        <v>0</v>
      </c>
      <c r="I31" s="88">
        <v>0</v>
      </c>
      <c r="J31" s="88">
        <v>0</v>
      </c>
      <c r="K31" s="88">
        <v>0</v>
      </c>
      <c r="L31" s="88">
        <v>0</v>
      </c>
      <c r="M31" s="88">
        <v>0</v>
      </c>
      <c r="N31" s="88">
        <v>0</v>
      </c>
      <c r="O31" s="88">
        <v>0</v>
      </c>
      <c r="P31" s="117">
        <v>0</v>
      </c>
      <c r="Q31" s="117">
        <v>0</v>
      </c>
      <c r="R31" s="117">
        <v>0</v>
      </c>
    </row>
    <row r="32" spans="1:18" ht="15" customHeight="1" x14ac:dyDescent="0.2">
      <c r="A32" s="227"/>
      <c r="B32" s="172"/>
      <c r="C32" s="38" t="s">
        <v>452</v>
      </c>
      <c r="D32" s="88">
        <v>0</v>
      </c>
      <c r="E32" s="88">
        <v>0</v>
      </c>
      <c r="F32" s="88">
        <v>0</v>
      </c>
      <c r="G32" s="88">
        <v>0</v>
      </c>
      <c r="H32" s="88">
        <v>0</v>
      </c>
      <c r="I32" s="88">
        <v>0</v>
      </c>
      <c r="J32" s="88">
        <v>0</v>
      </c>
      <c r="K32" s="88">
        <v>0</v>
      </c>
      <c r="L32" s="88">
        <v>0</v>
      </c>
      <c r="M32" s="88">
        <v>0</v>
      </c>
      <c r="N32" s="88">
        <v>0</v>
      </c>
      <c r="O32" s="88">
        <v>0</v>
      </c>
      <c r="P32" s="117">
        <v>0</v>
      </c>
      <c r="Q32" s="117">
        <v>0</v>
      </c>
      <c r="R32" s="117">
        <v>0</v>
      </c>
    </row>
    <row r="33" spans="1:18" ht="15" customHeight="1" x14ac:dyDescent="0.2">
      <c r="A33" s="227"/>
      <c r="B33" s="172"/>
      <c r="D33" s="88"/>
      <c r="E33" s="88"/>
      <c r="F33" s="88"/>
      <c r="G33" s="88"/>
      <c r="H33" s="88"/>
      <c r="I33" s="88"/>
      <c r="J33" s="88"/>
      <c r="K33" s="88"/>
      <c r="L33" s="88"/>
      <c r="M33" s="88"/>
      <c r="N33" s="88"/>
      <c r="O33" s="88"/>
      <c r="P33" s="117"/>
      <c r="Q33" s="117"/>
      <c r="R33" s="117"/>
    </row>
    <row r="34" spans="1:18" ht="15" customHeight="1" x14ac:dyDescent="0.2">
      <c r="A34" s="227"/>
      <c r="B34" s="228" t="s">
        <v>1</v>
      </c>
      <c r="C34" s="38" t="s">
        <v>10</v>
      </c>
      <c r="D34" s="88">
        <v>92</v>
      </c>
      <c r="E34" s="88">
        <v>93</v>
      </c>
      <c r="F34" s="88">
        <v>91</v>
      </c>
      <c r="G34" s="88">
        <v>90</v>
      </c>
      <c r="H34" s="88">
        <v>94</v>
      </c>
      <c r="I34" s="88">
        <v>92</v>
      </c>
      <c r="J34" s="88">
        <v>93</v>
      </c>
      <c r="K34" s="88">
        <v>90</v>
      </c>
      <c r="L34" s="88">
        <v>91</v>
      </c>
      <c r="M34" s="88">
        <v>92</v>
      </c>
      <c r="N34" s="88">
        <v>92</v>
      </c>
      <c r="O34" s="88">
        <v>93</v>
      </c>
      <c r="P34" s="117">
        <v>91</v>
      </c>
      <c r="Q34" s="117">
        <v>92</v>
      </c>
      <c r="R34" s="117">
        <v>93</v>
      </c>
    </row>
    <row r="35" spans="1:18" ht="15" customHeight="1" x14ac:dyDescent="0.2">
      <c r="A35" s="227"/>
      <c r="B35" s="228"/>
      <c r="C35" s="38" t="s">
        <v>447</v>
      </c>
      <c r="D35" s="88">
        <v>8</v>
      </c>
      <c r="E35" s="88">
        <v>7</v>
      </c>
      <c r="F35" s="88">
        <v>9</v>
      </c>
      <c r="G35" s="88">
        <v>9</v>
      </c>
      <c r="H35" s="88">
        <v>6</v>
      </c>
      <c r="I35" s="88">
        <v>8</v>
      </c>
      <c r="J35" s="88">
        <v>7</v>
      </c>
      <c r="K35" s="88">
        <v>9</v>
      </c>
      <c r="L35" s="88">
        <v>9</v>
      </c>
      <c r="M35" s="88">
        <v>7</v>
      </c>
      <c r="N35" s="88">
        <v>8</v>
      </c>
      <c r="O35" s="88">
        <v>7</v>
      </c>
      <c r="P35" s="117">
        <v>9</v>
      </c>
      <c r="Q35" s="117">
        <v>8</v>
      </c>
      <c r="R35" s="117">
        <v>7</v>
      </c>
    </row>
    <row r="36" spans="1:18" ht="15" customHeight="1" x14ac:dyDescent="0.2">
      <c r="A36" s="227"/>
      <c r="B36" s="228"/>
      <c r="C36" s="38" t="s">
        <v>12</v>
      </c>
      <c r="D36" s="88">
        <v>0</v>
      </c>
      <c r="E36" s="88">
        <v>0</v>
      </c>
      <c r="F36" s="88">
        <v>0</v>
      </c>
      <c r="G36" s="88">
        <v>0</v>
      </c>
      <c r="H36" s="88">
        <v>0</v>
      </c>
      <c r="I36" s="88">
        <v>0</v>
      </c>
      <c r="J36" s="88">
        <v>0</v>
      </c>
      <c r="K36" s="88">
        <v>1</v>
      </c>
      <c r="L36" s="88">
        <v>0</v>
      </c>
      <c r="M36" s="88">
        <v>0</v>
      </c>
      <c r="N36" s="88">
        <v>0</v>
      </c>
      <c r="O36" s="88">
        <v>0</v>
      </c>
      <c r="P36" s="117">
        <v>0</v>
      </c>
      <c r="Q36" s="117">
        <v>0</v>
      </c>
      <c r="R36" s="117">
        <v>0</v>
      </c>
    </row>
    <row r="37" spans="1:18" ht="15" customHeight="1" x14ac:dyDescent="0.2">
      <c r="A37" s="227"/>
      <c r="B37" s="172"/>
      <c r="C37" s="38" t="s">
        <v>452</v>
      </c>
      <c r="D37" s="88">
        <v>0</v>
      </c>
      <c r="E37" s="88">
        <v>0</v>
      </c>
      <c r="F37" s="88">
        <v>0</v>
      </c>
      <c r="G37" s="88">
        <v>0</v>
      </c>
      <c r="H37" s="88">
        <v>0</v>
      </c>
      <c r="I37" s="88">
        <v>0</v>
      </c>
      <c r="J37" s="88">
        <v>0</v>
      </c>
      <c r="K37" s="88">
        <v>0</v>
      </c>
      <c r="L37" s="88">
        <v>0</v>
      </c>
      <c r="M37" s="88">
        <v>0</v>
      </c>
      <c r="N37" s="88">
        <v>0</v>
      </c>
      <c r="O37" s="88">
        <v>0</v>
      </c>
      <c r="P37" s="117">
        <v>0</v>
      </c>
      <c r="Q37" s="117">
        <v>0</v>
      </c>
      <c r="R37" s="117">
        <v>0</v>
      </c>
    </row>
    <row r="38" spans="1:18" ht="15" customHeight="1" x14ac:dyDescent="0.2">
      <c r="A38" s="227"/>
      <c r="B38" s="172"/>
      <c r="D38" s="88"/>
      <c r="E38" s="88"/>
      <c r="F38" s="88"/>
      <c r="G38" s="88"/>
      <c r="H38" s="88"/>
      <c r="I38" s="88"/>
      <c r="J38" s="88"/>
      <c r="K38" s="88"/>
      <c r="L38" s="88"/>
      <c r="M38" s="88"/>
      <c r="N38" s="88"/>
      <c r="O38" s="88"/>
      <c r="P38" s="117"/>
      <c r="Q38" s="117"/>
      <c r="R38" s="117"/>
    </row>
    <row r="39" spans="1:18" ht="15" customHeight="1" x14ac:dyDescent="0.2">
      <c r="A39" s="227"/>
      <c r="B39" s="228" t="s">
        <v>35</v>
      </c>
      <c r="C39" s="38" t="s">
        <v>10</v>
      </c>
      <c r="D39" s="88">
        <v>88</v>
      </c>
      <c r="E39" s="88">
        <v>90</v>
      </c>
      <c r="F39" s="88">
        <v>86</v>
      </c>
      <c r="G39" s="117">
        <v>86</v>
      </c>
      <c r="H39" s="117">
        <v>87</v>
      </c>
      <c r="I39" s="117">
        <v>88</v>
      </c>
      <c r="J39" s="117">
        <v>88</v>
      </c>
      <c r="K39" s="117">
        <v>93</v>
      </c>
      <c r="L39" s="117">
        <v>91</v>
      </c>
      <c r="M39" s="117">
        <v>87</v>
      </c>
      <c r="N39" s="117">
        <v>88</v>
      </c>
      <c r="O39" s="117">
        <v>90</v>
      </c>
      <c r="P39" s="117">
        <v>88</v>
      </c>
      <c r="Q39" s="117">
        <v>88</v>
      </c>
      <c r="R39" s="117">
        <v>88</v>
      </c>
    </row>
    <row r="40" spans="1:18" ht="15" customHeight="1" x14ac:dyDescent="0.2">
      <c r="A40" s="227"/>
      <c r="B40" s="228"/>
      <c r="C40" s="38" t="s">
        <v>447</v>
      </c>
      <c r="D40" s="117">
        <v>11</v>
      </c>
      <c r="E40" s="117">
        <v>10</v>
      </c>
      <c r="F40" s="117">
        <v>14</v>
      </c>
      <c r="G40" s="117">
        <v>13</v>
      </c>
      <c r="H40" s="117">
        <v>12</v>
      </c>
      <c r="I40" s="117">
        <v>11</v>
      </c>
      <c r="J40" s="117">
        <v>12</v>
      </c>
      <c r="K40" s="117">
        <v>7</v>
      </c>
      <c r="L40" s="117">
        <v>9</v>
      </c>
      <c r="M40" s="117">
        <v>12</v>
      </c>
      <c r="N40" s="117">
        <v>12</v>
      </c>
      <c r="O40" s="117">
        <v>9</v>
      </c>
      <c r="P40" s="117">
        <v>12</v>
      </c>
      <c r="Q40" s="117">
        <v>11</v>
      </c>
      <c r="R40" s="117">
        <v>12</v>
      </c>
    </row>
    <row r="41" spans="1:18" ht="15" customHeight="1" x14ac:dyDescent="0.2">
      <c r="A41" s="227"/>
      <c r="B41" s="228"/>
      <c r="C41" s="38" t="s">
        <v>12</v>
      </c>
      <c r="D41" s="117">
        <v>0</v>
      </c>
      <c r="E41" s="117">
        <v>0</v>
      </c>
      <c r="F41" s="117">
        <v>1</v>
      </c>
      <c r="G41" s="117">
        <v>0</v>
      </c>
      <c r="H41" s="117">
        <v>1</v>
      </c>
      <c r="I41" s="117">
        <v>0</v>
      </c>
      <c r="J41" s="117">
        <v>0</v>
      </c>
      <c r="K41" s="117">
        <v>0</v>
      </c>
      <c r="L41" s="117">
        <v>0</v>
      </c>
      <c r="M41" s="117">
        <v>0</v>
      </c>
      <c r="N41" s="117">
        <v>0</v>
      </c>
      <c r="O41" s="117">
        <v>1</v>
      </c>
      <c r="P41" s="117">
        <v>0</v>
      </c>
      <c r="Q41" s="117">
        <v>1</v>
      </c>
      <c r="R41" s="117">
        <v>0</v>
      </c>
    </row>
    <row r="42" spans="1:18" ht="15" customHeight="1" x14ac:dyDescent="0.2">
      <c r="A42" s="227"/>
      <c r="B42" s="172"/>
      <c r="C42" s="38" t="s">
        <v>452</v>
      </c>
      <c r="D42" s="88">
        <v>0</v>
      </c>
      <c r="E42" s="88">
        <v>0</v>
      </c>
      <c r="F42" s="88">
        <v>0</v>
      </c>
      <c r="G42" s="88">
        <v>0</v>
      </c>
      <c r="H42" s="88">
        <v>0</v>
      </c>
      <c r="I42" s="88">
        <v>0</v>
      </c>
      <c r="J42" s="88">
        <v>0</v>
      </c>
      <c r="K42" s="88">
        <v>0</v>
      </c>
      <c r="L42" s="88">
        <v>0</v>
      </c>
      <c r="M42" s="88">
        <v>0</v>
      </c>
      <c r="N42" s="88">
        <v>0</v>
      </c>
      <c r="O42" s="88">
        <v>0</v>
      </c>
      <c r="P42" s="117">
        <v>0</v>
      </c>
      <c r="Q42" s="117">
        <v>0</v>
      </c>
      <c r="R42" s="117">
        <v>0</v>
      </c>
    </row>
    <row r="43" spans="1:18" ht="15" customHeight="1" x14ac:dyDescent="0.2">
      <c r="A43" s="227"/>
      <c r="B43" s="172"/>
      <c r="D43" s="117"/>
      <c r="E43" s="117"/>
      <c r="F43" s="117"/>
      <c r="G43" s="117"/>
      <c r="H43" s="117"/>
      <c r="I43" s="117"/>
      <c r="J43" s="117"/>
      <c r="K43" s="117"/>
      <c r="L43" s="117"/>
      <c r="M43" s="117"/>
      <c r="N43" s="117"/>
      <c r="O43" s="117"/>
      <c r="P43" s="117"/>
      <c r="Q43" s="117"/>
      <c r="R43" s="117"/>
    </row>
    <row r="44" spans="1:18" ht="15" customHeight="1" x14ac:dyDescent="0.2">
      <c r="A44" s="227"/>
      <c r="B44" s="228" t="s">
        <v>24</v>
      </c>
      <c r="C44" s="38" t="s">
        <v>10</v>
      </c>
      <c r="D44" s="117">
        <v>89</v>
      </c>
      <c r="E44" s="117">
        <v>89</v>
      </c>
      <c r="F44" s="117">
        <v>88</v>
      </c>
      <c r="G44" s="117">
        <v>87</v>
      </c>
      <c r="H44" s="117">
        <v>89</v>
      </c>
      <c r="I44" s="117">
        <v>88</v>
      </c>
      <c r="J44" s="117">
        <v>89</v>
      </c>
      <c r="K44" s="117">
        <v>92</v>
      </c>
      <c r="L44" s="117">
        <v>89</v>
      </c>
      <c r="M44" s="117">
        <v>88</v>
      </c>
      <c r="N44" s="117">
        <v>89</v>
      </c>
      <c r="O44" s="117">
        <v>88</v>
      </c>
      <c r="P44" s="117">
        <v>88</v>
      </c>
      <c r="Q44" s="117">
        <v>89</v>
      </c>
      <c r="R44" s="117">
        <v>89</v>
      </c>
    </row>
    <row r="45" spans="1:18" ht="15" customHeight="1" x14ac:dyDescent="0.2">
      <c r="A45" s="227"/>
      <c r="B45" s="228"/>
      <c r="C45" s="38" t="s">
        <v>447</v>
      </c>
      <c r="D45" s="117">
        <v>11</v>
      </c>
      <c r="E45" s="117">
        <v>10</v>
      </c>
      <c r="F45" s="117">
        <v>11</v>
      </c>
      <c r="G45" s="117">
        <v>11</v>
      </c>
      <c r="H45" s="117">
        <v>10</v>
      </c>
      <c r="I45" s="117">
        <v>11</v>
      </c>
      <c r="J45" s="117">
        <v>11</v>
      </c>
      <c r="K45" s="117">
        <v>8</v>
      </c>
      <c r="L45" s="117">
        <v>10</v>
      </c>
      <c r="M45" s="117">
        <v>11</v>
      </c>
      <c r="N45" s="117">
        <v>11</v>
      </c>
      <c r="O45" s="117">
        <v>10</v>
      </c>
      <c r="P45" s="117">
        <v>11</v>
      </c>
      <c r="Q45" s="117">
        <v>11</v>
      </c>
      <c r="R45" s="117">
        <v>11</v>
      </c>
    </row>
    <row r="46" spans="1:18" ht="15" customHeight="1" x14ac:dyDescent="0.2">
      <c r="A46" s="227"/>
      <c r="B46" s="228"/>
      <c r="C46" s="38" t="s">
        <v>12</v>
      </c>
      <c r="D46" s="117">
        <v>1</v>
      </c>
      <c r="E46" s="117">
        <v>1</v>
      </c>
      <c r="F46" s="117">
        <v>0</v>
      </c>
      <c r="G46" s="117">
        <v>1</v>
      </c>
      <c r="H46" s="117">
        <v>1</v>
      </c>
      <c r="I46" s="117">
        <v>0</v>
      </c>
      <c r="J46" s="117">
        <v>0</v>
      </c>
      <c r="K46" s="117">
        <v>0</v>
      </c>
      <c r="L46" s="117">
        <v>1</v>
      </c>
      <c r="M46" s="117">
        <v>0</v>
      </c>
      <c r="N46" s="117">
        <v>0</v>
      </c>
      <c r="O46" s="117">
        <v>1</v>
      </c>
      <c r="P46" s="117">
        <v>1</v>
      </c>
      <c r="Q46" s="117">
        <v>1</v>
      </c>
      <c r="R46" s="117">
        <v>0</v>
      </c>
    </row>
    <row r="47" spans="1:18" ht="15" customHeight="1" x14ac:dyDescent="0.2">
      <c r="A47" s="227"/>
      <c r="B47" s="228"/>
      <c r="C47" s="38" t="s">
        <v>452</v>
      </c>
      <c r="D47" s="88">
        <v>0</v>
      </c>
      <c r="E47" s="88">
        <v>0</v>
      </c>
      <c r="F47" s="88">
        <v>0</v>
      </c>
      <c r="G47" s="88">
        <v>0</v>
      </c>
      <c r="H47" s="88">
        <v>0</v>
      </c>
      <c r="I47" s="88">
        <v>0</v>
      </c>
      <c r="J47" s="88">
        <v>0</v>
      </c>
      <c r="K47" s="88">
        <v>0</v>
      </c>
      <c r="L47" s="88">
        <v>0</v>
      </c>
      <c r="M47" s="88">
        <v>0</v>
      </c>
      <c r="N47" s="88">
        <v>0</v>
      </c>
      <c r="O47" s="88">
        <v>0</v>
      </c>
      <c r="P47" s="117">
        <v>0</v>
      </c>
      <c r="Q47" s="117">
        <v>0</v>
      </c>
      <c r="R47" s="117">
        <v>0</v>
      </c>
    </row>
    <row r="48" spans="1:18" ht="15" customHeight="1" x14ac:dyDescent="0.2">
      <c r="A48" s="227"/>
      <c r="B48" s="228"/>
      <c r="D48" s="117"/>
      <c r="E48" s="117"/>
      <c r="F48" s="117"/>
      <c r="G48" s="117"/>
      <c r="H48" s="117"/>
      <c r="I48" s="117"/>
      <c r="J48" s="117"/>
      <c r="K48" s="117"/>
      <c r="L48" s="117"/>
      <c r="M48" s="117"/>
      <c r="N48" s="117"/>
      <c r="O48" s="117"/>
      <c r="P48" s="117"/>
      <c r="Q48" s="117"/>
      <c r="R48" s="117"/>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s="25" customFormat="1" ht="15" customHeight="1" x14ac:dyDescent="0.2">
      <c r="B50" s="30"/>
      <c r="C50" s="112"/>
      <c r="D50" s="32"/>
      <c r="E50" s="32"/>
      <c r="F50" s="32"/>
      <c r="G50" s="32"/>
      <c r="H50" s="32"/>
      <c r="I50" s="32"/>
      <c r="J50" s="32"/>
      <c r="K50" s="33"/>
      <c r="L50" s="33"/>
      <c r="M50" s="32"/>
      <c r="N50" s="32"/>
      <c r="O50" s="34"/>
    </row>
    <row r="51" spans="1:18" s="25" customFormat="1" ht="15" customHeight="1" x14ac:dyDescent="0.2">
      <c r="A51" s="227" t="s">
        <v>450</v>
      </c>
      <c r="B51" s="228" t="s">
        <v>0</v>
      </c>
      <c r="C51" s="38" t="s">
        <v>10</v>
      </c>
      <c r="D51" s="113">
        <v>99</v>
      </c>
      <c r="E51" s="113">
        <v>98</v>
      </c>
      <c r="F51" s="113">
        <v>100</v>
      </c>
      <c r="G51" s="113">
        <v>98</v>
      </c>
      <c r="H51" s="113">
        <v>98</v>
      </c>
      <c r="I51" s="113">
        <v>99</v>
      </c>
      <c r="J51" s="113">
        <v>99</v>
      </c>
      <c r="K51" s="114">
        <v>99</v>
      </c>
      <c r="L51" s="114">
        <v>98</v>
      </c>
      <c r="M51" s="113">
        <v>99</v>
      </c>
      <c r="N51" s="113">
        <v>99</v>
      </c>
      <c r="O51" s="115">
        <v>100</v>
      </c>
      <c r="P51" s="116">
        <v>99</v>
      </c>
      <c r="Q51" s="116">
        <v>98</v>
      </c>
      <c r="R51" s="116">
        <v>99</v>
      </c>
    </row>
    <row r="52" spans="1:18" ht="15" customHeight="1" x14ac:dyDescent="0.2">
      <c r="A52" s="227"/>
      <c r="B52" s="228"/>
      <c r="C52" s="38" t="s">
        <v>447</v>
      </c>
      <c r="D52" s="88">
        <v>1</v>
      </c>
      <c r="E52" s="88">
        <v>2</v>
      </c>
      <c r="F52" s="88">
        <v>0</v>
      </c>
      <c r="G52" s="88">
        <v>2</v>
      </c>
      <c r="H52" s="88">
        <v>2</v>
      </c>
      <c r="I52" s="88">
        <v>1</v>
      </c>
      <c r="J52" s="88">
        <v>1</v>
      </c>
      <c r="K52" s="88">
        <v>1</v>
      </c>
      <c r="L52" s="88">
        <v>2</v>
      </c>
      <c r="M52" s="88">
        <v>1</v>
      </c>
      <c r="N52" s="88">
        <v>1</v>
      </c>
      <c r="O52" s="88">
        <v>0</v>
      </c>
      <c r="P52" s="117">
        <v>1</v>
      </c>
      <c r="Q52" s="117">
        <v>2</v>
      </c>
      <c r="R52" s="117">
        <v>1</v>
      </c>
    </row>
    <row r="53" spans="1:18" ht="15" customHeight="1" x14ac:dyDescent="0.2">
      <c r="A53" s="227"/>
      <c r="B53" s="228"/>
      <c r="C53" s="38" t="s">
        <v>12</v>
      </c>
      <c r="D53" s="88">
        <v>0</v>
      </c>
      <c r="E53" s="88">
        <v>0</v>
      </c>
      <c r="F53" s="88">
        <v>0</v>
      </c>
      <c r="G53" s="88">
        <v>0</v>
      </c>
      <c r="H53" s="88">
        <v>0</v>
      </c>
      <c r="I53" s="88">
        <v>0</v>
      </c>
      <c r="J53" s="88">
        <v>0</v>
      </c>
      <c r="K53" s="88">
        <v>0</v>
      </c>
      <c r="L53" s="88">
        <v>0</v>
      </c>
      <c r="M53" s="88">
        <v>0</v>
      </c>
      <c r="N53" s="88">
        <v>0</v>
      </c>
      <c r="O53" s="88">
        <v>0</v>
      </c>
      <c r="P53" s="117">
        <v>0</v>
      </c>
      <c r="Q53" s="117">
        <v>0</v>
      </c>
      <c r="R53" s="117">
        <v>0</v>
      </c>
    </row>
    <row r="54" spans="1:18" ht="15" customHeight="1" x14ac:dyDescent="0.2">
      <c r="A54" s="227"/>
      <c r="B54" s="172"/>
      <c r="C54" s="38" t="s">
        <v>452</v>
      </c>
      <c r="D54" s="88">
        <v>0</v>
      </c>
      <c r="E54" s="88">
        <v>0</v>
      </c>
      <c r="F54" s="88">
        <v>0</v>
      </c>
      <c r="G54" s="88">
        <v>0</v>
      </c>
      <c r="H54" s="88">
        <v>0</v>
      </c>
      <c r="I54" s="88">
        <v>0</v>
      </c>
      <c r="J54" s="88">
        <v>0</v>
      </c>
      <c r="K54" s="88">
        <v>0</v>
      </c>
      <c r="L54" s="88">
        <v>0</v>
      </c>
      <c r="M54" s="88">
        <v>0</v>
      </c>
      <c r="N54" s="88">
        <v>0</v>
      </c>
      <c r="O54" s="88">
        <v>0</v>
      </c>
      <c r="P54" s="117">
        <v>0</v>
      </c>
      <c r="Q54" s="117">
        <v>0</v>
      </c>
      <c r="R54" s="117">
        <v>0</v>
      </c>
    </row>
    <row r="55" spans="1:18" ht="15" customHeight="1" x14ac:dyDescent="0.2">
      <c r="A55" s="227"/>
      <c r="B55" s="172"/>
      <c r="D55" s="88"/>
      <c r="E55" s="88"/>
      <c r="F55" s="88"/>
      <c r="G55" s="88"/>
      <c r="H55" s="88"/>
      <c r="I55" s="88"/>
      <c r="J55" s="88"/>
      <c r="K55" s="88"/>
      <c r="L55" s="88"/>
      <c r="M55" s="88"/>
      <c r="N55" s="88"/>
      <c r="O55" s="88"/>
      <c r="P55" s="117"/>
      <c r="Q55" s="117"/>
      <c r="R55" s="117"/>
    </row>
    <row r="56" spans="1:18" ht="15" customHeight="1" x14ac:dyDescent="0.2">
      <c r="A56" s="227"/>
      <c r="B56" s="228" t="s">
        <v>1</v>
      </c>
      <c r="C56" s="38" t="s">
        <v>10</v>
      </c>
      <c r="D56" s="88">
        <v>99</v>
      </c>
      <c r="E56" s="88">
        <v>98</v>
      </c>
      <c r="F56" s="88">
        <v>99</v>
      </c>
      <c r="G56" s="88">
        <v>98</v>
      </c>
      <c r="H56" s="88">
        <v>99</v>
      </c>
      <c r="I56" s="88">
        <v>98</v>
      </c>
      <c r="J56" s="88">
        <v>99</v>
      </c>
      <c r="K56" s="88">
        <v>99</v>
      </c>
      <c r="L56" s="88">
        <v>98</v>
      </c>
      <c r="M56" s="88">
        <v>99</v>
      </c>
      <c r="N56" s="88">
        <v>99</v>
      </c>
      <c r="O56" s="88">
        <v>98</v>
      </c>
      <c r="P56" s="117">
        <v>99</v>
      </c>
      <c r="Q56" s="117">
        <v>98</v>
      </c>
      <c r="R56" s="117">
        <v>99</v>
      </c>
    </row>
    <row r="57" spans="1:18" ht="15" customHeight="1" x14ac:dyDescent="0.2">
      <c r="A57" s="227"/>
      <c r="B57" s="228"/>
      <c r="C57" s="38" t="s">
        <v>447</v>
      </c>
      <c r="D57" s="88">
        <v>1</v>
      </c>
      <c r="E57" s="88">
        <v>2</v>
      </c>
      <c r="F57" s="88">
        <v>1</v>
      </c>
      <c r="G57" s="88">
        <v>2</v>
      </c>
      <c r="H57" s="88">
        <v>1</v>
      </c>
      <c r="I57" s="88">
        <v>2</v>
      </c>
      <c r="J57" s="88">
        <v>1</v>
      </c>
      <c r="K57" s="88">
        <v>1</v>
      </c>
      <c r="L57" s="88">
        <v>2</v>
      </c>
      <c r="M57" s="88">
        <v>1</v>
      </c>
      <c r="N57" s="88">
        <v>1</v>
      </c>
      <c r="O57" s="88">
        <v>2</v>
      </c>
      <c r="P57" s="117">
        <v>1</v>
      </c>
      <c r="Q57" s="117">
        <v>2</v>
      </c>
      <c r="R57" s="117">
        <v>1</v>
      </c>
    </row>
    <row r="58" spans="1:18" ht="15" customHeight="1" x14ac:dyDescent="0.2">
      <c r="A58" s="227"/>
      <c r="B58" s="228"/>
      <c r="C58" s="38" t="s">
        <v>12</v>
      </c>
      <c r="D58" s="88">
        <v>0</v>
      </c>
      <c r="E58" s="88">
        <v>0</v>
      </c>
      <c r="F58" s="88">
        <v>0</v>
      </c>
      <c r="G58" s="88">
        <v>0</v>
      </c>
      <c r="H58" s="88">
        <v>0</v>
      </c>
      <c r="I58" s="88">
        <v>0</v>
      </c>
      <c r="J58" s="88">
        <v>0</v>
      </c>
      <c r="K58" s="88">
        <v>0</v>
      </c>
      <c r="L58" s="88">
        <v>0</v>
      </c>
      <c r="M58" s="88">
        <v>0</v>
      </c>
      <c r="N58" s="88">
        <v>0</v>
      </c>
      <c r="O58" s="88">
        <v>0</v>
      </c>
      <c r="P58" s="117">
        <v>0</v>
      </c>
      <c r="Q58" s="117">
        <v>0</v>
      </c>
      <c r="R58" s="117">
        <v>0</v>
      </c>
    </row>
    <row r="59" spans="1:18" ht="15" customHeight="1" x14ac:dyDescent="0.2">
      <c r="A59" s="227"/>
      <c r="B59" s="172"/>
      <c r="C59" s="38" t="s">
        <v>452</v>
      </c>
      <c r="D59" s="88">
        <v>0</v>
      </c>
      <c r="E59" s="88">
        <v>0</v>
      </c>
      <c r="F59" s="88">
        <v>0</v>
      </c>
      <c r="G59" s="88">
        <v>0</v>
      </c>
      <c r="H59" s="88">
        <v>0</v>
      </c>
      <c r="I59" s="88">
        <v>0</v>
      </c>
      <c r="J59" s="88">
        <v>0</v>
      </c>
      <c r="K59" s="88">
        <v>0</v>
      </c>
      <c r="L59" s="88">
        <v>0</v>
      </c>
      <c r="M59" s="88">
        <v>0</v>
      </c>
      <c r="N59" s="88">
        <v>0</v>
      </c>
      <c r="O59" s="88">
        <v>0</v>
      </c>
      <c r="P59" s="117">
        <v>0</v>
      </c>
      <c r="Q59" s="117">
        <v>0</v>
      </c>
      <c r="R59" s="117">
        <v>0</v>
      </c>
    </row>
    <row r="60" spans="1:18" ht="15" customHeight="1" x14ac:dyDescent="0.2">
      <c r="A60" s="227"/>
      <c r="B60" s="172"/>
      <c r="D60" s="88"/>
      <c r="E60" s="88"/>
      <c r="F60" s="88"/>
      <c r="G60" s="88"/>
      <c r="H60" s="88"/>
      <c r="I60" s="88"/>
      <c r="J60" s="88"/>
      <c r="K60" s="88"/>
      <c r="L60" s="88"/>
      <c r="M60" s="88"/>
      <c r="N60" s="88"/>
      <c r="O60" s="88"/>
      <c r="P60" s="117"/>
      <c r="Q60" s="117"/>
      <c r="R60" s="117"/>
    </row>
    <row r="61" spans="1:18" ht="15" customHeight="1" x14ac:dyDescent="0.2">
      <c r="A61" s="227"/>
      <c r="B61" s="228" t="s">
        <v>35</v>
      </c>
      <c r="C61" s="38" t="s">
        <v>10</v>
      </c>
      <c r="D61" s="88">
        <v>98</v>
      </c>
      <c r="E61" s="88">
        <v>98</v>
      </c>
      <c r="F61" s="88">
        <v>99</v>
      </c>
      <c r="G61" s="117">
        <v>98</v>
      </c>
      <c r="H61" s="117">
        <v>98</v>
      </c>
      <c r="I61" s="117">
        <v>99</v>
      </c>
      <c r="J61" s="117">
        <v>99</v>
      </c>
      <c r="K61" s="117">
        <v>99</v>
      </c>
      <c r="L61" s="117">
        <v>98</v>
      </c>
      <c r="M61" s="117">
        <v>99</v>
      </c>
      <c r="N61" s="117">
        <v>98</v>
      </c>
      <c r="O61" s="117">
        <v>98</v>
      </c>
      <c r="P61" s="117">
        <v>99</v>
      </c>
      <c r="Q61" s="117">
        <v>98</v>
      </c>
      <c r="R61" s="117">
        <v>99</v>
      </c>
    </row>
    <row r="62" spans="1:18" ht="15" customHeight="1" x14ac:dyDescent="0.2">
      <c r="A62" s="227"/>
      <c r="B62" s="228"/>
      <c r="C62" s="38" t="s">
        <v>447</v>
      </c>
      <c r="D62" s="117">
        <v>2</v>
      </c>
      <c r="E62" s="117">
        <v>2</v>
      </c>
      <c r="F62" s="117">
        <v>1</v>
      </c>
      <c r="G62" s="117">
        <v>2</v>
      </c>
      <c r="H62" s="117">
        <v>2</v>
      </c>
      <c r="I62" s="117">
        <v>1</v>
      </c>
      <c r="J62" s="117">
        <v>1</v>
      </c>
      <c r="K62" s="117">
        <v>1</v>
      </c>
      <c r="L62" s="117">
        <v>2</v>
      </c>
      <c r="M62" s="117">
        <v>1</v>
      </c>
      <c r="N62" s="117">
        <v>1</v>
      </c>
      <c r="O62" s="117">
        <v>2</v>
      </c>
      <c r="P62" s="117">
        <v>1</v>
      </c>
      <c r="Q62" s="117">
        <v>2</v>
      </c>
      <c r="R62" s="117">
        <v>1</v>
      </c>
    </row>
    <row r="63" spans="1:18" ht="15" customHeight="1" x14ac:dyDescent="0.2">
      <c r="A63" s="227"/>
      <c r="B63" s="228"/>
      <c r="C63" s="38" t="s">
        <v>12</v>
      </c>
      <c r="D63" s="117">
        <v>0</v>
      </c>
      <c r="E63" s="117">
        <v>0</v>
      </c>
      <c r="F63" s="117">
        <v>0</v>
      </c>
      <c r="G63" s="117">
        <v>0</v>
      </c>
      <c r="H63" s="117">
        <v>0</v>
      </c>
      <c r="I63" s="117">
        <v>0</v>
      </c>
      <c r="J63" s="117">
        <v>0</v>
      </c>
      <c r="K63" s="117">
        <v>0</v>
      </c>
      <c r="L63" s="117">
        <v>0</v>
      </c>
      <c r="M63" s="117">
        <v>0</v>
      </c>
      <c r="N63" s="117">
        <v>0</v>
      </c>
      <c r="O63" s="117">
        <v>0</v>
      </c>
      <c r="P63" s="117">
        <v>0</v>
      </c>
      <c r="Q63" s="117">
        <v>0</v>
      </c>
      <c r="R63" s="117">
        <v>0</v>
      </c>
    </row>
    <row r="64" spans="1:18" ht="15" customHeight="1" x14ac:dyDescent="0.2">
      <c r="A64" s="227"/>
      <c r="B64" s="172"/>
      <c r="C64" s="38" t="s">
        <v>452</v>
      </c>
      <c r="D64" s="88">
        <v>0</v>
      </c>
      <c r="E64" s="88">
        <v>0</v>
      </c>
      <c r="F64" s="88">
        <v>0</v>
      </c>
      <c r="G64" s="88">
        <v>0</v>
      </c>
      <c r="H64" s="88">
        <v>0</v>
      </c>
      <c r="I64" s="88">
        <v>0</v>
      </c>
      <c r="J64" s="88">
        <v>0</v>
      </c>
      <c r="K64" s="88">
        <v>0</v>
      </c>
      <c r="L64" s="88">
        <v>0</v>
      </c>
      <c r="M64" s="88">
        <v>0</v>
      </c>
      <c r="N64" s="88">
        <v>0</v>
      </c>
      <c r="O64" s="88">
        <v>0</v>
      </c>
      <c r="P64" s="117">
        <v>0</v>
      </c>
      <c r="Q64" s="117">
        <v>0</v>
      </c>
      <c r="R64" s="117">
        <v>0</v>
      </c>
    </row>
    <row r="65" spans="1:18" ht="15" customHeight="1" x14ac:dyDescent="0.2">
      <c r="A65" s="227"/>
      <c r="B65" s="172"/>
      <c r="D65" s="117"/>
      <c r="E65" s="117"/>
      <c r="F65" s="117"/>
      <c r="G65" s="117"/>
      <c r="H65" s="117"/>
      <c r="I65" s="117"/>
      <c r="J65" s="117"/>
      <c r="K65" s="117"/>
      <c r="L65" s="117"/>
      <c r="M65" s="117"/>
      <c r="N65" s="117"/>
      <c r="O65" s="117"/>
      <c r="P65" s="117"/>
      <c r="Q65" s="117"/>
      <c r="R65" s="117"/>
    </row>
    <row r="66" spans="1:18" ht="15" customHeight="1" x14ac:dyDescent="0.2">
      <c r="A66" s="227"/>
      <c r="B66" s="228" t="s">
        <v>24</v>
      </c>
      <c r="C66" s="38" t="s">
        <v>10</v>
      </c>
      <c r="D66" s="117">
        <v>98</v>
      </c>
      <c r="E66" s="117">
        <v>97</v>
      </c>
      <c r="F66" s="117">
        <v>98</v>
      </c>
      <c r="G66" s="117">
        <v>96</v>
      </c>
      <c r="H66" s="117">
        <v>97</v>
      </c>
      <c r="I66" s="117">
        <v>98</v>
      </c>
      <c r="J66" s="117">
        <v>98</v>
      </c>
      <c r="K66" s="117">
        <v>99</v>
      </c>
      <c r="L66" s="117">
        <v>97</v>
      </c>
      <c r="M66" s="117">
        <v>98</v>
      </c>
      <c r="N66" s="117">
        <v>98</v>
      </c>
      <c r="O66" s="117">
        <v>96</v>
      </c>
      <c r="P66" s="117">
        <v>97</v>
      </c>
      <c r="Q66" s="117">
        <v>97</v>
      </c>
      <c r="R66" s="117">
        <v>98</v>
      </c>
    </row>
    <row r="67" spans="1:18" ht="15" customHeight="1" x14ac:dyDescent="0.2">
      <c r="A67" s="227"/>
      <c r="B67" s="228"/>
      <c r="C67" s="38" t="s">
        <v>447</v>
      </c>
      <c r="D67" s="117">
        <v>2</v>
      </c>
      <c r="E67" s="117">
        <v>3</v>
      </c>
      <c r="F67" s="117">
        <v>2</v>
      </c>
      <c r="G67" s="117">
        <v>3</v>
      </c>
      <c r="H67" s="117">
        <v>2</v>
      </c>
      <c r="I67" s="117">
        <v>2</v>
      </c>
      <c r="J67" s="117">
        <v>2</v>
      </c>
      <c r="K67" s="117">
        <v>1</v>
      </c>
      <c r="L67" s="117">
        <v>3</v>
      </c>
      <c r="M67" s="117">
        <v>2</v>
      </c>
      <c r="N67" s="117">
        <v>2</v>
      </c>
      <c r="O67" s="117">
        <v>3</v>
      </c>
      <c r="P67" s="117">
        <v>3</v>
      </c>
      <c r="Q67" s="117">
        <v>2</v>
      </c>
      <c r="R67" s="117">
        <v>2</v>
      </c>
    </row>
    <row r="68" spans="1:18" ht="15" customHeight="1" x14ac:dyDescent="0.2">
      <c r="A68" s="227"/>
      <c r="B68" s="228"/>
      <c r="C68" s="38" t="s">
        <v>12</v>
      </c>
      <c r="D68" s="117">
        <v>0</v>
      </c>
      <c r="E68" s="117">
        <v>0</v>
      </c>
      <c r="F68" s="117">
        <v>0</v>
      </c>
      <c r="G68" s="117">
        <v>0</v>
      </c>
      <c r="H68" s="117">
        <v>0</v>
      </c>
      <c r="I68" s="117">
        <v>0</v>
      </c>
      <c r="J68" s="117">
        <v>0</v>
      </c>
      <c r="K68" s="117">
        <v>0</v>
      </c>
      <c r="L68" s="117">
        <v>0</v>
      </c>
      <c r="M68" s="117">
        <v>0</v>
      </c>
      <c r="N68" s="117">
        <v>0</v>
      </c>
      <c r="O68" s="117">
        <v>0</v>
      </c>
      <c r="P68" s="117">
        <v>0</v>
      </c>
      <c r="Q68" s="117">
        <v>0</v>
      </c>
      <c r="R68" s="117">
        <v>0</v>
      </c>
    </row>
    <row r="69" spans="1:18" ht="15" customHeight="1" x14ac:dyDescent="0.2">
      <c r="A69" s="173"/>
      <c r="B69" s="172"/>
      <c r="C69" s="38" t="s">
        <v>452</v>
      </c>
      <c r="D69" s="88">
        <v>0</v>
      </c>
      <c r="E69" s="88">
        <v>0</v>
      </c>
      <c r="F69" s="88">
        <v>0</v>
      </c>
      <c r="G69" s="88">
        <v>0</v>
      </c>
      <c r="H69" s="88">
        <v>0</v>
      </c>
      <c r="I69" s="88">
        <v>0</v>
      </c>
      <c r="J69" s="88">
        <v>0</v>
      </c>
      <c r="K69" s="88">
        <v>0</v>
      </c>
      <c r="L69" s="88">
        <v>0</v>
      </c>
      <c r="M69" s="88">
        <v>0</v>
      </c>
      <c r="N69" s="88">
        <v>0</v>
      </c>
      <c r="O69" s="88">
        <v>0</v>
      </c>
      <c r="P69" s="117">
        <v>0</v>
      </c>
      <c r="Q69" s="117">
        <v>0</v>
      </c>
      <c r="R69" s="117">
        <v>0</v>
      </c>
    </row>
    <row r="70" spans="1:18" ht="15" customHeight="1" x14ac:dyDescent="0.2">
      <c r="A70" s="161"/>
      <c r="B70" s="100"/>
      <c r="C70" s="64"/>
      <c r="D70" s="65"/>
      <c r="E70" s="65"/>
      <c r="F70" s="65"/>
      <c r="G70" s="65"/>
      <c r="H70" s="65"/>
      <c r="I70" s="65"/>
      <c r="J70" s="65"/>
      <c r="K70" s="65"/>
      <c r="L70" s="65"/>
      <c r="M70" s="65"/>
      <c r="N70" s="65"/>
      <c r="O70" s="65"/>
      <c r="P70" s="65"/>
      <c r="Q70" s="65"/>
      <c r="R70" s="65"/>
    </row>
    <row r="71" spans="1:18" s="25" customFormat="1" ht="15" customHeight="1" x14ac:dyDescent="0.2">
      <c r="A71" s="72"/>
      <c r="B71" s="72"/>
      <c r="C71" s="72"/>
      <c r="D71" s="26"/>
      <c r="E71" s="27"/>
      <c r="F71" s="27"/>
      <c r="G71" s="27"/>
      <c r="H71" s="27"/>
      <c r="I71" s="27"/>
      <c r="J71" s="27"/>
      <c r="K71" s="27"/>
      <c r="L71" s="27"/>
      <c r="M71" s="27"/>
      <c r="N71" s="28"/>
      <c r="O71" s="28"/>
      <c r="P71" s="27"/>
      <c r="Q71" s="27"/>
      <c r="R71" s="29"/>
    </row>
    <row r="72" spans="1:18" s="25" customFormat="1" ht="15" customHeight="1" x14ac:dyDescent="0.2">
      <c r="B72" s="30"/>
      <c r="C72" s="112"/>
      <c r="D72" s="32"/>
      <c r="E72" s="32"/>
      <c r="F72" s="32"/>
      <c r="G72" s="32"/>
      <c r="H72" s="32"/>
      <c r="I72" s="32"/>
      <c r="J72" s="32"/>
      <c r="K72" s="33"/>
      <c r="L72" s="33"/>
      <c r="M72" s="32"/>
      <c r="N72" s="32"/>
      <c r="O72" s="34"/>
    </row>
    <row r="73" spans="1:18" s="25" customFormat="1" ht="15" customHeight="1" x14ac:dyDescent="0.2">
      <c r="A73" s="227" t="s">
        <v>451</v>
      </c>
      <c r="B73" s="228" t="s">
        <v>0</v>
      </c>
      <c r="C73" s="38" t="s">
        <v>10</v>
      </c>
      <c r="D73" s="113">
        <v>95</v>
      </c>
      <c r="E73" s="113">
        <v>95</v>
      </c>
      <c r="F73" s="113">
        <v>94</v>
      </c>
      <c r="G73" s="113">
        <v>92</v>
      </c>
      <c r="H73" s="113">
        <v>94</v>
      </c>
      <c r="I73" s="113">
        <v>97</v>
      </c>
      <c r="J73" s="113">
        <v>96</v>
      </c>
      <c r="K73" s="114">
        <v>96</v>
      </c>
      <c r="L73" s="114">
        <v>94</v>
      </c>
      <c r="M73" s="113">
        <v>95</v>
      </c>
      <c r="N73" s="113">
        <v>96</v>
      </c>
      <c r="O73" s="115">
        <v>88</v>
      </c>
      <c r="P73" s="116">
        <v>96</v>
      </c>
      <c r="Q73" s="116">
        <v>94</v>
      </c>
      <c r="R73" s="116">
        <v>95</v>
      </c>
    </row>
    <row r="74" spans="1:18" ht="15" customHeight="1" x14ac:dyDescent="0.2">
      <c r="A74" s="227"/>
      <c r="B74" s="228"/>
      <c r="C74" s="38" t="s">
        <v>447</v>
      </c>
      <c r="D74" s="88">
        <v>5</v>
      </c>
      <c r="E74" s="88">
        <v>5</v>
      </c>
      <c r="F74" s="88">
        <v>5</v>
      </c>
      <c r="G74" s="88">
        <v>8</v>
      </c>
      <c r="H74" s="88">
        <v>5</v>
      </c>
      <c r="I74" s="88">
        <v>3</v>
      </c>
      <c r="J74" s="88">
        <v>3</v>
      </c>
      <c r="K74" s="88">
        <v>4</v>
      </c>
      <c r="L74" s="88">
        <v>5</v>
      </c>
      <c r="M74" s="88">
        <v>5</v>
      </c>
      <c r="N74" s="88">
        <v>4</v>
      </c>
      <c r="O74" s="88">
        <v>11</v>
      </c>
      <c r="P74" s="117">
        <v>4</v>
      </c>
      <c r="Q74" s="117">
        <v>6</v>
      </c>
      <c r="R74" s="117">
        <v>4</v>
      </c>
    </row>
    <row r="75" spans="1:18" ht="15" customHeight="1" x14ac:dyDescent="0.2">
      <c r="A75" s="227"/>
      <c r="B75" s="228"/>
      <c r="C75" s="38" t="s">
        <v>12</v>
      </c>
      <c r="D75" s="88">
        <v>0</v>
      </c>
      <c r="E75" s="88">
        <v>0</v>
      </c>
      <c r="F75" s="88">
        <v>0</v>
      </c>
      <c r="G75" s="88">
        <v>0</v>
      </c>
      <c r="H75" s="88">
        <v>0</v>
      </c>
      <c r="I75" s="88">
        <v>0</v>
      </c>
      <c r="J75" s="88">
        <v>0</v>
      </c>
      <c r="K75" s="88">
        <v>0</v>
      </c>
      <c r="L75" s="88">
        <v>0</v>
      </c>
      <c r="M75" s="88">
        <v>0</v>
      </c>
      <c r="N75" s="88">
        <v>0</v>
      </c>
      <c r="O75" s="88">
        <v>0</v>
      </c>
      <c r="P75" s="117">
        <v>0</v>
      </c>
      <c r="Q75" s="117">
        <v>1</v>
      </c>
      <c r="R75" s="117">
        <v>0</v>
      </c>
    </row>
    <row r="76" spans="1:18" ht="15" customHeight="1" x14ac:dyDescent="0.2">
      <c r="A76" s="227"/>
      <c r="B76" s="172"/>
      <c r="C76" s="38" t="s">
        <v>452</v>
      </c>
      <c r="D76" s="88">
        <v>0</v>
      </c>
      <c r="E76" s="88">
        <v>0</v>
      </c>
      <c r="F76" s="88">
        <v>0</v>
      </c>
      <c r="G76" s="88">
        <v>0</v>
      </c>
      <c r="H76" s="88">
        <v>0</v>
      </c>
      <c r="I76" s="88">
        <v>0</v>
      </c>
      <c r="J76" s="88">
        <v>0</v>
      </c>
      <c r="K76" s="88">
        <v>0</v>
      </c>
      <c r="L76" s="88">
        <v>0</v>
      </c>
      <c r="M76" s="88">
        <v>0</v>
      </c>
      <c r="N76" s="88">
        <v>0</v>
      </c>
      <c r="O76" s="88">
        <v>1</v>
      </c>
      <c r="P76" s="117">
        <v>0</v>
      </c>
      <c r="Q76" s="117">
        <v>0</v>
      </c>
      <c r="R76" s="117">
        <v>0</v>
      </c>
    </row>
    <row r="77" spans="1:18" ht="15" customHeight="1" x14ac:dyDescent="0.2">
      <c r="A77" s="227"/>
      <c r="B77" s="172"/>
      <c r="D77" s="88"/>
      <c r="E77" s="88"/>
      <c r="F77" s="88"/>
      <c r="G77" s="88"/>
      <c r="H77" s="88"/>
      <c r="I77" s="88"/>
      <c r="J77" s="88"/>
      <c r="K77" s="88"/>
      <c r="L77" s="88"/>
      <c r="M77" s="88"/>
      <c r="N77" s="88"/>
      <c r="O77" s="88"/>
      <c r="P77" s="117"/>
      <c r="Q77" s="117"/>
      <c r="R77" s="117"/>
    </row>
    <row r="78" spans="1:18" ht="15" customHeight="1" x14ac:dyDescent="0.2">
      <c r="A78" s="227"/>
      <c r="B78" s="228" t="s">
        <v>1</v>
      </c>
      <c r="C78" s="38" t="s">
        <v>10</v>
      </c>
      <c r="D78" s="88">
        <v>95</v>
      </c>
      <c r="E78" s="88">
        <v>95</v>
      </c>
      <c r="F78" s="88">
        <v>95</v>
      </c>
      <c r="G78" s="88">
        <v>93</v>
      </c>
      <c r="H78" s="88">
        <v>94</v>
      </c>
      <c r="I78" s="88">
        <v>96</v>
      </c>
      <c r="J78" s="88">
        <v>95</v>
      </c>
      <c r="K78" s="88">
        <v>96</v>
      </c>
      <c r="L78" s="88">
        <v>95</v>
      </c>
      <c r="M78" s="88">
        <v>94</v>
      </c>
      <c r="N78" s="88">
        <v>95</v>
      </c>
      <c r="O78" s="88">
        <v>93</v>
      </c>
      <c r="P78" s="117">
        <v>95</v>
      </c>
      <c r="Q78" s="117">
        <v>93</v>
      </c>
      <c r="R78" s="117">
        <v>97</v>
      </c>
    </row>
    <row r="79" spans="1:18" ht="15" customHeight="1" x14ac:dyDescent="0.2">
      <c r="A79" s="227"/>
      <c r="B79" s="228"/>
      <c r="C79" s="38" t="s">
        <v>447</v>
      </c>
      <c r="D79" s="88">
        <v>5</v>
      </c>
      <c r="E79" s="88">
        <v>5</v>
      </c>
      <c r="F79" s="88">
        <v>5</v>
      </c>
      <c r="G79" s="88">
        <v>6</v>
      </c>
      <c r="H79" s="88">
        <v>5</v>
      </c>
      <c r="I79" s="88">
        <v>4</v>
      </c>
      <c r="J79" s="88">
        <v>4</v>
      </c>
      <c r="K79" s="88">
        <v>4</v>
      </c>
      <c r="L79" s="88">
        <v>5</v>
      </c>
      <c r="M79" s="88">
        <v>5</v>
      </c>
      <c r="N79" s="88">
        <v>5</v>
      </c>
      <c r="O79" s="88">
        <v>6</v>
      </c>
      <c r="P79" s="117">
        <v>5</v>
      </c>
      <c r="Q79" s="117">
        <v>6</v>
      </c>
      <c r="R79" s="117">
        <v>3</v>
      </c>
    </row>
    <row r="80" spans="1:18" ht="15" customHeight="1" x14ac:dyDescent="0.2">
      <c r="A80" s="227"/>
      <c r="B80" s="228"/>
      <c r="C80" s="38" t="s">
        <v>12</v>
      </c>
      <c r="D80" s="88">
        <v>0</v>
      </c>
      <c r="E80" s="88">
        <v>1</v>
      </c>
      <c r="F80" s="88">
        <v>0</v>
      </c>
      <c r="G80" s="88">
        <v>1</v>
      </c>
      <c r="H80" s="88">
        <v>1</v>
      </c>
      <c r="I80" s="88">
        <v>0</v>
      </c>
      <c r="J80" s="88">
        <v>1</v>
      </c>
      <c r="K80" s="88">
        <v>0</v>
      </c>
      <c r="L80" s="88">
        <v>0</v>
      </c>
      <c r="M80" s="88">
        <v>1</v>
      </c>
      <c r="N80" s="88">
        <v>0</v>
      </c>
      <c r="O80" s="88">
        <v>1</v>
      </c>
      <c r="P80" s="117">
        <v>0</v>
      </c>
      <c r="Q80" s="117">
        <v>1</v>
      </c>
      <c r="R80" s="117">
        <v>0</v>
      </c>
    </row>
    <row r="81" spans="1:18" ht="15" customHeight="1" x14ac:dyDescent="0.2">
      <c r="A81" s="227"/>
      <c r="B81" s="172"/>
      <c r="C81" s="38" t="s">
        <v>452</v>
      </c>
      <c r="D81" s="88">
        <v>0</v>
      </c>
      <c r="E81" s="88">
        <v>0</v>
      </c>
      <c r="F81" s="88">
        <v>0</v>
      </c>
      <c r="G81" s="88">
        <v>0</v>
      </c>
      <c r="H81" s="88">
        <v>0</v>
      </c>
      <c r="I81" s="88">
        <v>0</v>
      </c>
      <c r="J81" s="88">
        <v>0</v>
      </c>
      <c r="K81" s="88">
        <v>0</v>
      </c>
      <c r="L81" s="88">
        <v>0</v>
      </c>
      <c r="M81" s="88">
        <v>0</v>
      </c>
      <c r="N81" s="88">
        <v>0</v>
      </c>
      <c r="O81" s="88">
        <v>0</v>
      </c>
      <c r="P81" s="117">
        <v>0</v>
      </c>
      <c r="Q81" s="117">
        <v>0</v>
      </c>
      <c r="R81" s="117">
        <v>0</v>
      </c>
    </row>
    <row r="82" spans="1:18" ht="15" customHeight="1" x14ac:dyDescent="0.2">
      <c r="A82" s="227"/>
      <c r="B82" s="172"/>
      <c r="D82" s="88"/>
      <c r="E82" s="88"/>
      <c r="F82" s="88"/>
      <c r="G82" s="88"/>
      <c r="H82" s="88"/>
      <c r="I82" s="88"/>
      <c r="J82" s="88"/>
      <c r="K82" s="88"/>
      <c r="L82" s="88"/>
      <c r="M82" s="88"/>
      <c r="N82" s="88"/>
      <c r="O82" s="88"/>
      <c r="P82" s="117"/>
      <c r="Q82" s="117"/>
      <c r="R82" s="117"/>
    </row>
    <row r="83" spans="1:18" ht="15" customHeight="1" x14ac:dyDescent="0.2">
      <c r="A83" s="227"/>
      <c r="B83" s="228" t="s">
        <v>35</v>
      </c>
      <c r="C83" s="38" t="s">
        <v>10</v>
      </c>
      <c r="D83" s="88">
        <v>95</v>
      </c>
      <c r="E83" s="88">
        <v>96</v>
      </c>
      <c r="F83" s="88">
        <v>95</v>
      </c>
      <c r="G83" s="117">
        <v>94</v>
      </c>
      <c r="H83" s="117">
        <v>95</v>
      </c>
      <c r="I83" s="117">
        <v>95</v>
      </c>
      <c r="J83" s="117">
        <v>96</v>
      </c>
      <c r="K83" s="117">
        <v>98</v>
      </c>
      <c r="L83" s="117">
        <v>96</v>
      </c>
      <c r="M83" s="117">
        <v>95</v>
      </c>
      <c r="N83" s="117">
        <v>96</v>
      </c>
      <c r="O83" s="117">
        <v>92</v>
      </c>
      <c r="P83" s="117">
        <v>97</v>
      </c>
      <c r="Q83" s="117">
        <v>95</v>
      </c>
      <c r="R83" s="117">
        <v>96</v>
      </c>
    </row>
    <row r="84" spans="1:18" ht="15" customHeight="1" x14ac:dyDescent="0.2">
      <c r="A84" s="227"/>
      <c r="B84" s="228"/>
      <c r="C84" s="38" t="s">
        <v>447</v>
      </c>
      <c r="D84" s="117">
        <v>4</v>
      </c>
      <c r="E84" s="117">
        <v>4</v>
      </c>
      <c r="F84" s="117">
        <v>5</v>
      </c>
      <c r="G84" s="117">
        <v>5</v>
      </c>
      <c r="H84" s="117">
        <v>4</v>
      </c>
      <c r="I84" s="117">
        <v>4</v>
      </c>
      <c r="J84" s="117">
        <v>4</v>
      </c>
      <c r="K84" s="117">
        <v>2</v>
      </c>
      <c r="L84" s="117">
        <v>4</v>
      </c>
      <c r="M84" s="117">
        <v>4</v>
      </c>
      <c r="N84" s="117">
        <v>4</v>
      </c>
      <c r="O84" s="117">
        <v>7</v>
      </c>
      <c r="P84" s="117">
        <v>3</v>
      </c>
      <c r="Q84" s="117">
        <v>5</v>
      </c>
      <c r="R84" s="117">
        <v>4</v>
      </c>
    </row>
    <row r="85" spans="1:18" ht="15" customHeight="1" x14ac:dyDescent="0.2">
      <c r="A85" s="227"/>
      <c r="B85" s="228"/>
      <c r="C85" s="38" t="s">
        <v>12</v>
      </c>
      <c r="D85" s="117">
        <v>0</v>
      </c>
      <c r="E85" s="117">
        <v>0</v>
      </c>
      <c r="F85" s="117">
        <v>0</v>
      </c>
      <c r="G85" s="117">
        <v>0</v>
      </c>
      <c r="H85" s="117">
        <v>0</v>
      </c>
      <c r="I85" s="117">
        <v>0</v>
      </c>
      <c r="J85" s="117">
        <v>0</v>
      </c>
      <c r="K85" s="117">
        <v>0</v>
      </c>
      <c r="L85" s="117">
        <v>0</v>
      </c>
      <c r="M85" s="117">
        <v>0</v>
      </c>
      <c r="N85" s="117">
        <v>0</v>
      </c>
      <c r="O85" s="117">
        <v>1</v>
      </c>
      <c r="P85" s="117">
        <v>0</v>
      </c>
      <c r="Q85" s="117">
        <v>0</v>
      </c>
      <c r="R85" s="117">
        <v>0</v>
      </c>
    </row>
    <row r="86" spans="1:18" ht="15" customHeight="1" x14ac:dyDescent="0.2">
      <c r="A86" s="227"/>
      <c r="B86" s="172"/>
      <c r="C86" s="38" t="s">
        <v>452</v>
      </c>
      <c r="D86" s="88">
        <v>0</v>
      </c>
      <c r="E86" s="88">
        <v>0</v>
      </c>
      <c r="F86" s="88">
        <v>0</v>
      </c>
      <c r="G86" s="88">
        <v>0</v>
      </c>
      <c r="H86" s="88">
        <v>0</v>
      </c>
      <c r="I86" s="88">
        <v>0</v>
      </c>
      <c r="J86" s="88">
        <v>0</v>
      </c>
      <c r="K86" s="88">
        <v>0</v>
      </c>
      <c r="L86" s="88">
        <v>0</v>
      </c>
      <c r="M86" s="88">
        <v>0</v>
      </c>
      <c r="N86" s="88">
        <v>0</v>
      </c>
      <c r="O86" s="88">
        <v>0</v>
      </c>
      <c r="P86" s="117">
        <v>0</v>
      </c>
      <c r="Q86" s="117">
        <v>0</v>
      </c>
      <c r="R86" s="117">
        <v>0</v>
      </c>
    </row>
    <row r="87" spans="1:18" ht="15" customHeight="1" x14ac:dyDescent="0.2">
      <c r="A87" s="227"/>
      <c r="B87" s="172"/>
      <c r="D87" s="117"/>
      <c r="E87" s="117"/>
      <c r="F87" s="117"/>
      <c r="G87" s="117"/>
      <c r="H87" s="117"/>
      <c r="I87" s="117"/>
      <c r="J87" s="117"/>
      <c r="K87" s="117"/>
      <c r="L87" s="117"/>
      <c r="M87" s="117"/>
      <c r="N87" s="117"/>
      <c r="O87" s="117"/>
      <c r="P87" s="117"/>
      <c r="Q87" s="117"/>
      <c r="R87" s="117"/>
    </row>
    <row r="88" spans="1:18" ht="15" customHeight="1" x14ac:dyDescent="0.2">
      <c r="A88" s="227"/>
      <c r="B88" s="228" t="s">
        <v>24</v>
      </c>
      <c r="C88" s="38" t="s">
        <v>10</v>
      </c>
      <c r="D88" s="117">
        <v>95</v>
      </c>
      <c r="E88" s="117">
        <v>95</v>
      </c>
      <c r="F88" s="117">
        <v>96</v>
      </c>
      <c r="G88" s="117">
        <v>94</v>
      </c>
      <c r="H88" s="117">
        <v>94</v>
      </c>
      <c r="I88" s="117">
        <v>95</v>
      </c>
      <c r="J88" s="117">
        <v>96</v>
      </c>
      <c r="K88" s="117">
        <v>97</v>
      </c>
      <c r="L88" s="117">
        <v>95</v>
      </c>
      <c r="M88" s="117">
        <v>96</v>
      </c>
      <c r="N88" s="117">
        <v>96</v>
      </c>
      <c r="O88" s="117">
        <v>90</v>
      </c>
      <c r="P88" s="117">
        <v>95</v>
      </c>
      <c r="Q88" s="117">
        <v>95</v>
      </c>
      <c r="R88" s="117">
        <v>96</v>
      </c>
    </row>
    <row r="89" spans="1:18" ht="15" customHeight="1" x14ac:dyDescent="0.2">
      <c r="A89" s="227"/>
      <c r="B89" s="228"/>
      <c r="C89" s="38" t="s">
        <v>447</v>
      </c>
      <c r="D89" s="117">
        <v>4</v>
      </c>
      <c r="E89" s="117">
        <v>4</v>
      </c>
      <c r="F89" s="117">
        <v>4</v>
      </c>
      <c r="G89" s="117">
        <v>6</v>
      </c>
      <c r="H89" s="117">
        <v>5</v>
      </c>
      <c r="I89" s="117">
        <v>4</v>
      </c>
      <c r="J89" s="117">
        <v>3</v>
      </c>
      <c r="K89" s="117">
        <v>3</v>
      </c>
      <c r="L89" s="117">
        <v>4</v>
      </c>
      <c r="M89" s="117">
        <v>4</v>
      </c>
      <c r="N89" s="117">
        <v>4</v>
      </c>
      <c r="O89" s="117">
        <v>9</v>
      </c>
      <c r="P89" s="117">
        <v>5</v>
      </c>
      <c r="Q89" s="117">
        <v>5</v>
      </c>
      <c r="R89" s="117">
        <v>4</v>
      </c>
    </row>
    <row r="90" spans="1:18" ht="15" customHeight="1" x14ac:dyDescent="0.2">
      <c r="A90" s="227"/>
      <c r="B90" s="228"/>
      <c r="C90" s="38" t="s">
        <v>12</v>
      </c>
      <c r="D90" s="117">
        <v>0</v>
      </c>
      <c r="E90" s="117">
        <v>0</v>
      </c>
      <c r="F90" s="117">
        <v>0</v>
      </c>
      <c r="G90" s="117">
        <v>0</v>
      </c>
      <c r="H90" s="117">
        <v>0</v>
      </c>
      <c r="I90" s="117">
        <v>0</v>
      </c>
      <c r="J90" s="117">
        <v>0</v>
      </c>
      <c r="K90" s="117">
        <v>0</v>
      </c>
      <c r="L90" s="117">
        <v>0</v>
      </c>
      <c r="M90" s="117">
        <v>0</v>
      </c>
      <c r="N90" s="117">
        <v>0</v>
      </c>
      <c r="O90" s="117">
        <v>1</v>
      </c>
      <c r="P90" s="117">
        <v>0</v>
      </c>
      <c r="Q90" s="117">
        <v>0</v>
      </c>
      <c r="R90" s="117">
        <v>0</v>
      </c>
    </row>
    <row r="91" spans="1:18" ht="15" customHeight="1" x14ac:dyDescent="0.2">
      <c r="A91" s="173"/>
      <c r="B91" s="172"/>
      <c r="C91" s="38" t="s">
        <v>452</v>
      </c>
      <c r="D91" s="88">
        <v>0</v>
      </c>
      <c r="E91" s="88">
        <v>0</v>
      </c>
      <c r="F91" s="88">
        <v>0</v>
      </c>
      <c r="G91" s="88">
        <v>0</v>
      </c>
      <c r="H91" s="88">
        <v>0</v>
      </c>
      <c r="I91" s="88">
        <v>0</v>
      </c>
      <c r="J91" s="88">
        <v>0</v>
      </c>
      <c r="K91" s="88">
        <v>0</v>
      </c>
      <c r="L91" s="88">
        <v>0</v>
      </c>
      <c r="M91" s="88">
        <v>0</v>
      </c>
      <c r="N91" s="88">
        <v>0</v>
      </c>
      <c r="O91" s="88">
        <v>0</v>
      </c>
      <c r="P91" s="117">
        <v>0</v>
      </c>
      <c r="Q91" s="117">
        <v>0</v>
      </c>
      <c r="R91" s="117">
        <v>0</v>
      </c>
    </row>
    <row r="92" spans="1:18" ht="15" customHeight="1" x14ac:dyDescent="0.2">
      <c r="A92" s="161"/>
      <c r="B92" s="176"/>
      <c r="C92" s="64"/>
      <c r="D92" s="186"/>
      <c r="E92" s="186"/>
      <c r="F92" s="186"/>
      <c r="G92" s="186"/>
      <c r="H92" s="186"/>
      <c r="I92" s="186"/>
      <c r="J92" s="186"/>
      <c r="K92" s="186"/>
      <c r="L92" s="186"/>
      <c r="M92" s="186"/>
      <c r="N92" s="186"/>
      <c r="O92" s="186"/>
      <c r="P92" s="186"/>
      <c r="Q92" s="186"/>
      <c r="R92" s="186"/>
    </row>
    <row r="93" spans="1:18" ht="15" customHeight="1" x14ac:dyDescent="0.2">
      <c r="A93" s="185" t="s">
        <v>25</v>
      </c>
    </row>
  </sheetData>
  <mergeCells count="26">
    <mergeCell ref="A51:A68"/>
    <mergeCell ref="B51:B53"/>
    <mergeCell ref="B56:B58"/>
    <mergeCell ref="B61:B63"/>
    <mergeCell ref="B66:B68"/>
    <mergeCell ref="A73:A90"/>
    <mergeCell ref="B73:B75"/>
    <mergeCell ref="B78:B80"/>
    <mergeCell ref="B83:B85"/>
    <mergeCell ref="B88:B90"/>
    <mergeCell ref="A7:A24"/>
    <mergeCell ref="B7:B9"/>
    <mergeCell ref="B12:B14"/>
    <mergeCell ref="B17:B19"/>
    <mergeCell ref="B22:B24"/>
    <mergeCell ref="A29:A48"/>
    <mergeCell ref="B29:B31"/>
    <mergeCell ref="B34:B36"/>
    <mergeCell ref="B39:B41"/>
    <mergeCell ref="B44:B48"/>
    <mergeCell ref="A1:R1"/>
    <mergeCell ref="D2:F2"/>
    <mergeCell ref="G2:K2"/>
    <mergeCell ref="L2:M2"/>
    <mergeCell ref="N2:O2"/>
    <mergeCell ref="P2:R2"/>
  </mergeCells>
  <hyperlinks>
    <hyperlink ref="A4" location="Inhoud!A1" display="Terug naar inhoud" xr:uid="{62E09E96-2C15-495B-BD9F-A7A752BC890B}"/>
  </hyperlinks>
  <pageMargins left="0.7" right="0.7" top="0.75" bottom="0.75" header="0.3" footer="0.3"/>
  <pageSetup paperSize="9" orientation="portrait"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B68"/>
  <sheetViews>
    <sheetView showGridLines="0" workbookViewId="0"/>
  </sheetViews>
  <sheetFormatPr defaultRowHeight="15" customHeight="1" x14ac:dyDescent="0.25"/>
  <cols>
    <col min="1" max="1" width="45.140625" style="142" bestFit="1" customWidth="1"/>
    <col min="2" max="2" width="49.7109375" style="142" bestFit="1" customWidth="1"/>
    <col min="3" max="16384" width="9.140625" style="142"/>
  </cols>
  <sheetData>
    <row r="1" spans="1:2" ht="15" customHeight="1" x14ac:dyDescent="0.25">
      <c r="A1" s="219" t="s">
        <v>260</v>
      </c>
    </row>
    <row r="2" spans="1:2" ht="15" customHeight="1" x14ac:dyDescent="0.25">
      <c r="A2" s="214" t="s">
        <v>587</v>
      </c>
      <c r="B2" s="214"/>
    </row>
    <row r="3" spans="1:2" ht="15" customHeight="1" x14ac:dyDescent="0.25">
      <c r="A3" s="214"/>
      <c r="B3" s="214"/>
    </row>
    <row r="4" spans="1:2" ht="15" customHeight="1" x14ac:dyDescent="0.25">
      <c r="A4" s="143" t="s">
        <v>261</v>
      </c>
      <c r="B4" s="144"/>
    </row>
    <row r="6" spans="1:2" ht="15" customHeight="1" x14ac:dyDescent="0.25">
      <c r="A6" s="145" t="s">
        <v>262</v>
      </c>
      <c r="B6" s="146"/>
    </row>
    <row r="7" spans="1:2" ht="15" customHeight="1" x14ac:dyDescent="0.25">
      <c r="A7" s="147"/>
      <c r="B7" s="147"/>
    </row>
    <row r="8" spans="1:2" ht="15" customHeight="1" x14ac:dyDescent="0.25">
      <c r="A8" s="148" t="s">
        <v>263</v>
      </c>
      <c r="B8" s="147"/>
    </row>
    <row r="9" spans="1:2" ht="15" customHeight="1" x14ac:dyDescent="0.25">
      <c r="A9" s="148" t="s">
        <v>264</v>
      </c>
      <c r="B9" s="149" t="s">
        <v>265</v>
      </c>
    </row>
    <row r="10" spans="1:2" ht="15" customHeight="1" x14ac:dyDescent="0.25">
      <c r="A10" s="150" t="s">
        <v>266</v>
      </c>
      <c r="B10" s="151"/>
    </row>
    <row r="11" spans="1:2" ht="15" customHeight="1" x14ac:dyDescent="0.25">
      <c r="A11" s="147"/>
      <c r="B11" s="147"/>
    </row>
    <row r="12" spans="1:2" ht="15" customHeight="1" x14ac:dyDescent="0.25">
      <c r="A12" s="148" t="s">
        <v>267</v>
      </c>
      <c r="B12" s="147"/>
    </row>
    <row r="13" spans="1:2" ht="15" customHeight="1" x14ac:dyDescent="0.25">
      <c r="A13" s="148" t="s">
        <v>264</v>
      </c>
      <c r="B13" s="149" t="s">
        <v>265</v>
      </c>
    </row>
    <row r="14" spans="1:2" ht="15" customHeight="1" x14ac:dyDescent="0.25">
      <c r="A14" s="152" t="s">
        <v>268</v>
      </c>
      <c r="B14" s="151" t="s">
        <v>269</v>
      </c>
    </row>
    <row r="15" spans="1:2" ht="15" customHeight="1" x14ac:dyDescent="0.25">
      <c r="A15" s="153" t="s">
        <v>270</v>
      </c>
      <c r="B15" s="151" t="s">
        <v>271</v>
      </c>
    </row>
    <row r="16" spans="1:2" ht="15" customHeight="1" x14ac:dyDescent="0.25">
      <c r="A16" s="153" t="s">
        <v>272</v>
      </c>
      <c r="B16" s="151" t="s">
        <v>273</v>
      </c>
    </row>
    <row r="17" spans="1:2" ht="15" customHeight="1" x14ac:dyDescent="0.25">
      <c r="A17" s="153" t="s">
        <v>274</v>
      </c>
      <c r="B17" s="151" t="s">
        <v>275</v>
      </c>
    </row>
    <row r="18" spans="1:2" ht="15" customHeight="1" x14ac:dyDescent="0.25">
      <c r="A18" s="153" t="s">
        <v>276</v>
      </c>
      <c r="B18" s="151" t="s">
        <v>277</v>
      </c>
    </row>
    <row r="19" spans="1:2" ht="15" customHeight="1" x14ac:dyDescent="0.25">
      <c r="A19" s="147"/>
      <c r="B19" s="147"/>
    </row>
    <row r="20" spans="1:2" ht="15" customHeight="1" x14ac:dyDescent="0.25">
      <c r="A20" s="148" t="s">
        <v>278</v>
      </c>
      <c r="B20" s="147"/>
    </row>
    <row r="21" spans="1:2" ht="15" customHeight="1" x14ac:dyDescent="0.25">
      <c r="A21" s="148" t="s">
        <v>264</v>
      </c>
      <c r="B21" s="149" t="s">
        <v>265</v>
      </c>
    </row>
    <row r="22" spans="1:2" ht="15" customHeight="1" x14ac:dyDescent="0.25">
      <c r="A22" s="152" t="s">
        <v>279</v>
      </c>
      <c r="B22" s="151" t="s">
        <v>280</v>
      </c>
    </row>
    <row r="23" spans="1:2" ht="15" customHeight="1" x14ac:dyDescent="0.25">
      <c r="A23" s="153" t="s">
        <v>281</v>
      </c>
      <c r="B23" s="151" t="s">
        <v>282</v>
      </c>
    </row>
    <row r="24" spans="1:2" ht="15" customHeight="1" x14ac:dyDescent="0.25">
      <c r="A24" s="153" t="s">
        <v>283</v>
      </c>
      <c r="B24" s="151" t="s">
        <v>284</v>
      </c>
    </row>
    <row r="25" spans="1:2" ht="15" customHeight="1" x14ac:dyDescent="0.25">
      <c r="A25" s="153" t="s">
        <v>285</v>
      </c>
      <c r="B25" s="151" t="s">
        <v>286</v>
      </c>
    </row>
    <row r="26" spans="1:2" ht="15" customHeight="1" x14ac:dyDescent="0.25">
      <c r="A26" s="147"/>
      <c r="B26" s="147"/>
    </row>
    <row r="27" spans="1:2" ht="15" customHeight="1" x14ac:dyDescent="0.25">
      <c r="A27" s="148" t="s">
        <v>287</v>
      </c>
      <c r="B27" s="147"/>
    </row>
    <row r="28" spans="1:2" ht="15" customHeight="1" x14ac:dyDescent="0.25">
      <c r="A28" s="148" t="s">
        <v>264</v>
      </c>
      <c r="B28" s="149" t="s">
        <v>265</v>
      </c>
    </row>
    <row r="29" spans="1:2" ht="15" customHeight="1" x14ac:dyDescent="0.25">
      <c r="A29" s="152" t="s">
        <v>288</v>
      </c>
      <c r="B29" s="151" t="s">
        <v>289</v>
      </c>
    </row>
    <row r="30" spans="1:2" ht="15" customHeight="1" x14ac:dyDescent="0.25">
      <c r="A30" s="153" t="s">
        <v>290</v>
      </c>
      <c r="B30" s="151" t="s">
        <v>291</v>
      </c>
    </row>
    <row r="31" spans="1:2" ht="15" customHeight="1" x14ac:dyDescent="0.25">
      <c r="A31" s="153" t="s">
        <v>292</v>
      </c>
      <c r="B31" s="151" t="s">
        <v>293</v>
      </c>
    </row>
    <row r="32" spans="1:2" ht="15" customHeight="1" x14ac:dyDescent="0.25">
      <c r="A32" s="154"/>
      <c r="B32" s="147"/>
    </row>
    <row r="33" spans="1:2" ht="15" customHeight="1" x14ac:dyDescent="0.25">
      <c r="A33" s="155" t="s">
        <v>1</v>
      </c>
      <c r="B33" s="146"/>
    </row>
    <row r="34" spans="1:2" ht="15" customHeight="1" x14ac:dyDescent="0.25">
      <c r="A34" s="148"/>
      <c r="B34" s="149"/>
    </row>
    <row r="35" spans="1:2" ht="15" customHeight="1" x14ac:dyDescent="0.25">
      <c r="A35" s="148" t="s">
        <v>1</v>
      </c>
      <c r="B35" s="147"/>
    </row>
    <row r="36" spans="1:2" ht="15" customHeight="1" x14ac:dyDescent="0.25">
      <c r="A36" s="148" t="s">
        <v>264</v>
      </c>
      <c r="B36" s="149" t="s">
        <v>265</v>
      </c>
    </row>
    <row r="37" spans="1:2" ht="15" customHeight="1" x14ac:dyDescent="0.25">
      <c r="A37" s="152" t="s">
        <v>294</v>
      </c>
      <c r="B37" s="151" t="s">
        <v>295</v>
      </c>
    </row>
    <row r="38" spans="1:2" ht="15" customHeight="1" x14ac:dyDescent="0.25">
      <c r="A38" s="153" t="s">
        <v>296</v>
      </c>
      <c r="B38" s="151" t="s">
        <v>297</v>
      </c>
    </row>
    <row r="39" spans="1:2" ht="15" customHeight="1" x14ac:dyDescent="0.25">
      <c r="A39" s="153" t="s">
        <v>298</v>
      </c>
      <c r="B39" s="151" t="s">
        <v>299</v>
      </c>
    </row>
    <row r="40" spans="1:2" ht="15" customHeight="1" x14ac:dyDescent="0.25">
      <c r="A40" s="153" t="s">
        <v>300</v>
      </c>
      <c r="B40" s="151" t="s">
        <v>301</v>
      </c>
    </row>
    <row r="41" spans="1:2" ht="15" customHeight="1" x14ac:dyDescent="0.25">
      <c r="A41" s="153" t="s">
        <v>302</v>
      </c>
      <c r="B41" s="151" t="s">
        <v>303</v>
      </c>
    </row>
    <row r="42" spans="1:2" ht="15" customHeight="1" x14ac:dyDescent="0.25">
      <c r="A42" s="153" t="s">
        <v>304</v>
      </c>
      <c r="B42" s="151" t="s">
        <v>305</v>
      </c>
    </row>
    <row r="43" spans="1:2" ht="15" customHeight="1" x14ac:dyDescent="0.25">
      <c r="A43" s="153" t="s">
        <v>306</v>
      </c>
      <c r="B43" s="151" t="s">
        <v>307</v>
      </c>
    </row>
    <row r="44" spans="1:2" ht="15" customHeight="1" x14ac:dyDescent="0.25">
      <c r="A44" s="153" t="s">
        <v>308</v>
      </c>
      <c r="B44" s="151" t="s">
        <v>309</v>
      </c>
    </row>
    <row r="45" spans="1:2" ht="15" customHeight="1" x14ac:dyDescent="0.25">
      <c r="A45" s="153" t="s">
        <v>310</v>
      </c>
      <c r="B45" s="151" t="s">
        <v>311</v>
      </c>
    </row>
    <row r="46" spans="1:2" ht="15" customHeight="1" x14ac:dyDescent="0.25">
      <c r="A46" s="153" t="s">
        <v>312</v>
      </c>
      <c r="B46" s="151" t="s">
        <v>313</v>
      </c>
    </row>
    <row r="47" spans="1:2" ht="15" customHeight="1" x14ac:dyDescent="0.25">
      <c r="A47" s="152" t="s">
        <v>314</v>
      </c>
      <c r="B47" s="151" t="s">
        <v>315</v>
      </c>
    </row>
    <row r="48" spans="1:2" ht="15" customHeight="1" x14ac:dyDescent="0.25">
      <c r="A48" s="153" t="s">
        <v>316</v>
      </c>
      <c r="B48" s="151" t="s">
        <v>317</v>
      </c>
    </row>
    <row r="49" spans="1:2" ht="15" customHeight="1" x14ac:dyDescent="0.25">
      <c r="A49" s="153" t="s">
        <v>318</v>
      </c>
      <c r="B49" s="151" t="s">
        <v>319</v>
      </c>
    </row>
    <row r="50" spans="1:2" ht="15" customHeight="1" x14ac:dyDescent="0.25">
      <c r="A50" s="153" t="s">
        <v>320</v>
      </c>
      <c r="B50" s="151" t="s">
        <v>321</v>
      </c>
    </row>
    <row r="51" spans="1:2" ht="15" customHeight="1" x14ac:dyDescent="0.25">
      <c r="A51" s="153" t="s">
        <v>322</v>
      </c>
      <c r="B51" s="151" t="s">
        <v>323</v>
      </c>
    </row>
    <row r="52" spans="1:2" ht="15" customHeight="1" x14ac:dyDescent="0.25">
      <c r="A52" s="153" t="s">
        <v>324</v>
      </c>
      <c r="B52" s="151" t="s">
        <v>325</v>
      </c>
    </row>
    <row r="53" spans="1:2" ht="15" customHeight="1" x14ac:dyDescent="0.25">
      <c r="A53" s="153" t="s">
        <v>326</v>
      </c>
      <c r="B53" s="151" t="s">
        <v>327</v>
      </c>
    </row>
    <row r="54" spans="1:2" ht="15" customHeight="1" x14ac:dyDescent="0.25">
      <c r="A54" s="153" t="s">
        <v>328</v>
      </c>
      <c r="B54" s="151" t="s">
        <v>329</v>
      </c>
    </row>
    <row r="55" spans="1:2" ht="15" customHeight="1" x14ac:dyDescent="0.25">
      <c r="A55" s="153" t="s">
        <v>330</v>
      </c>
      <c r="B55" s="151" t="s">
        <v>331</v>
      </c>
    </row>
    <row r="56" spans="1:2" ht="15" customHeight="1" x14ac:dyDescent="0.25">
      <c r="A56" s="153" t="s">
        <v>332</v>
      </c>
      <c r="B56" s="151" t="s">
        <v>333</v>
      </c>
    </row>
    <row r="57" spans="1:2" ht="15" customHeight="1" x14ac:dyDescent="0.25">
      <c r="A57" s="153" t="s">
        <v>334</v>
      </c>
      <c r="B57" s="151" t="s">
        <v>335</v>
      </c>
    </row>
    <row r="58" spans="1:2" ht="15" customHeight="1" x14ac:dyDescent="0.25">
      <c r="A58" s="153" t="s">
        <v>336</v>
      </c>
      <c r="B58" s="151" t="s">
        <v>337</v>
      </c>
    </row>
    <row r="59" spans="1:2" ht="15" customHeight="1" x14ac:dyDescent="0.25">
      <c r="A59" s="153" t="s">
        <v>338</v>
      </c>
      <c r="B59" s="151" t="s">
        <v>339</v>
      </c>
    </row>
    <row r="60" spans="1:2" ht="15" customHeight="1" x14ac:dyDescent="0.25">
      <c r="A60" s="153" t="s">
        <v>340</v>
      </c>
      <c r="B60" s="151" t="s">
        <v>341</v>
      </c>
    </row>
    <row r="61" spans="1:2" ht="15" customHeight="1" x14ac:dyDescent="0.25">
      <c r="A61" s="153" t="s">
        <v>342</v>
      </c>
      <c r="B61" s="151" t="s">
        <v>343</v>
      </c>
    </row>
    <row r="62" spans="1:2" ht="15" customHeight="1" x14ac:dyDescent="0.25">
      <c r="A62" s="153" t="s">
        <v>344</v>
      </c>
      <c r="B62" s="151" t="s">
        <v>345</v>
      </c>
    </row>
    <row r="63" spans="1:2" ht="15" customHeight="1" x14ac:dyDescent="0.25">
      <c r="A63" s="153" t="s">
        <v>346</v>
      </c>
      <c r="B63" s="151" t="s">
        <v>347</v>
      </c>
    </row>
    <row r="64" spans="1:2" ht="15" customHeight="1" x14ac:dyDescent="0.25">
      <c r="A64" s="153" t="s">
        <v>348</v>
      </c>
      <c r="B64" s="151" t="s">
        <v>349</v>
      </c>
    </row>
    <row r="65" spans="1:2" ht="15" customHeight="1" x14ac:dyDescent="0.25">
      <c r="A65" s="153" t="s">
        <v>350</v>
      </c>
      <c r="B65" s="151" t="s">
        <v>351</v>
      </c>
    </row>
    <row r="66" spans="1:2" ht="15" customHeight="1" x14ac:dyDescent="0.25">
      <c r="A66" s="153" t="s">
        <v>352</v>
      </c>
      <c r="B66" s="151" t="s">
        <v>353</v>
      </c>
    </row>
    <row r="67" spans="1:2" ht="15" customHeight="1" x14ac:dyDescent="0.25">
      <c r="A67" s="153" t="s">
        <v>354</v>
      </c>
      <c r="B67" s="151" t="s">
        <v>355</v>
      </c>
    </row>
    <row r="68" spans="1:2" ht="15" customHeight="1" x14ac:dyDescent="0.25">
      <c r="A68" s="153" t="s">
        <v>356</v>
      </c>
      <c r="B68" s="151" t="s">
        <v>349</v>
      </c>
    </row>
  </sheetData>
  <hyperlinks>
    <hyperlink ref="A2" location="Inhoud!A1" display="Terug naar inhoud" xr:uid="{88516028-9E6B-4506-9B82-CE7F208BB4B5}"/>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3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4.7109375" style="38" customWidth="1"/>
    <col min="3" max="17" width="15.7109375" style="38" customWidth="1"/>
    <col min="18" max="16384" width="9.140625" style="38"/>
  </cols>
  <sheetData>
    <row r="1" spans="1:17" s="25" customFormat="1" ht="15" customHeight="1" x14ac:dyDescent="0.2">
      <c r="A1" s="239" t="s">
        <v>489</v>
      </c>
      <c r="B1" s="239"/>
      <c r="C1" s="239"/>
      <c r="D1" s="239"/>
      <c r="E1" s="239"/>
      <c r="F1" s="239"/>
      <c r="G1" s="239"/>
      <c r="H1" s="239"/>
      <c r="I1" s="239"/>
      <c r="J1" s="239"/>
      <c r="K1" s="239"/>
      <c r="L1" s="239"/>
      <c r="M1" s="239"/>
      <c r="N1" s="239"/>
      <c r="O1" s="239"/>
      <c r="P1" s="239"/>
      <c r="Q1" s="23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15" customHeight="1" x14ac:dyDescent="0.2">
      <c r="B7" s="87" t="s">
        <v>43</v>
      </c>
      <c r="C7" s="31"/>
      <c r="D7" s="32"/>
      <c r="E7" s="32"/>
      <c r="F7" s="32"/>
      <c r="G7" s="32"/>
      <c r="H7" s="32"/>
      <c r="I7" s="32"/>
      <c r="J7" s="32"/>
      <c r="K7" s="32"/>
      <c r="L7" s="32"/>
      <c r="M7" s="33"/>
      <c r="N7" s="33"/>
      <c r="O7" s="32"/>
      <c r="P7" s="32"/>
      <c r="Q7" s="34"/>
    </row>
    <row r="8" spans="1:17" ht="15" customHeight="1" x14ac:dyDescent="0.2">
      <c r="A8" s="238" t="s">
        <v>0</v>
      </c>
      <c r="B8" s="38" t="s">
        <v>44</v>
      </c>
      <c r="C8" s="88">
        <v>5</v>
      </c>
      <c r="D8" s="88">
        <v>6</v>
      </c>
      <c r="E8" s="88">
        <v>5</v>
      </c>
      <c r="F8" s="88">
        <v>7</v>
      </c>
      <c r="G8" s="88">
        <v>5</v>
      </c>
      <c r="H8" s="88">
        <v>5</v>
      </c>
      <c r="I8" s="88">
        <v>5</v>
      </c>
      <c r="J8" s="88">
        <v>4</v>
      </c>
      <c r="K8" s="88">
        <v>6</v>
      </c>
      <c r="L8" s="88">
        <v>5</v>
      </c>
      <c r="M8" s="88">
        <v>6</v>
      </c>
      <c r="N8" s="88">
        <v>2</v>
      </c>
      <c r="O8" s="88">
        <v>7</v>
      </c>
      <c r="P8" s="88">
        <v>6</v>
      </c>
      <c r="Q8" s="88">
        <v>5</v>
      </c>
    </row>
    <row r="9" spans="1:17" ht="15" customHeight="1" x14ac:dyDescent="0.2">
      <c r="A9" s="238"/>
      <c r="B9" s="38" t="s">
        <v>45</v>
      </c>
      <c r="C9" s="88">
        <v>32</v>
      </c>
      <c r="D9" s="88">
        <v>34</v>
      </c>
      <c r="E9" s="88">
        <v>29</v>
      </c>
      <c r="F9" s="88">
        <v>31</v>
      </c>
      <c r="G9" s="88">
        <v>31</v>
      </c>
      <c r="H9" s="88">
        <v>36</v>
      </c>
      <c r="I9" s="88">
        <v>30</v>
      </c>
      <c r="J9" s="88">
        <v>31</v>
      </c>
      <c r="K9" s="88">
        <v>33</v>
      </c>
      <c r="L9" s="88">
        <v>32</v>
      </c>
      <c r="M9" s="88">
        <v>34</v>
      </c>
      <c r="N9" s="88">
        <v>20</v>
      </c>
      <c r="O9" s="88">
        <v>29</v>
      </c>
      <c r="P9" s="88">
        <v>34</v>
      </c>
      <c r="Q9" s="88">
        <v>33</v>
      </c>
    </row>
    <row r="10" spans="1:17" ht="15" customHeight="1" x14ac:dyDescent="0.2">
      <c r="A10" s="238"/>
      <c r="B10" s="38" t="s">
        <v>46</v>
      </c>
      <c r="C10" s="88">
        <v>31</v>
      </c>
      <c r="D10" s="88">
        <v>31</v>
      </c>
      <c r="E10" s="88">
        <v>31</v>
      </c>
      <c r="F10" s="88">
        <v>33</v>
      </c>
      <c r="G10" s="88">
        <v>31</v>
      </c>
      <c r="H10" s="88">
        <v>30</v>
      </c>
      <c r="I10" s="88">
        <v>28</v>
      </c>
      <c r="J10" s="88">
        <v>27</v>
      </c>
      <c r="K10" s="88">
        <v>32</v>
      </c>
      <c r="L10" s="88">
        <v>30</v>
      </c>
      <c r="M10" s="88">
        <v>31</v>
      </c>
      <c r="N10" s="88">
        <v>29</v>
      </c>
      <c r="O10" s="88">
        <v>32</v>
      </c>
      <c r="P10" s="88">
        <v>32</v>
      </c>
      <c r="Q10" s="88">
        <v>27</v>
      </c>
    </row>
    <row r="11" spans="1:17" ht="15" customHeight="1" x14ac:dyDescent="0.2">
      <c r="A11" s="238"/>
      <c r="B11" s="38" t="s">
        <v>47</v>
      </c>
      <c r="C11" s="88">
        <v>20</v>
      </c>
      <c r="D11" s="88">
        <v>19</v>
      </c>
      <c r="E11" s="88">
        <v>21</v>
      </c>
      <c r="F11" s="88">
        <v>16</v>
      </c>
      <c r="G11" s="88">
        <v>21</v>
      </c>
      <c r="H11" s="88">
        <v>18</v>
      </c>
      <c r="I11" s="88">
        <v>24</v>
      </c>
      <c r="J11" s="88">
        <v>24</v>
      </c>
      <c r="K11" s="88">
        <v>19</v>
      </c>
      <c r="L11" s="88">
        <v>20</v>
      </c>
      <c r="M11" s="88">
        <v>18</v>
      </c>
      <c r="N11" s="88">
        <v>30</v>
      </c>
      <c r="O11" s="88">
        <v>19</v>
      </c>
      <c r="P11" s="88">
        <v>18</v>
      </c>
      <c r="Q11" s="88">
        <v>23</v>
      </c>
    </row>
    <row r="12" spans="1:17" ht="15" customHeight="1" x14ac:dyDescent="0.2">
      <c r="A12" s="238"/>
      <c r="B12" s="38" t="s">
        <v>48</v>
      </c>
      <c r="C12" s="88">
        <v>12</v>
      </c>
      <c r="D12" s="88">
        <v>10</v>
      </c>
      <c r="E12" s="88">
        <v>14</v>
      </c>
      <c r="F12" s="88">
        <v>12</v>
      </c>
      <c r="G12" s="88">
        <v>11</v>
      </c>
      <c r="H12" s="88">
        <v>11</v>
      </c>
      <c r="I12" s="88">
        <v>13</v>
      </c>
      <c r="J12" s="88">
        <v>15</v>
      </c>
      <c r="K12" s="88">
        <v>10</v>
      </c>
      <c r="L12" s="88">
        <v>13</v>
      </c>
      <c r="M12" s="88">
        <v>11</v>
      </c>
      <c r="N12" s="88">
        <v>20</v>
      </c>
      <c r="O12" s="88">
        <v>14</v>
      </c>
      <c r="P12" s="88">
        <v>10</v>
      </c>
      <c r="Q12" s="88">
        <v>12</v>
      </c>
    </row>
    <row r="13" spans="1:17" ht="15" customHeight="1" x14ac:dyDescent="0.2">
      <c r="A13" s="40"/>
      <c r="C13" s="88"/>
      <c r="D13" s="88"/>
      <c r="E13" s="88"/>
      <c r="F13" s="88"/>
      <c r="G13" s="88"/>
      <c r="H13" s="88"/>
      <c r="I13" s="88"/>
      <c r="J13" s="88"/>
      <c r="K13" s="88"/>
      <c r="L13" s="88"/>
      <c r="M13" s="88"/>
      <c r="N13" s="88"/>
      <c r="O13" s="88"/>
      <c r="P13" s="88"/>
      <c r="Q13" s="88"/>
    </row>
    <row r="14" spans="1:17" ht="15" customHeight="1" x14ac:dyDescent="0.2">
      <c r="A14" s="238" t="s">
        <v>1</v>
      </c>
      <c r="B14" s="38" t="s">
        <v>44</v>
      </c>
      <c r="C14" s="88">
        <v>8</v>
      </c>
      <c r="D14" s="88">
        <v>9</v>
      </c>
      <c r="E14" s="88">
        <v>6</v>
      </c>
      <c r="F14" s="88">
        <v>8</v>
      </c>
      <c r="G14" s="88">
        <v>9</v>
      </c>
      <c r="H14" s="88">
        <v>9</v>
      </c>
      <c r="I14" s="88">
        <v>5</v>
      </c>
      <c r="J14" s="88">
        <v>5</v>
      </c>
      <c r="K14" s="88">
        <v>6</v>
      </c>
      <c r="L14" s="88">
        <v>9</v>
      </c>
      <c r="M14" s="88">
        <v>8</v>
      </c>
      <c r="N14" s="88">
        <v>5</v>
      </c>
      <c r="O14" s="88">
        <v>9</v>
      </c>
      <c r="P14" s="88">
        <v>8</v>
      </c>
      <c r="Q14" s="88">
        <v>7</v>
      </c>
    </row>
    <row r="15" spans="1:17" ht="15" customHeight="1" x14ac:dyDescent="0.2">
      <c r="A15" s="238"/>
      <c r="B15" s="38" t="s">
        <v>45</v>
      </c>
      <c r="C15" s="88">
        <v>33</v>
      </c>
      <c r="D15" s="88">
        <v>33</v>
      </c>
      <c r="E15" s="88">
        <v>32</v>
      </c>
      <c r="F15" s="88">
        <v>31</v>
      </c>
      <c r="G15" s="88">
        <v>34</v>
      </c>
      <c r="H15" s="88">
        <v>34</v>
      </c>
      <c r="I15" s="88">
        <v>32</v>
      </c>
      <c r="J15" s="88">
        <v>33</v>
      </c>
      <c r="K15" s="88">
        <v>34</v>
      </c>
      <c r="L15" s="88">
        <v>32</v>
      </c>
      <c r="M15" s="88">
        <v>34</v>
      </c>
      <c r="N15" s="88">
        <v>27</v>
      </c>
      <c r="O15" s="88">
        <v>30</v>
      </c>
      <c r="P15" s="88">
        <v>31</v>
      </c>
      <c r="Q15" s="88">
        <v>38</v>
      </c>
    </row>
    <row r="16" spans="1:17" ht="15" customHeight="1" x14ac:dyDescent="0.2">
      <c r="A16" s="238"/>
      <c r="B16" s="38" t="s">
        <v>46</v>
      </c>
      <c r="C16" s="88">
        <v>33</v>
      </c>
      <c r="D16" s="88">
        <v>33</v>
      </c>
      <c r="E16" s="88">
        <v>33</v>
      </c>
      <c r="F16" s="88">
        <v>39</v>
      </c>
      <c r="G16" s="88">
        <v>31</v>
      </c>
      <c r="H16" s="88">
        <v>30</v>
      </c>
      <c r="I16" s="88">
        <v>29</v>
      </c>
      <c r="J16" s="88">
        <v>32</v>
      </c>
      <c r="K16" s="88">
        <v>32</v>
      </c>
      <c r="L16" s="88">
        <v>32</v>
      </c>
      <c r="M16" s="88">
        <v>32</v>
      </c>
      <c r="N16" s="88">
        <v>38</v>
      </c>
      <c r="O16" s="88">
        <v>30</v>
      </c>
      <c r="P16" s="88">
        <v>37</v>
      </c>
      <c r="Q16" s="88">
        <v>28</v>
      </c>
    </row>
    <row r="17" spans="1:17" ht="15" customHeight="1" x14ac:dyDescent="0.2">
      <c r="A17" s="238"/>
      <c r="B17" s="38" t="s">
        <v>47</v>
      </c>
      <c r="C17" s="88">
        <v>17</v>
      </c>
      <c r="D17" s="88">
        <v>16</v>
      </c>
      <c r="E17" s="88">
        <v>17</v>
      </c>
      <c r="F17" s="88">
        <v>14</v>
      </c>
      <c r="G17" s="88">
        <v>15</v>
      </c>
      <c r="H17" s="88">
        <v>17</v>
      </c>
      <c r="I17" s="88">
        <v>20</v>
      </c>
      <c r="J17" s="88">
        <v>20</v>
      </c>
      <c r="K17" s="88">
        <v>16</v>
      </c>
      <c r="L17" s="88">
        <v>17</v>
      </c>
      <c r="M17" s="88">
        <v>17</v>
      </c>
      <c r="N17" s="88">
        <v>17</v>
      </c>
      <c r="O17" s="88">
        <v>21</v>
      </c>
      <c r="P17" s="88">
        <v>15</v>
      </c>
      <c r="Q17" s="88">
        <v>16</v>
      </c>
    </row>
    <row r="18" spans="1:17" ht="15" customHeight="1" x14ac:dyDescent="0.2">
      <c r="A18" s="238"/>
      <c r="B18" s="38" t="s">
        <v>48</v>
      </c>
      <c r="C18" s="88">
        <v>10</v>
      </c>
      <c r="D18" s="88">
        <v>9</v>
      </c>
      <c r="E18" s="88">
        <v>11</v>
      </c>
      <c r="F18" s="88">
        <v>8</v>
      </c>
      <c r="G18" s="88">
        <v>11</v>
      </c>
      <c r="H18" s="88">
        <v>9</v>
      </c>
      <c r="I18" s="88">
        <v>13</v>
      </c>
      <c r="J18" s="88">
        <v>10</v>
      </c>
      <c r="K18" s="88">
        <v>12</v>
      </c>
      <c r="L18" s="88">
        <v>9</v>
      </c>
      <c r="M18" s="88">
        <v>10</v>
      </c>
      <c r="N18" s="88">
        <v>13</v>
      </c>
      <c r="O18" s="88">
        <v>11</v>
      </c>
      <c r="P18" s="88">
        <v>9</v>
      </c>
      <c r="Q18" s="88">
        <v>11</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38" t="s">
        <v>35</v>
      </c>
      <c r="B20" s="38" t="s">
        <v>44</v>
      </c>
      <c r="C20" s="88">
        <v>13</v>
      </c>
      <c r="D20" s="88">
        <v>15</v>
      </c>
      <c r="E20" s="88">
        <v>10</v>
      </c>
      <c r="F20" s="88">
        <v>11</v>
      </c>
      <c r="G20" s="88">
        <v>15</v>
      </c>
      <c r="H20" s="88">
        <v>14</v>
      </c>
      <c r="I20" s="88">
        <v>12</v>
      </c>
      <c r="J20" s="88">
        <v>10</v>
      </c>
      <c r="K20" s="88">
        <v>10</v>
      </c>
      <c r="L20" s="88">
        <v>14</v>
      </c>
      <c r="M20" s="88">
        <v>14</v>
      </c>
      <c r="N20" s="88">
        <v>8</v>
      </c>
      <c r="O20" s="88">
        <v>14</v>
      </c>
      <c r="P20" s="88">
        <v>14</v>
      </c>
      <c r="Q20" s="88">
        <v>11</v>
      </c>
    </row>
    <row r="21" spans="1:17" ht="15" customHeight="1" x14ac:dyDescent="0.2">
      <c r="A21" s="238"/>
      <c r="B21" s="38" t="s">
        <v>45</v>
      </c>
      <c r="C21" s="88">
        <v>42</v>
      </c>
      <c r="D21" s="88">
        <v>43</v>
      </c>
      <c r="E21" s="88">
        <v>40</v>
      </c>
      <c r="F21" s="88">
        <v>39</v>
      </c>
      <c r="G21" s="88">
        <v>42</v>
      </c>
      <c r="H21" s="88">
        <v>43</v>
      </c>
      <c r="I21" s="88">
        <v>40</v>
      </c>
      <c r="J21" s="88">
        <v>44</v>
      </c>
      <c r="K21" s="88">
        <v>40</v>
      </c>
      <c r="L21" s="88">
        <v>42</v>
      </c>
      <c r="M21" s="88">
        <v>43</v>
      </c>
      <c r="N21" s="88">
        <v>33</v>
      </c>
      <c r="O21" s="88">
        <v>40</v>
      </c>
      <c r="P21" s="88">
        <v>42</v>
      </c>
      <c r="Q21" s="88">
        <v>44</v>
      </c>
    </row>
    <row r="22" spans="1:17" ht="15" customHeight="1" x14ac:dyDescent="0.2">
      <c r="A22" s="238"/>
      <c r="B22" s="38" t="s">
        <v>46</v>
      </c>
      <c r="C22" s="88">
        <v>26</v>
      </c>
      <c r="D22" s="88">
        <v>25</v>
      </c>
      <c r="E22" s="88">
        <v>28</v>
      </c>
      <c r="F22" s="88">
        <v>30</v>
      </c>
      <c r="G22" s="88">
        <v>26</v>
      </c>
      <c r="H22" s="88">
        <v>25</v>
      </c>
      <c r="I22" s="88">
        <v>25</v>
      </c>
      <c r="J22" s="88">
        <v>26</v>
      </c>
      <c r="K22" s="88">
        <v>28</v>
      </c>
      <c r="L22" s="88">
        <v>26</v>
      </c>
      <c r="M22" s="88">
        <v>25</v>
      </c>
      <c r="N22" s="88">
        <v>31</v>
      </c>
      <c r="O22" s="88">
        <v>26</v>
      </c>
      <c r="P22" s="88">
        <v>27</v>
      </c>
      <c r="Q22" s="88">
        <v>25</v>
      </c>
    </row>
    <row r="23" spans="1:17" ht="15" customHeight="1" x14ac:dyDescent="0.2">
      <c r="A23" s="238"/>
      <c r="B23" s="38" t="s">
        <v>47</v>
      </c>
      <c r="C23" s="88">
        <v>13</v>
      </c>
      <c r="D23" s="88">
        <v>12</v>
      </c>
      <c r="E23" s="88">
        <v>14</v>
      </c>
      <c r="F23" s="88">
        <v>12</v>
      </c>
      <c r="G23" s="88">
        <v>11</v>
      </c>
      <c r="H23" s="88">
        <v>12</v>
      </c>
      <c r="I23" s="88">
        <v>15</v>
      </c>
      <c r="J23" s="88">
        <v>14</v>
      </c>
      <c r="K23" s="88">
        <v>15</v>
      </c>
      <c r="L23" s="88">
        <v>12</v>
      </c>
      <c r="M23" s="88">
        <v>12</v>
      </c>
      <c r="N23" s="88">
        <v>18</v>
      </c>
      <c r="O23" s="88">
        <v>13</v>
      </c>
      <c r="P23" s="88">
        <v>12</v>
      </c>
      <c r="Q23" s="88">
        <v>13</v>
      </c>
    </row>
    <row r="24" spans="1:17" ht="15" customHeight="1" x14ac:dyDescent="0.2">
      <c r="A24" s="238"/>
      <c r="B24" s="38" t="s">
        <v>48</v>
      </c>
      <c r="C24" s="88">
        <v>7</v>
      </c>
      <c r="D24" s="88">
        <v>6</v>
      </c>
      <c r="E24" s="88">
        <v>8</v>
      </c>
      <c r="F24" s="88">
        <v>7</v>
      </c>
      <c r="G24" s="88">
        <v>6</v>
      </c>
      <c r="H24" s="88">
        <v>6</v>
      </c>
      <c r="I24" s="88">
        <v>7</v>
      </c>
      <c r="J24" s="88">
        <v>7</v>
      </c>
      <c r="K24" s="88">
        <v>7</v>
      </c>
      <c r="L24" s="88">
        <v>6</v>
      </c>
      <c r="M24" s="88">
        <v>6</v>
      </c>
      <c r="N24" s="88">
        <v>11</v>
      </c>
      <c r="O24" s="88">
        <v>7</v>
      </c>
      <c r="P24" s="88">
        <v>6</v>
      </c>
      <c r="Q24" s="88">
        <v>7</v>
      </c>
    </row>
    <row r="25" spans="1:17" ht="15" customHeight="1" x14ac:dyDescent="0.2">
      <c r="A25" s="40"/>
      <c r="C25" s="88"/>
      <c r="D25" s="88"/>
      <c r="E25" s="88"/>
      <c r="F25" s="88"/>
      <c r="G25" s="88"/>
      <c r="H25" s="88"/>
      <c r="I25" s="88"/>
      <c r="J25" s="88"/>
      <c r="K25" s="88"/>
      <c r="L25" s="88"/>
      <c r="M25" s="88"/>
      <c r="N25" s="88"/>
      <c r="O25" s="88"/>
      <c r="P25" s="88"/>
      <c r="Q25" s="88"/>
    </row>
    <row r="26" spans="1:17" ht="15" customHeight="1" x14ac:dyDescent="0.2">
      <c r="A26" s="238" t="s">
        <v>24</v>
      </c>
      <c r="B26" s="38" t="s">
        <v>44</v>
      </c>
      <c r="C26" s="88">
        <v>10</v>
      </c>
      <c r="D26" s="88">
        <v>11</v>
      </c>
      <c r="E26" s="88">
        <v>8</v>
      </c>
      <c r="F26" s="88">
        <v>10</v>
      </c>
      <c r="G26" s="88">
        <v>10</v>
      </c>
      <c r="H26" s="88">
        <v>11</v>
      </c>
      <c r="I26" s="88">
        <v>9</v>
      </c>
      <c r="J26" s="88">
        <v>9</v>
      </c>
      <c r="K26" s="88">
        <v>8</v>
      </c>
      <c r="L26" s="88">
        <v>12</v>
      </c>
      <c r="M26" s="88">
        <v>11</v>
      </c>
      <c r="N26" s="88">
        <v>5</v>
      </c>
      <c r="O26" s="88">
        <v>11</v>
      </c>
      <c r="P26" s="88">
        <v>11</v>
      </c>
      <c r="Q26" s="88">
        <v>9</v>
      </c>
    </row>
    <row r="27" spans="1:17" ht="15" customHeight="1" x14ac:dyDescent="0.2">
      <c r="A27" s="238"/>
      <c r="B27" s="38" t="s">
        <v>45</v>
      </c>
      <c r="C27" s="88">
        <v>42</v>
      </c>
      <c r="D27" s="88">
        <v>42</v>
      </c>
      <c r="E27" s="88">
        <v>40</v>
      </c>
      <c r="F27" s="88">
        <v>41</v>
      </c>
      <c r="G27" s="88">
        <v>43</v>
      </c>
      <c r="H27" s="88">
        <v>42</v>
      </c>
      <c r="I27" s="88">
        <v>40</v>
      </c>
      <c r="J27" s="88">
        <v>42</v>
      </c>
      <c r="K27" s="88">
        <v>42</v>
      </c>
      <c r="L27" s="88">
        <v>42</v>
      </c>
      <c r="M27" s="88">
        <v>43</v>
      </c>
      <c r="N27" s="88">
        <v>30</v>
      </c>
      <c r="O27" s="88">
        <v>40</v>
      </c>
      <c r="P27" s="88">
        <v>41</v>
      </c>
      <c r="Q27" s="88">
        <v>44</v>
      </c>
    </row>
    <row r="28" spans="1:17" ht="15" customHeight="1" x14ac:dyDescent="0.2">
      <c r="A28" s="238"/>
      <c r="B28" s="38" t="s">
        <v>46</v>
      </c>
      <c r="C28" s="88">
        <v>28</v>
      </c>
      <c r="D28" s="88">
        <v>27</v>
      </c>
      <c r="E28" s="88">
        <v>29</v>
      </c>
      <c r="F28" s="88">
        <v>30</v>
      </c>
      <c r="G28" s="88">
        <v>27</v>
      </c>
      <c r="H28" s="88">
        <v>27</v>
      </c>
      <c r="I28" s="88">
        <v>28</v>
      </c>
      <c r="J28" s="88">
        <v>26</v>
      </c>
      <c r="K28" s="88">
        <v>28</v>
      </c>
      <c r="L28" s="88">
        <v>27</v>
      </c>
      <c r="M28" s="88">
        <v>27</v>
      </c>
      <c r="N28" s="88">
        <v>33</v>
      </c>
      <c r="O28" s="88">
        <v>28</v>
      </c>
      <c r="P28" s="88">
        <v>27</v>
      </c>
      <c r="Q28" s="88">
        <v>27</v>
      </c>
    </row>
    <row r="29" spans="1:17" ht="15" customHeight="1" x14ac:dyDescent="0.2">
      <c r="A29" s="238"/>
      <c r="B29" s="38" t="s">
        <v>47</v>
      </c>
      <c r="C29" s="88">
        <v>13</v>
      </c>
      <c r="D29" s="88">
        <v>13</v>
      </c>
      <c r="E29" s="88">
        <v>14</v>
      </c>
      <c r="F29" s="88">
        <v>12</v>
      </c>
      <c r="G29" s="88">
        <v>13</v>
      </c>
      <c r="H29" s="88">
        <v>12</v>
      </c>
      <c r="I29" s="88">
        <v>15</v>
      </c>
      <c r="J29" s="88">
        <v>16</v>
      </c>
      <c r="K29" s="88">
        <v>14</v>
      </c>
      <c r="L29" s="88">
        <v>12</v>
      </c>
      <c r="M29" s="88">
        <v>13</v>
      </c>
      <c r="N29" s="88">
        <v>19</v>
      </c>
      <c r="O29" s="88">
        <v>14</v>
      </c>
      <c r="P29" s="88">
        <v>13</v>
      </c>
      <c r="Q29" s="88">
        <v>13</v>
      </c>
    </row>
    <row r="30" spans="1:17" ht="15" customHeight="1" x14ac:dyDescent="0.2">
      <c r="A30" s="238"/>
      <c r="B30" s="38" t="s">
        <v>48</v>
      </c>
      <c r="C30" s="88">
        <v>8</v>
      </c>
      <c r="D30" s="88">
        <v>7</v>
      </c>
      <c r="E30" s="88">
        <v>9</v>
      </c>
      <c r="F30" s="88">
        <v>7</v>
      </c>
      <c r="G30" s="88">
        <v>7</v>
      </c>
      <c r="H30" s="88">
        <v>8</v>
      </c>
      <c r="I30" s="88">
        <v>8</v>
      </c>
      <c r="J30" s="88">
        <v>8</v>
      </c>
      <c r="K30" s="88">
        <v>8</v>
      </c>
      <c r="L30" s="88">
        <v>7</v>
      </c>
      <c r="M30" s="88">
        <v>7</v>
      </c>
      <c r="N30" s="88">
        <v>14</v>
      </c>
      <c r="O30" s="88">
        <v>8</v>
      </c>
      <c r="P30" s="88">
        <v>7</v>
      </c>
      <c r="Q30" s="88">
        <v>7</v>
      </c>
    </row>
    <row r="31" spans="1:17" ht="15" customHeight="1" x14ac:dyDescent="0.2">
      <c r="A31" s="89"/>
      <c r="B31" s="75"/>
      <c r="C31" s="65"/>
      <c r="D31" s="65"/>
      <c r="E31" s="65"/>
      <c r="F31" s="65"/>
      <c r="G31" s="65"/>
      <c r="H31" s="65"/>
      <c r="I31" s="65"/>
      <c r="J31" s="65"/>
      <c r="K31" s="65"/>
      <c r="L31" s="65"/>
      <c r="M31" s="65"/>
      <c r="N31" s="65"/>
      <c r="O31" s="65"/>
      <c r="P31" s="65"/>
      <c r="Q31" s="65"/>
    </row>
    <row r="32" spans="1:17" ht="15" customHeight="1" x14ac:dyDescent="0.2">
      <c r="A32" s="66" t="s">
        <v>25</v>
      </c>
      <c r="B32" s="66"/>
      <c r="C32" s="66"/>
      <c r="D32" s="66"/>
      <c r="E32" s="66"/>
      <c r="F32" s="66"/>
      <c r="G32" s="82"/>
      <c r="H32" s="82"/>
      <c r="I32" s="82"/>
    </row>
    <row r="34" ht="15" customHeight="1" x14ac:dyDescent="0.2"/>
  </sheetData>
  <mergeCells count="10">
    <mergeCell ref="A20:A24"/>
    <mergeCell ref="A26:A30"/>
    <mergeCell ref="A8:A12"/>
    <mergeCell ref="A14:A18"/>
    <mergeCell ref="A1:Q1"/>
    <mergeCell ref="C2:E2"/>
    <mergeCell ref="F2:J2"/>
    <mergeCell ref="K2:L2"/>
    <mergeCell ref="M2:N2"/>
    <mergeCell ref="O2:Q2"/>
  </mergeCells>
  <hyperlinks>
    <hyperlink ref="A4" location="Inhoud!A1" display="Terug naar inhoud" xr:uid="{787E57EE-7A68-46C2-AC47-2DA2E36D567E}"/>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3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19.7109375" style="38" customWidth="1"/>
    <col min="2" max="2" width="27.85546875" style="38" customWidth="1"/>
    <col min="3" max="3" width="22.5703125" style="38" customWidth="1"/>
    <col min="4" max="17" width="15.7109375" style="38" customWidth="1"/>
    <col min="18" max="16384" width="9.140625" style="38"/>
  </cols>
  <sheetData>
    <row r="1" spans="1:17" s="25" customFormat="1" ht="15" customHeight="1" x14ac:dyDescent="0.2">
      <c r="A1" s="242" t="s">
        <v>490</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15" customHeight="1" x14ac:dyDescent="0.2">
      <c r="B7" s="69" t="s">
        <v>54</v>
      </c>
      <c r="C7" s="31"/>
      <c r="D7" s="32"/>
      <c r="E7" s="32"/>
      <c r="F7" s="32"/>
      <c r="G7" s="32"/>
      <c r="H7" s="32"/>
      <c r="I7" s="32"/>
      <c r="J7" s="32"/>
      <c r="K7" s="32"/>
      <c r="L7" s="32"/>
      <c r="M7" s="33"/>
      <c r="N7" s="33"/>
      <c r="O7" s="32"/>
      <c r="P7" s="32"/>
      <c r="Q7" s="34"/>
    </row>
    <row r="8" spans="1:17" ht="15" customHeight="1" x14ac:dyDescent="0.2">
      <c r="A8" s="238" t="s">
        <v>0</v>
      </c>
      <c r="B8" s="38" t="s">
        <v>49</v>
      </c>
      <c r="C8" s="88">
        <v>19</v>
      </c>
      <c r="D8" s="88">
        <v>20</v>
      </c>
      <c r="E8" s="88">
        <v>19</v>
      </c>
      <c r="F8" s="88">
        <v>24</v>
      </c>
      <c r="G8" s="88">
        <v>21</v>
      </c>
      <c r="H8" s="88">
        <v>20</v>
      </c>
      <c r="I8" s="88">
        <v>16</v>
      </c>
      <c r="J8" s="88">
        <v>5</v>
      </c>
      <c r="K8" s="88">
        <v>21</v>
      </c>
      <c r="L8" s="88">
        <v>19</v>
      </c>
      <c r="M8" s="88">
        <v>18</v>
      </c>
      <c r="N8" s="88">
        <v>27</v>
      </c>
      <c r="O8" s="88">
        <v>24</v>
      </c>
      <c r="P8" s="88">
        <v>19</v>
      </c>
      <c r="Q8" s="88">
        <v>17</v>
      </c>
    </row>
    <row r="9" spans="1:17" ht="15" customHeight="1" x14ac:dyDescent="0.2">
      <c r="A9" s="238"/>
      <c r="B9" s="38" t="s">
        <v>50</v>
      </c>
      <c r="C9" s="88">
        <v>14</v>
      </c>
      <c r="D9" s="88">
        <v>15</v>
      </c>
      <c r="E9" s="88">
        <v>13</v>
      </c>
      <c r="F9" s="88">
        <v>19</v>
      </c>
      <c r="G9" s="88">
        <v>14</v>
      </c>
      <c r="H9" s="88">
        <v>14</v>
      </c>
      <c r="I9" s="88">
        <v>9</v>
      </c>
      <c r="J9" s="88">
        <v>5</v>
      </c>
      <c r="K9" s="88">
        <v>12</v>
      </c>
      <c r="L9" s="88">
        <v>15</v>
      </c>
      <c r="M9" s="88">
        <v>14</v>
      </c>
      <c r="N9" s="88">
        <v>15</v>
      </c>
      <c r="O9" s="88">
        <v>17</v>
      </c>
      <c r="P9" s="88">
        <v>16</v>
      </c>
      <c r="Q9" s="88">
        <v>11</v>
      </c>
    </row>
    <row r="10" spans="1:17" ht="15" customHeight="1" x14ac:dyDescent="0.2">
      <c r="A10" s="238"/>
      <c r="B10" s="38" t="s">
        <v>51</v>
      </c>
      <c r="C10" s="88">
        <v>14</v>
      </c>
      <c r="D10" s="88">
        <v>14</v>
      </c>
      <c r="E10" s="88">
        <v>14</v>
      </c>
      <c r="F10" s="88">
        <v>13</v>
      </c>
      <c r="G10" s="88">
        <v>17</v>
      </c>
      <c r="H10" s="88">
        <v>15</v>
      </c>
      <c r="I10" s="88">
        <v>14</v>
      </c>
      <c r="J10" s="88">
        <v>7</v>
      </c>
      <c r="K10" s="88">
        <v>15</v>
      </c>
      <c r="L10" s="88">
        <v>14</v>
      </c>
      <c r="M10" s="88">
        <v>15</v>
      </c>
      <c r="N10" s="88">
        <v>11</v>
      </c>
      <c r="O10" s="88">
        <v>12</v>
      </c>
      <c r="P10" s="88">
        <v>17</v>
      </c>
      <c r="Q10" s="88">
        <v>13</v>
      </c>
    </row>
    <row r="11" spans="1:17" ht="15" customHeight="1" x14ac:dyDescent="0.2">
      <c r="A11" s="238"/>
      <c r="B11" s="38" t="s">
        <v>52</v>
      </c>
      <c r="C11" s="88">
        <v>40</v>
      </c>
      <c r="D11" s="88">
        <v>39</v>
      </c>
      <c r="E11" s="88">
        <v>41</v>
      </c>
      <c r="F11" s="88">
        <v>29</v>
      </c>
      <c r="G11" s="88">
        <v>39</v>
      </c>
      <c r="H11" s="88">
        <v>38</v>
      </c>
      <c r="I11" s="88">
        <v>48</v>
      </c>
      <c r="J11" s="88">
        <v>66</v>
      </c>
      <c r="K11" s="88">
        <v>35</v>
      </c>
      <c r="L11" s="88">
        <v>42</v>
      </c>
      <c r="M11" s="88">
        <v>42</v>
      </c>
      <c r="N11" s="88">
        <v>24</v>
      </c>
      <c r="O11" s="88">
        <v>31</v>
      </c>
      <c r="P11" s="88">
        <v>40</v>
      </c>
      <c r="Q11" s="88">
        <v>47</v>
      </c>
    </row>
    <row r="12" spans="1:17" ht="15" customHeight="1" x14ac:dyDescent="0.2">
      <c r="A12" s="238"/>
      <c r="B12" s="38" t="s">
        <v>53</v>
      </c>
      <c r="C12" s="88">
        <v>12</v>
      </c>
      <c r="D12" s="88">
        <v>12</v>
      </c>
      <c r="E12" s="88">
        <v>14</v>
      </c>
      <c r="F12" s="88">
        <v>14</v>
      </c>
      <c r="G12" s="88">
        <v>9</v>
      </c>
      <c r="H12" s="88">
        <v>13</v>
      </c>
      <c r="I12" s="88">
        <v>13</v>
      </c>
      <c r="J12" s="88">
        <v>16</v>
      </c>
      <c r="K12" s="88">
        <v>16</v>
      </c>
      <c r="L12" s="88">
        <v>11</v>
      </c>
      <c r="M12" s="88">
        <v>11</v>
      </c>
      <c r="N12" s="88">
        <v>22</v>
      </c>
      <c r="O12" s="88">
        <v>16</v>
      </c>
      <c r="P12" s="88">
        <v>9</v>
      </c>
      <c r="Q12" s="88">
        <v>12</v>
      </c>
    </row>
    <row r="13" spans="1:17" ht="15" customHeight="1" x14ac:dyDescent="0.2">
      <c r="A13" s="40"/>
      <c r="C13" s="88"/>
      <c r="D13" s="88"/>
      <c r="E13" s="88"/>
      <c r="F13" s="88"/>
      <c r="G13" s="88"/>
      <c r="H13" s="88"/>
      <c r="I13" s="88"/>
      <c r="J13" s="88"/>
      <c r="K13" s="88"/>
      <c r="L13" s="88"/>
      <c r="M13" s="88"/>
      <c r="N13" s="88"/>
      <c r="O13" s="88"/>
      <c r="P13" s="88"/>
      <c r="Q13" s="88"/>
    </row>
    <row r="14" spans="1:17" ht="15" customHeight="1" x14ac:dyDescent="0.2">
      <c r="A14" s="238" t="s">
        <v>1</v>
      </c>
      <c r="B14" s="38" t="s">
        <v>49</v>
      </c>
      <c r="C14" s="88">
        <v>22</v>
      </c>
      <c r="D14" s="88">
        <v>24</v>
      </c>
      <c r="E14" s="88">
        <v>19</v>
      </c>
      <c r="F14" s="88">
        <v>30</v>
      </c>
      <c r="G14" s="88">
        <v>24</v>
      </c>
      <c r="H14" s="88">
        <v>21</v>
      </c>
      <c r="I14" s="88">
        <v>18</v>
      </c>
      <c r="J14" s="88">
        <v>6</v>
      </c>
      <c r="K14" s="88">
        <v>28</v>
      </c>
      <c r="L14" s="88">
        <v>19</v>
      </c>
      <c r="M14" s="88">
        <v>21</v>
      </c>
      <c r="N14" s="88">
        <v>31</v>
      </c>
      <c r="O14" s="88">
        <v>29</v>
      </c>
      <c r="P14" s="88">
        <v>23</v>
      </c>
      <c r="Q14" s="88">
        <v>16</v>
      </c>
    </row>
    <row r="15" spans="1:17" ht="15" customHeight="1" x14ac:dyDescent="0.2">
      <c r="A15" s="238"/>
      <c r="B15" s="38" t="s">
        <v>50</v>
      </c>
      <c r="C15" s="88">
        <v>11</v>
      </c>
      <c r="D15" s="88">
        <v>12</v>
      </c>
      <c r="E15" s="88">
        <v>10</v>
      </c>
      <c r="F15" s="88">
        <v>17</v>
      </c>
      <c r="G15" s="88">
        <v>11</v>
      </c>
      <c r="H15" s="88">
        <v>12</v>
      </c>
      <c r="I15" s="88">
        <v>7</v>
      </c>
      <c r="J15" s="88">
        <v>5</v>
      </c>
      <c r="K15" s="88">
        <v>12</v>
      </c>
      <c r="L15" s="88">
        <v>11</v>
      </c>
      <c r="M15" s="88">
        <v>12</v>
      </c>
      <c r="N15" s="88">
        <v>11</v>
      </c>
      <c r="O15" s="88">
        <v>15</v>
      </c>
      <c r="P15" s="88">
        <v>14</v>
      </c>
      <c r="Q15" s="88">
        <v>7</v>
      </c>
    </row>
    <row r="16" spans="1:17" ht="15" customHeight="1" x14ac:dyDescent="0.2">
      <c r="A16" s="238"/>
      <c r="B16" s="38" t="s">
        <v>51</v>
      </c>
      <c r="C16" s="88">
        <v>14</v>
      </c>
      <c r="D16" s="88">
        <v>14</v>
      </c>
      <c r="E16" s="88">
        <v>13</v>
      </c>
      <c r="F16" s="88">
        <v>15</v>
      </c>
      <c r="G16" s="88">
        <v>17</v>
      </c>
      <c r="H16" s="88">
        <v>17</v>
      </c>
      <c r="I16" s="88">
        <v>10</v>
      </c>
      <c r="J16" s="88">
        <v>2</v>
      </c>
      <c r="K16" s="88">
        <v>13</v>
      </c>
      <c r="L16" s="88">
        <v>15</v>
      </c>
      <c r="M16" s="88">
        <v>15</v>
      </c>
      <c r="N16" s="88">
        <v>10</v>
      </c>
      <c r="O16" s="88">
        <v>14</v>
      </c>
      <c r="P16" s="88">
        <v>13</v>
      </c>
      <c r="Q16" s="88">
        <v>15</v>
      </c>
    </row>
    <row r="17" spans="1:17" ht="15" customHeight="1" x14ac:dyDescent="0.2">
      <c r="A17" s="238"/>
      <c r="B17" s="38" t="s">
        <v>52</v>
      </c>
      <c r="C17" s="88">
        <v>40</v>
      </c>
      <c r="D17" s="88">
        <v>39</v>
      </c>
      <c r="E17" s="88">
        <v>41</v>
      </c>
      <c r="F17" s="88">
        <v>27</v>
      </c>
      <c r="G17" s="88">
        <v>32</v>
      </c>
      <c r="H17" s="88">
        <v>42</v>
      </c>
      <c r="I17" s="88">
        <v>50</v>
      </c>
      <c r="J17" s="88">
        <v>68</v>
      </c>
      <c r="K17" s="88">
        <v>30</v>
      </c>
      <c r="L17" s="88">
        <v>46</v>
      </c>
      <c r="M17" s="88">
        <v>41</v>
      </c>
      <c r="N17" s="88">
        <v>32</v>
      </c>
      <c r="O17" s="88">
        <v>31</v>
      </c>
      <c r="P17" s="88">
        <v>41</v>
      </c>
      <c r="Q17" s="88">
        <v>47</v>
      </c>
    </row>
    <row r="18" spans="1:17" ht="15" customHeight="1" x14ac:dyDescent="0.2">
      <c r="A18" s="238"/>
      <c r="B18" s="38" t="s">
        <v>53</v>
      </c>
      <c r="C18" s="88">
        <v>13</v>
      </c>
      <c r="D18" s="88">
        <v>10</v>
      </c>
      <c r="E18" s="88">
        <v>16</v>
      </c>
      <c r="F18" s="88">
        <v>12</v>
      </c>
      <c r="G18" s="88">
        <v>15</v>
      </c>
      <c r="H18" s="88">
        <v>9</v>
      </c>
      <c r="I18" s="88">
        <v>13</v>
      </c>
      <c r="J18" s="88">
        <v>19</v>
      </c>
      <c r="K18" s="88">
        <v>17</v>
      </c>
      <c r="L18" s="88">
        <v>9</v>
      </c>
      <c r="M18" s="88">
        <v>12</v>
      </c>
      <c r="N18" s="88">
        <v>16</v>
      </c>
      <c r="O18" s="88">
        <v>11</v>
      </c>
      <c r="P18" s="88">
        <v>9</v>
      </c>
      <c r="Q18" s="88">
        <v>15</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38" t="s">
        <v>35</v>
      </c>
      <c r="B20" s="38" t="s">
        <v>49</v>
      </c>
      <c r="C20" s="88">
        <v>16</v>
      </c>
      <c r="D20" s="88">
        <v>16</v>
      </c>
      <c r="E20" s="88">
        <v>16</v>
      </c>
      <c r="F20" s="88">
        <v>23</v>
      </c>
      <c r="G20" s="88">
        <v>18</v>
      </c>
      <c r="H20" s="88">
        <v>15</v>
      </c>
      <c r="I20" s="88">
        <v>13</v>
      </c>
      <c r="J20" s="88">
        <v>4</v>
      </c>
      <c r="K20" s="88">
        <v>20</v>
      </c>
      <c r="L20" s="88">
        <v>14</v>
      </c>
      <c r="M20" s="88">
        <v>14</v>
      </c>
      <c r="N20" s="88">
        <v>23</v>
      </c>
      <c r="O20" s="88">
        <v>18</v>
      </c>
      <c r="P20" s="88">
        <v>16</v>
      </c>
      <c r="Q20" s="88">
        <v>13</v>
      </c>
    </row>
    <row r="21" spans="1:17" ht="15" customHeight="1" x14ac:dyDescent="0.2">
      <c r="A21" s="238"/>
      <c r="B21" s="38" t="s">
        <v>50</v>
      </c>
      <c r="C21" s="88">
        <v>13</v>
      </c>
      <c r="D21" s="88">
        <v>13</v>
      </c>
      <c r="E21" s="88">
        <v>13</v>
      </c>
      <c r="F21" s="88">
        <v>17</v>
      </c>
      <c r="G21" s="88">
        <v>15</v>
      </c>
      <c r="H21" s="88">
        <v>13</v>
      </c>
      <c r="I21" s="88">
        <v>10</v>
      </c>
      <c r="J21" s="88">
        <v>5</v>
      </c>
      <c r="K21" s="88">
        <v>13</v>
      </c>
      <c r="L21" s="88">
        <v>13</v>
      </c>
      <c r="M21" s="88">
        <v>13</v>
      </c>
      <c r="N21" s="88">
        <v>16</v>
      </c>
      <c r="O21" s="88">
        <v>14</v>
      </c>
      <c r="P21" s="88">
        <v>14</v>
      </c>
      <c r="Q21" s="88">
        <v>11</v>
      </c>
    </row>
    <row r="22" spans="1:17" ht="15" customHeight="1" x14ac:dyDescent="0.2">
      <c r="A22" s="238"/>
      <c r="B22" s="38" t="s">
        <v>51</v>
      </c>
      <c r="C22" s="88">
        <v>15</v>
      </c>
      <c r="D22" s="88">
        <v>15</v>
      </c>
      <c r="E22" s="88">
        <v>15</v>
      </c>
      <c r="F22" s="88">
        <v>16</v>
      </c>
      <c r="G22" s="88">
        <v>19</v>
      </c>
      <c r="H22" s="88">
        <v>17</v>
      </c>
      <c r="I22" s="88">
        <v>12</v>
      </c>
      <c r="J22" s="88">
        <v>6</v>
      </c>
      <c r="K22" s="88">
        <v>15</v>
      </c>
      <c r="L22" s="88">
        <v>16</v>
      </c>
      <c r="M22" s="88">
        <v>16</v>
      </c>
      <c r="N22" s="88">
        <v>13</v>
      </c>
      <c r="O22" s="88">
        <v>16</v>
      </c>
      <c r="P22" s="88">
        <v>16</v>
      </c>
      <c r="Q22" s="88">
        <v>14</v>
      </c>
    </row>
    <row r="23" spans="1:17" ht="15" customHeight="1" x14ac:dyDescent="0.2">
      <c r="A23" s="238"/>
      <c r="B23" s="38" t="s">
        <v>52</v>
      </c>
      <c r="C23" s="88">
        <v>47</v>
      </c>
      <c r="D23" s="88">
        <v>48</v>
      </c>
      <c r="E23" s="88">
        <v>44</v>
      </c>
      <c r="F23" s="88">
        <v>33</v>
      </c>
      <c r="G23" s="88">
        <v>40</v>
      </c>
      <c r="H23" s="88">
        <v>45</v>
      </c>
      <c r="I23" s="88">
        <v>55</v>
      </c>
      <c r="J23" s="88">
        <v>72</v>
      </c>
      <c r="K23" s="88">
        <v>38</v>
      </c>
      <c r="L23" s="88">
        <v>49</v>
      </c>
      <c r="M23" s="88">
        <v>49</v>
      </c>
      <c r="N23" s="88">
        <v>32</v>
      </c>
      <c r="O23" s="88">
        <v>41</v>
      </c>
      <c r="P23" s="88">
        <v>47</v>
      </c>
      <c r="Q23" s="88">
        <v>52</v>
      </c>
    </row>
    <row r="24" spans="1:17" ht="15" customHeight="1" x14ac:dyDescent="0.2">
      <c r="A24" s="238"/>
      <c r="B24" s="38" t="s">
        <v>53</v>
      </c>
      <c r="C24" s="88">
        <v>10</v>
      </c>
      <c r="D24" s="88">
        <v>8</v>
      </c>
      <c r="E24" s="88">
        <v>12</v>
      </c>
      <c r="F24" s="88">
        <v>11</v>
      </c>
      <c r="G24" s="88">
        <v>8</v>
      </c>
      <c r="H24" s="88">
        <v>9</v>
      </c>
      <c r="I24" s="88">
        <v>9</v>
      </c>
      <c r="J24" s="88">
        <v>12</v>
      </c>
      <c r="K24" s="88">
        <v>14</v>
      </c>
      <c r="L24" s="88">
        <v>8</v>
      </c>
      <c r="M24" s="88">
        <v>9</v>
      </c>
      <c r="N24" s="88">
        <v>16</v>
      </c>
      <c r="O24" s="88">
        <v>10</v>
      </c>
      <c r="P24" s="88">
        <v>7</v>
      </c>
      <c r="Q24" s="88">
        <v>10</v>
      </c>
    </row>
    <row r="25" spans="1:17" ht="15" customHeight="1" x14ac:dyDescent="0.2">
      <c r="A25" s="40"/>
      <c r="C25" s="88"/>
      <c r="D25" s="88"/>
      <c r="E25" s="88"/>
      <c r="F25" s="88"/>
      <c r="G25" s="88"/>
      <c r="H25" s="88"/>
      <c r="I25" s="88"/>
      <c r="J25" s="88"/>
      <c r="K25" s="88"/>
      <c r="L25" s="88"/>
      <c r="M25" s="88"/>
      <c r="N25" s="88"/>
      <c r="O25" s="88"/>
      <c r="P25" s="88"/>
      <c r="Q25" s="88"/>
    </row>
    <row r="26" spans="1:17" ht="15" customHeight="1" x14ac:dyDescent="0.2">
      <c r="A26" s="238" t="s">
        <v>24</v>
      </c>
      <c r="B26" s="38" t="s">
        <v>49</v>
      </c>
      <c r="C26" s="88">
        <v>19</v>
      </c>
      <c r="D26" s="88">
        <v>20</v>
      </c>
      <c r="E26" s="88">
        <v>18</v>
      </c>
      <c r="F26" s="88">
        <v>25</v>
      </c>
      <c r="G26" s="88">
        <v>22</v>
      </c>
      <c r="H26" s="88">
        <v>19</v>
      </c>
      <c r="I26" s="88">
        <v>16</v>
      </c>
      <c r="J26" s="88">
        <v>7</v>
      </c>
      <c r="K26" s="88">
        <v>22</v>
      </c>
      <c r="L26" s="88">
        <v>15</v>
      </c>
      <c r="M26" s="88">
        <v>17</v>
      </c>
      <c r="N26" s="88">
        <v>34</v>
      </c>
      <c r="O26" s="88">
        <v>24</v>
      </c>
      <c r="P26" s="88">
        <v>20</v>
      </c>
      <c r="Q26" s="88">
        <v>16</v>
      </c>
    </row>
    <row r="27" spans="1:17" ht="15" customHeight="1" x14ac:dyDescent="0.2">
      <c r="A27" s="238"/>
      <c r="B27" s="38" t="s">
        <v>50</v>
      </c>
      <c r="C27" s="88">
        <v>12</v>
      </c>
      <c r="D27" s="88">
        <v>13</v>
      </c>
      <c r="E27" s="88">
        <v>12</v>
      </c>
      <c r="F27" s="88">
        <v>15</v>
      </c>
      <c r="G27" s="88">
        <v>15</v>
      </c>
      <c r="H27" s="88">
        <v>13</v>
      </c>
      <c r="I27" s="88">
        <v>10</v>
      </c>
      <c r="J27" s="88">
        <v>5</v>
      </c>
      <c r="K27" s="88">
        <v>12</v>
      </c>
      <c r="L27" s="88">
        <v>13</v>
      </c>
      <c r="M27" s="88">
        <v>12</v>
      </c>
      <c r="N27" s="88">
        <v>13</v>
      </c>
      <c r="O27" s="88">
        <v>14</v>
      </c>
      <c r="P27" s="88">
        <v>14</v>
      </c>
      <c r="Q27" s="88">
        <v>11</v>
      </c>
    </row>
    <row r="28" spans="1:17" ht="15" customHeight="1" x14ac:dyDescent="0.2">
      <c r="A28" s="238"/>
      <c r="B28" s="38" t="s">
        <v>51</v>
      </c>
      <c r="C28" s="88">
        <v>14</v>
      </c>
      <c r="D28" s="88">
        <v>15</v>
      </c>
      <c r="E28" s="88">
        <v>13</v>
      </c>
      <c r="F28" s="88">
        <v>16</v>
      </c>
      <c r="G28" s="88">
        <v>17</v>
      </c>
      <c r="H28" s="88">
        <v>16</v>
      </c>
      <c r="I28" s="88">
        <v>12</v>
      </c>
      <c r="J28" s="88">
        <v>7</v>
      </c>
      <c r="K28" s="88">
        <v>14</v>
      </c>
      <c r="L28" s="88">
        <v>15</v>
      </c>
      <c r="M28" s="88">
        <v>15</v>
      </c>
      <c r="N28" s="88">
        <v>11</v>
      </c>
      <c r="O28" s="88">
        <v>15</v>
      </c>
      <c r="P28" s="88">
        <v>15</v>
      </c>
      <c r="Q28" s="88">
        <v>14</v>
      </c>
    </row>
    <row r="29" spans="1:17" ht="15" customHeight="1" x14ac:dyDescent="0.2">
      <c r="A29" s="238"/>
      <c r="B29" s="38" t="s">
        <v>52</v>
      </c>
      <c r="C29" s="88">
        <v>39</v>
      </c>
      <c r="D29" s="88">
        <v>39</v>
      </c>
      <c r="E29" s="88">
        <v>38</v>
      </c>
      <c r="F29" s="88">
        <v>30</v>
      </c>
      <c r="G29" s="88">
        <v>34</v>
      </c>
      <c r="H29" s="88">
        <v>37</v>
      </c>
      <c r="I29" s="88">
        <v>45</v>
      </c>
      <c r="J29" s="88">
        <v>59</v>
      </c>
      <c r="K29" s="88">
        <v>33</v>
      </c>
      <c r="L29" s="88">
        <v>47</v>
      </c>
      <c r="M29" s="88">
        <v>41</v>
      </c>
      <c r="N29" s="88">
        <v>23</v>
      </c>
      <c r="O29" s="88">
        <v>35</v>
      </c>
      <c r="P29" s="88">
        <v>40</v>
      </c>
      <c r="Q29" s="88">
        <v>42</v>
      </c>
    </row>
    <row r="30" spans="1:17" ht="15" customHeight="1" x14ac:dyDescent="0.2">
      <c r="A30" s="238"/>
      <c r="B30" s="38" t="s">
        <v>53</v>
      </c>
      <c r="C30" s="88">
        <v>15</v>
      </c>
      <c r="D30" s="88">
        <v>13</v>
      </c>
      <c r="E30" s="88">
        <v>19</v>
      </c>
      <c r="F30" s="88">
        <v>14</v>
      </c>
      <c r="G30" s="88">
        <v>12</v>
      </c>
      <c r="H30" s="88">
        <v>15</v>
      </c>
      <c r="I30" s="88">
        <v>17</v>
      </c>
      <c r="J30" s="88">
        <v>22</v>
      </c>
      <c r="K30" s="88">
        <v>19</v>
      </c>
      <c r="L30" s="88">
        <v>9</v>
      </c>
      <c r="M30" s="88">
        <v>15</v>
      </c>
      <c r="N30" s="88">
        <v>20</v>
      </c>
      <c r="O30" s="88">
        <v>13</v>
      </c>
      <c r="P30" s="88">
        <v>11</v>
      </c>
      <c r="Q30" s="88">
        <v>17</v>
      </c>
    </row>
    <row r="31" spans="1:17" ht="15" customHeight="1" x14ac:dyDescent="0.2">
      <c r="A31" s="89"/>
      <c r="B31" s="75"/>
      <c r="C31" s="65"/>
      <c r="D31" s="65"/>
      <c r="E31" s="65"/>
      <c r="F31" s="65"/>
      <c r="G31" s="65"/>
      <c r="H31" s="65"/>
      <c r="I31" s="65"/>
      <c r="J31" s="65"/>
      <c r="K31" s="65"/>
      <c r="L31" s="65"/>
      <c r="M31" s="65"/>
      <c r="N31" s="65"/>
      <c r="O31" s="65"/>
      <c r="P31" s="65"/>
      <c r="Q31" s="65"/>
    </row>
    <row r="32" spans="1:17" ht="15" customHeight="1" x14ac:dyDescent="0.2">
      <c r="A32" s="66" t="s">
        <v>25</v>
      </c>
      <c r="B32" s="66"/>
      <c r="C32" s="66"/>
      <c r="D32" s="66"/>
      <c r="E32" s="66"/>
      <c r="F32" s="66"/>
      <c r="G32" s="82"/>
      <c r="H32" s="82"/>
      <c r="I32" s="82"/>
    </row>
    <row r="34" ht="15" customHeight="1" x14ac:dyDescent="0.2"/>
  </sheetData>
  <mergeCells count="10">
    <mergeCell ref="A8:A12"/>
    <mergeCell ref="A14:A18"/>
    <mergeCell ref="A20:A24"/>
    <mergeCell ref="A26:A30"/>
    <mergeCell ref="A1:Q1"/>
    <mergeCell ref="C2:E2"/>
    <mergeCell ref="F2:J2"/>
    <mergeCell ref="K2:L2"/>
    <mergeCell ref="M2:N2"/>
    <mergeCell ref="O2:Q2"/>
  </mergeCells>
  <hyperlinks>
    <hyperlink ref="A4" location="Inhoud!A1" display="Terug naar inhoud" xr:uid="{4D66AE0A-9421-43C3-BC0E-9A9D70E5B43C}"/>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46"/>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0.42578125" style="38" customWidth="1"/>
    <col min="3" max="17" width="15.7109375" style="38" customWidth="1"/>
    <col min="18" max="16384" width="9.140625" style="38"/>
  </cols>
  <sheetData>
    <row r="1" spans="1:17" s="25" customFormat="1" ht="15" customHeight="1" x14ac:dyDescent="0.2">
      <c r="A1" s="243" t="s">
        <v>493</v>
      </c>
      <c r="B1" s="243"/>
      <c r="C1" s="243"/>
      <c r="D1" s="243"/>
      <c r="E1" s="243"/>
      <c r="F1" s="243"/>
      <c r="G1" s="243"/>
      <c r="H1" s="243"/>
      <c r="I1" s="243"/>
      <c r="J1" s="243"/>
      <c r="K1" s="243"/>
      <c r="L1" s="243"/>
      <c r="M1" s="243"/>
      <c r="N1" s="243"/>
      <c r="O1" s="243"/>
      <c r="P1" s="243"/>
      <c r="Q1" s="243"/>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0"/>
      <c r="C4" s="77" t="s">
        <v>23</v>
      </c>
      <c r="D4" s="78"/>
      <c r="E4" s="78"/>
      <c r="F4" s="78"/>
      <c r="G4" s="78"/>
      <c r="H4" s="78"/>
      <c r="I4" s="78"/>
      <c r="J4" s="78"/>
      <c r="K4" s="78"/>
      <c r="L4" s="78"/>
      <c r="M4" s="79"/>
      <c r="N4" s="79"/>
      <c r="O4" s="78"/>
      <c r="P4" s="78"/>
      <c r="Q4" s="80"/>
    </row>
    <row r="5" spans="1:17" s="25" customFormat="1" ht="15" customHeight="1" x14ac:dyDescent="0.2">
      <c r="A5" s="171"/>
      <c r="B5" s="171"/>
      <c r="C5" s="37">
        <v>100</v>
      </c>
      <c r="D5" s="84"/>
      <c r="E5" s="84"/>
      <c r="F5" s="84"/>
      <c r="G5" s="84"/>
      <c r="H5" s="84"/>
      <c r="I5" s="84"/>
      <c r="J5" s="84"/>
      <c r="K5" s="84"/>
      <c r="L5" s="84"/>
      <c r="M5" s="85"/>
      <c r="N5" s="85"/>
      <c r="O5" s="84"/>
      <c r="P5" s="84"/>
      <c r="Q5" s="86"/>
    </row>
    <row r="6" spans="1:17" s="25" customFormat="1" ht="15" customHeight="1" x14ac:dyDescent="0.2">
      <c r="A6" s="129"/>
      <c r="B6" s="30"/>
      <c r="C6" s="31"/>
      <c r="D6" s="32"/>
      <c r="E6" s="32"/>
      <c r="F6" s="32"/>
      <c r="G6" s="32"/>
      <c r="H6" s="32"/>
      <c r="I6" s="32"/>
      <c r="J6" s="32"/>
      <c r="K6" s="32"/>
      <c r="L6" s="32"/>
      <c r="M6" s="33"/>
      <c r="N6" s="33"/>
      <c r="O6" s="32"/>
      <c r="P6" s="32"/>
      <c r="Q6" s="34"/>
    </row>
    <row r="7" spans="1:17" ht="15" customHeight="1" x14ac:dyDescent="0.2">
      <c r="A7" s="228" t="s">
        <v>0</v>
      </c>
      <c r="B7" s="38">
        <v>0</v>
      </c>
      <c r="C7" s="88">
        <v>1</v>
      </c>
      <c r="D7" s="88">
        <v>1</v>
      </c>
      <c r="E7" s="88">
        <v>1</v>
      </c>
      <c r="F7" s="88">
        <v>2</v>
      </c>
      <c r="G7" s="88">
        <v>1</v>
      </c>
      <c r="H7" s="88">
        <v>0</v>
      </c>
      <c r="I7" s="88">
        <v>0</v>
      </c>
      <c r="J7" s="88">
        <v>0</v>
      </c>
      <c r="K7" s="88">
        <v>0</v>
      </c>
      <c r="L7" s="88">
        <v>1</v>
      </c>
      <c r="M7" s="88">
        <v>1</v>
      </c>
      <c r="N7" s="88" t="s">
        <v>20</v>
      </c>
      <c r="O7" s="88">
        <v>1</v>
      </c>
      <c r="P7" s="88">
        <v>1</v>
      </c>
      <c r="Q7" s="88">
        <v>0</v>
      </c>
    </row>
    <row r="8" spans="1:17" ht="15" customHeight="1" x14ac:dyDescent="0.2">
      <c r="A8" s="228"/>
      <c r="B8" s="38">
        <v>1</v>
      </c>
      <c r="C8" s="88">
        <v>4</v>
      </c>
      <c r="D8" s="88">
        <v>4</v>
      </c>
      <c r="E8" s="88">
        <v>3</v>
      </c>
      <c r="F8" s="88">
        <v>5</v>
      </c>
      <c r="G8" s="88">
        <v>4</v>
      </c>
      <c r="H8" s="88">
        <v>2</v>
      </c>
      <c r="I8" s="88">
        <v>2</v>
      </c>
      <c r="J8" s="88">
        <v>5</v>
      </c>
      <c r="K8" s="88">
        <v>5</v>
      </c>
      <c r="L8" s="88">
        <v>3</v>
      </c>
      <c r="M8" s="88">
        <v>4</v>
      </c>
      <c r="N8" s="88" t="s">
        <v>20</v>
      </c>
      <c r="O8" s="88">
        <v>5</v>
      </c>
      <c r="P8" s="88">
        <v>3</v>
      </c>
      <c r="Q8" s="88">
        <v>2</v>
      </c>
    </row>
    <row r="9" spans="1:17" ht="15" customHeight="1" x14ac:dyDescent="0.2">
      <c r="A9" s="228"/>
      <c r="B9" s="38">
        <v>2</v>
      </c>
      <c r="C9" s="88">
        <v>5</v>
      </c>
      <c r="D9" s="88">
        <v>4</v>
      </c>
      <c r="E9" s="88">
        <v>5</v>
      </c>
      <c r="F9" s="88">
        <v>7</v>
      </c>
      <c r="G9" s="88">
        <v>5</v>
      </c>
      <c r="H9" s="88">
        <v>2</v>
      </c>
      <c r="I9" s="88">
        <v>3</v>
      </c>
      <c r="J9" s="88">
        <v>4</v>
      </c>
      <c r="K9" s="88">
        <v>6</v>
      </c>
      <c r="L9" s="88">
        <v>4</v>
      </c>
      <c r="M9" s="88">
        <v>4</v>
      </c>
      <c r="N9" s="88" t="s">
        <v>20</v>
      </c>
      <c r="O9" s="88">
        <v>7</v>
      </c>
      <c r="P9" s="88">
        <v>4</v>
      </c>
      <c r="Q9" s="88">
        <v>3</v>
      </c>
    </row>
    <row r="10" spans="1:17" ht="15" customHeight="1" x14ac:dyDescent="0.2">
      <c r="A10" s="228"/>
      <c r="B10" s="38">
        <v>3</v>
      </c>
      <c r="C10" s="88">
        <v>7</v>
      </c>
      <c r="D10" s="88">
        <v>6</v>
      </c>
      <c r="E10" s="88">
        <v>7</v>
      </c>
      <c r="F10" s="88">
        <v>8</v>
      </c>
      <c r="G10" s="88">
        <v>7</v>
      </c>
      <c r="H10" s="88">
        <v>7</v>
      </c>
      <c r="I10" s="88">
        <v>7</v>
      </c>
      <c r="J10" s="88">
        <v>5</v>
      </c>
      <c r="K10" s="88">
        <v>7</v>
      </c>
      <c r="L10" s="88">
        <v>7</v>
      </c>
      <c r="M10" s="88">
        <v>7</v>
      </c>
      <c r="N10" s="88" t="s">
        <v>20</v>
      </c>
      <c r="O10" s="88">
        <v>9</v>
      </c>
      <c r="P10" s="88">
        <v>6</v>
      </c>
      <c r="Q10" s="88">
        <v>5</v>
      </c>
    </row>
    <row r="11" spans="1:17" ht="15" customHeight="1" x14ac:dyDescent="0.2">
      <c r="A11" s="228"/>
      <c r="B11" s="38">
        <v>4</v>
      </c>
      <c r="C11" s="88">
        <v>13</v>
      </c>
      <c r="D11" s="88">
        <v>11</v>
      </c>
      <c r="E11" s="88">
        <v>15</v>
      </c>
      <c r="F11" s="88">
        <v>12</v>
      </c>
      <c r="G11" s="88">
        <v>15</v>
      </c>
      <c r="H11" s="88">
        <v>9</v>
      </c>
      <c r="I11" s="88">
        <v>12</v>
      </c>
      <c r="J11" s="88">
        <v>22</v>
      </c>
      <c r="K11" s="88">
        <v>10</v>
      </c>
      <c r="L11" s="88">
        <v>14</v>
      </c>
      <c r="M11" s="88">
        <v>14</v>
      </c>
      <c r="N11" s="88" t="s">
        <v>20</v>
      </c>
      <c r="O11" s="88">
        <v>12</v>
      </c>
      <c r="P11" s="88">
        <v>13</v>
      </c>
      <c r="Q11" s="88">
        <v>13</v>
      </c>
    </row>
    <row r="12" spans="1:17" ht="15" customHeight="1" x14ac:dyDescent="0.2">
      <c r="A12" s="228"/>
      <c r="B12" s="38">
        <v>5</v>
      </c>
      <c r="C12" s="88">
        <v>34</v>
      </c>
      <c r="D12" s="88">
        <v>33</v>
      </c>
      <c r="E12" s="88">
        <v>35</v>
      </c>
      <c r="F12" s="88">
        <v>27</v>
      </c>
      <c r="G12" s="88">
        <v>37</v>
      </c>
      <c r="H12" s="88">
        <v>40</v>
      </c>
      <c r="I12" s="88">
        <v>29</v>
      </c>
      <c r="J12" s="88">
        <v>38</v>
      </c>
      <c r="K12" s="88">
        <v>36</v>
      </c>
      <c r="L12" s="88">
        <v>33</v>
      </c>
      <c r="M12" s="88">
        <v>35</v>
      </c>
      <c r="N12" s="88" t="s">
        <v>20</v>
      </c>
      <c r="O12" s="88">
        <v>30</v>
      </c>
      <c r="P12" s="88">
        <v>35</v>
      </c>
      <c r="Q12" s="88">
        <v>38</v>
      </c>
    </row>
    <row r="13" spans="1:17" ht="15" customHeight="1" x14ac:dyDescent="0.2">
      <c r="A13" s="228"/>
      <c r="B13" s="38">
        <v>6</v>
      </c>
      <c r="C13" s="88">
        <v>23</v>
      </c>
      <c r="D13" s="88">
        <v>26</v>
      </c>
      <c r="E13" s="88">
        <v>19</v>
      </c>
      <c r="F13" s="88">
        <v>27</v>
      </c>
      <c r="G13" s="88">
        <v>20</v>
      </c>
      <c r="H13" s="88">
        <v>23</v>
      </c>
      <c r="I13" s="88">
        <v>25</v>
      </c>
      <c r="J13" s="88">
        <v>13</v>
      </c>
      <c r="K13" s="88">
        <v>22</v>
      </c>
      <c r="L13" s="88">
        <v>23</v>
      </c>
      <c r="M13" s="88">
        <v>21</v>
      </c>
      <c r="N13" s="88" t="s">
        <v>20</v>
      </c>
      <c r="O13" s="88">
        <v>25</v>
      </c>
      <c r="P13" s="88">
        <v>23</v>
      </c>
      <c r="Q13" s="88">
        <v>23</v>
      </c>
    </row>
    <row r="14" spans="1:17" ht="15" customHeight="1" x14ac:dyDescent="0.2">
      <c r="A14" s="228"/>
      <c r="B14" s="38">
        <v>7</v>
      </c>
      <c r="C14" s="88">
        <v>15</v>
      </c>
      <c r="D14" s="88">
        <v>15</v>
      </c>
      <c r="E14" s="88">
        <v>14</v>
      </c>
      <c r="F14" s="88">
        <v>12</v>
      </c>
      <c r="G14" s="88">
        <v>11</v>
      </c>
      <c r="H14" s="88">
        <v>17</v>
      </c>
      <c r="I14" s="88">
        <v>21</v>
      </c>
      <c r="J14" s="88">
        <v>13</v>
      </c>
      <c r="K14" s="88">
        <v>14</v>
      </c>
      <c r="L14" s="88">
        <v>15</v>
      </c>
      <c r="M14" s="88">
        <v>13</v>
      </c>
      <c r="N14" s="88" t="s">
        <v>20</v>
      </c>
      <c r="O14" s="88">
        <v>11</v>
      </c>
      <c r="P14" s="88">
        <v>16</v>
      </c>
      <c r="Q14" s="88">
        <v>15</v>
      </c>
    </row>
    <row r="15" spans="1:17" ht="15" customHeight="1" x14ac:dyDescent="0.2">
      <c r="A15" s="169"/>
      <c r="C15" s="88"/>
      <c r="D15" s="88"/>
      <c r="E15" s="88"/>
      <c r="F15" s="88"/>
      <c r="G15" s="88"/>
      <c r="H15" s="88"/>
      <c r="I15" s="88"/>
      <c r="J15" s="88"/>
      <c r="K15" s="88"/>
      <c r="L15" s="88"/>
      <c r="M15" s="88"/>
      <c r="N15" s="88"/>
      <c r="O15" s="88"/>
      <c r="P15" s="88"/>
      <c r="Q15" s="88"/>
    </row>
    <row r="16" spans="1:17" ht="15" customHeight="1" x14ac:dyDescent="0.2">
      <c r="A16" s="228" t="s">
        <v>1</v>
      </c>
      <c r="B16" s="38">
        <v>0</v>
      </c>
      <c r="C16" s="88">
        <v>1</v>
      </c>
      <c r="D16" s="88">
        <v>1</v>
      </c>
      <c r="E16" s="88">
        <v>1</v>
      </c>
      <c r="F16" s="88">
        <v>1</v>
      </c>
      <c r="G16" s="88">
        <v>1</v>
      </c>
      <c r="H16" s="88">
        <v>1</v>
      </c>
      <c r="I16" s="88">
        <v>0</v>
      </c>
      <c r="J16" s="88">
        <v>2</v>
      </c>
      <c r="K16" s="88">
        <v>1</v>
      </c>
      <c r="L16" s="88">
        <v>1</v>
      </c>
      <c r="M16" s="88">
        <v>1</v>
      </c>
      <c r="N16" s="88" t="s">
        <v>20</v>
      </c>
      <c r="O16" s="88">
        <v>2</v>
      </c>
      <c r="P16" s="88">
        <v>1</v>
      </c>
      <c r="Q16" s="88">
        <v>1</v>
      </c>
    </row>
    <row r="17" spans="1:17" ht="15" customHeight="1" x14ac:dyDescent="0.2">
      <c r="A17" s="228"/>
      <c r="B17" s="38">
        <v>1</v>
      </c>
      <c r="C17" s="88">
        <v>4</v>
      </c>
      <c r="D17" s="88">
        <v>4</v>
      </c>
      <c r="E17" s="88">
        <v>4</v>
      </c>
      <c r="F17" s="88">
        <v>5</v>
      </c>
      <c r="G17" s="88">
        <v>5</v>
      </c>
      <c r="H17" s="88">
        <v>3</v>
      </c>
      <c r="I17" s="88">
        <v>2</v>
      </c>
      <c r="J17" s="88">
        <v>8</v>
      </c>
      <c r="K17" s="88">
        <v>3</v>
      </c>
      <c r="L17" s="88">
        <v>4</v>
      </c>
      <c r="M17" s="88">
        <v>4</v>
      </c>
      <c r="N17" s="88" t="s">
        <v>20</v>
      </c>
      <c r="O17" s="88">
        <v>6</v>
      </c>
      <c r="P17" s="88">
        <v>4</v>
      </c>
      <c r="Q17" s="88">
        <v>3</v>
      </c>
    </row>
    <row r="18" spans="1:17" ht="15" customHeight="1" x14ac:dyDescent="0.2">
      <c r="A18" s="228"/>
      <c r="B18" s="38">
        <v>2</v>
      </c>
      <c r="C18" s="88">
        <v>4</v>
      </c>
      <c r="D18" s="88">
        <v>4</v>
      </c>
      <c r="E18" s="88">
        <v>4</v>
      </c>
      <c r="F18" s="88">
        <v>4</v>
      </c>
      <c r="G18" s="88">
        <v>3</v>
      </c>
      <c r="H18" s="88">
        <v>4</v>
      </c>
      <c r="I18" s="88">
        <v>3</v>
      </c>
      <c r="J18" s="88">
        <v>12</v>
      </c>
      <c r="K18" s="88">
        <v>4</v>
      </c>
      <c r="L18" s="88">
        <v>5</v>
      </c>
      <c r="M18" s="88">
        <v>4</v>
      </c>
      <c r="N18" s="88" t="s">
        <v>20</v>
      </c>
      <c r="O18" s="88">
        <v>5</v>
      </c>
      <c r="P18" s="88">
        <v>3</v>
      </c>
      <c r="Q18" s="88">
        <v>5</v>
      </c>
    </row>
    <row r="19" spans="1:17" ht="15" customHeight="1" x14ac:dyDescent="0.2">
      <c r="A19" s="228"/>
      <c r="B19" s="38">
        <v>3</v>
      </c>
      <c r="C19" s="88">
        <v>6</v>
      </c>
      <c r="D19" s="88">
        <v>5</v>
      </c>
      <c r="E19" s="88">
        <v>8</v>
      </c>
      <c r="F19" s="88">
        <v>8</v>
      </c>
      <c r="G19" s="88">
        <v>5</v>
      </c>
      <c r="H19" s="88">
        <v>5</v>
      </c>
      <c r="I19" s="88">
        <v>4</v>
      </c>
      <c r="J19" s="88">
        <v>10</v>
      </c>
      <c r="K19" s="88">
        <v>5</v>
      </c>
      <c r="L19" s="88">
        <v>6</v>
      </c>
      <c r="M19" s="88">
        <v>7</v>
      </c>
      <c r="N19" s="88" t="s">
        <v>20</v>
      </c>
      <c r="O19" s="88">
        <v>7</v>
      </c>
      <c r="P19" s="88">
        <v>7</v>
      </c>
      <c r="Q19" s="88">
        <v>4</v>
      </c>
    </row>
    <row r="20" spans="1:17" ht="15" customHeight="1" x14ac:dyDescent="0.2">
      <c r="A20" s="228"/>
      <c r="B20" s="38">
        <v>4</v>
      </c>
      <c r="C20" s="88">
        <v>11</v>
      </c>
      <c r="D20" s="88">
        <v>9</v>
      </c>
      <c r="E20" s="88">
        <v>14</v>
      </c>
      <c r="F20" s="88">
        <v>13</v>
      </c>
      <c r="G20" s="88">
        <v>11</v>
      </c>
      <c r="H20" s="88">
        <v>10</v>
      </c>
      <c r="I20" s="88">
        <v>9</v>
      </c>
      <c r="J20" s="88">
        <v>14</v>
      </c>
      <c r="K20" s="88">
        <v>8</v>
      </c>
      <c r="L20" s="88">
        <v>13</v>
      </c>
      <c r="M20" s="88">
        <v>12</v>
      </c>
      <c r="N20" s="88" t="s">
        <v>20</v>
      </c>
      <c r="O20" s="88">
        <v>12</v>
      </c>
      <c r="P20" s="88">
        <v>12</v>
      </c>
      <c r="Q20" s="88">
        <v>11</v>
      </c>
    </row>
    <row r="21" spans="1:17" ht="15" customHeight="1" x14ac:dyDescent="0.2">
      <c r="A21" s="228"/>
      <c r="B21" s="38">
        <v>5</v>
      </c>
      <c r="C21" s="88">
        <v>32</v>
      </c>
      <c r="D21" s="88">
        <v>31</v>
      </c>
      <c r="E21" s="88">
        <v>34</v>
      </c>
      <c r="F21" s="88">
        <v>23</v>
      </c>
      <c r="G21" s="88">
        <v>32</v>
      </c>
      <c r="H21" s="88">
        <v>38</v>
      </c>
      <c r="I21" s="88">
        <v>39</v>
      </c>
      <c r="J21" s="88">
        <v>28</v>
      </c>
      <c r="K21" s="88">
        <v>32</v>
      </c>
      <c r="L21" s="88">
        <v>33</v>
      </c>
      <c r="M21" s="88">
        <v>33</v>
      </c>
      <c r="N21" s="88" t="s">
        <v>20</v>
      </c>
      <c r="O21" s="88">
        <v>31</v>
      </c>
      <c r="P21" s="88">
        <v>32</v>
      </c>
      <c r="Q21" s="88">
        <v>34</v>
      </c>
    </row>
    <row r="22" spans="1:17" ht="15" customHeight="1" x14ac:dyDescent="0.2">
      <c r="A22" s="228"/>
      <c r="B22" s="38">
        <v>6</v>
      </c>
      <c r="C22" s="88">
        <v>26</v>
      </c>
      <c r="D22" s="88">
        <v>30</v>
      </c>
      <c r="E22" s="88">
        <v>20</v>
      </c>
      <c r="F22" s="88">
        <v>28</v>
      </c>
      <c r="G22" s="88">
        <v>27</v>
      </c>
      <c r="H22" s="88">
        <v>25</v>
      </c>
      <c r="I22" s="88">
        <v>26</v>
      </c>
      <c r="J22" s="88">
        <v>17</v>
      </c>
      <c r="K22" s="88">
        <v>31</v>
      </c>
      <c r="L22" s="88">
        <v>22</v>
      </c>
      <c r="M22" s="88">
        <v>23</v>
      </c>
      <c r="N22" s="88" t="s">
        <v>20</v>
      </c>
      <c r="O22" s="88">
        <v>22</v>
      </c>
      <c r="P22" s="88">
        <v>26</v>
      </c>
      <c r="Q22" s="88">
        <v>29</v>
      </c>
    </row>
    <row r="23" spans="1:17" ht="15" customHeight="1" x14ac:dyDescent="0.2">
      <c r="A23" s="228"/>
      <c r="B23" s="38">
        <v>7</v>
      </c>
      <c r="C23" s="88">
        <v>15</v>
      </c>
      <c r="D23" s="88">
        <v>15</v>
      </c>
      <c r="E23" s="88">
        <v>16</v>
      </c>
      <c r="F23" s="88">
        <v>18</v>
      </c>
      <c r="G23" s="88">
        <v>15</v>
      </c>
      <c r="H23" s="88">
        <v>15</v>
      </c>
      <c r="I23" s="88">
        <v>15</v>
      </c>
      <c r="J23" s="88">
        <v>9</v>
      </c>
      <c r="K23" s="88">
        <v>15</v>
      </c>
      <c r="L23" s="88">
        <v>15</v>
      </c>
      <c r="M23" s="88">
        <v>15</v>
      </c>
      <c r="N23" s="88" t="s">
        <v>20</v>
      </c>
      <c r="O23" s="88">
        <v>16</v>
      </c>
      <c r="P23" s="88">
        <v>16</v>
      </c>
      <c r="Q23" s="88">
        <v>14</v>
      </c>
    </row>
    <row r="24" spans="1:17" ht="15" customHeight="1" x14ac:dyDescent="0.2">
      <c r="A24" s="169"/>
      <c r="C24" s="88"/>
      <c r="D24" s="88"/>
      <c r="E24" s="88"/>
      <c r="F24" s="88"/>
      <c r="G24" s="88"/>
      <c r="H24" s="88"/>
      <c r="I24" s="88"/>
      <c r="J24" s="88"/>
      <c r="K24" s="88"/>
      <c r="L24" s="88"/>
      <c r="M24" s="88"/>
      <c r="N24" s="88"/>
      <c r="O24" s="88"/>
      <c r="P24" s="88"/>
      <c r="Q24" s="88"/>
    </row>
    <row r="25" spans="1:17" ht="15" customHeight="1" x14ac:dyDescent="0.2">
      <c r="A25" s="228" t="s">
        <v>35</v>
      </c>
      <c r="B25" s="38">
        <v>0</v>
      </c>
      <c r="C25" s="88">
        <v>1</v>
      </c>
      <c r="D25" s="88">
        <v>2</v>
      </c>
      <c r="E25" s="88">
        <v>1</v>
      </c>
      <c r="F25" s="88">
        <v>1</v>
      </c>
      <c r="G25" s="88">
        <v>1</v>
      </c>
      <c r="H25" s="88">
        <v>1</v>
      </c>
      <c r="I25" s="88">
        <v>2</v>
      </c>
      <c r="J25" s="88">
        <v>3</v>
      </c>
      <c r="K25" s="88">
        <v>1</v>
      </c>
      <c r="L25" s="88">
        <v>1</v>
      </c>
      <c r="M25" s="88">
        <v>1</v>
      </c>
      <c r="N25" s="88">
        <v>1</v>
      </c>
      <c r="O25" s="88">
        <v>2</v>
      </c>
      <c r="P25" s="88">
        <v>1</v>
      </c>
      <c r="Q25" s="88">
        <v>1</v>
      </c>
    </row>
    <row r="26" spans="1:17" ht="15" customHeight="1" x14ac:dyDescent="0.2">
      <c r="A26" s="228"/>
      <c r="B26" s="38">
        <v>1</v>
      </c>
      <c r="C26" s="88">
        <v>4</v>
      </c>
      <c r="D26" s="88">
        <v>5</v>
      </c>
      <c r="E26" s="88">
        <v>3</v>
      </c>
      <c r="F26" s="88">
        <v>6</v>
      </c>
      <c r="G26" s="88">
        <v>4</v>
      </c>
      <c r="H26" s="88">
        <v>3</v>
      </c>
      <c r="I26" s="88">
        <v>3</v>
      </c>
      <c r="J26" s="88">
        <v>9</v>
      </c>
      <c r="K26" s="88">
        <v>5</v>
      </c>
      <c r="L26" s="88">
        <v>4</v>
      </c>
      <c r="M26" s="88">
        <v>5</v>
      </c>
      <c r="N26" s="88">
        <v>5</v>
      </c>
      <c r="O26" s="88">
        <v>6</v>
      </c>
      <c r="P26" s="88">
        <v>4</v>
      </c>
      <c r="Q26" s="88">
        <v>4</v>
      </c>
    </row>
    <row r="27" spans="1:17" ht="15" customHeight="1" x14ac:dyDescent="0.2">
      <c r="A27" s="228"/>
      <c r="B27" s="38">
        <v>2</v>
      </c>
      <c r="C27" s="88">
        <v>5</v>
      </c>
      <c r="D27" s="88">
        <v>5</v>
      </c>
      <c r="E27" s="88">
        <v>5</v>
      </c>
      <c r="F27" s="88">
        <v>5</v>
      </c>
      <c r="G27" s="88">
        <v>5</v>
      </c>
      <c r="H27" s="88">
        <v>3</v>
      </c>
      <c r="I27" s="88">
        <v>4</v>
      </c>
      <c r="J27" s="88">
        <v>12</v>
      </c>
      <c r="K27" s="88">
        <v>5</v>
      </c>
      <c r="L27" s="88">
        <v>5</v>
      </c>
      <c r="M27" s="88">
        <v>5</v>
      </c>
      <c r="N27" s="88">
        <v>5</v>
      </c>
      <c r="O27" s="88">
        <v>7</v>
      </c>
      <c r="P27" s="88">
        <v>4</v>
      </c>
      <c r="Q27" s="88">
        <v>4</v>
      </c>
    </row>
    <row r="28" spans="1:17" ht="15" customHeight="1" x14ac:dyDescent="0.2">
      <c r="A28" s="228"/>
      <c r="B28" s="38">
        <v>3</v>
      </c>
      <c r="C28" s="88">
        <v>7</v>
      </c>
      <c r="D28" s="88">
        <v>6</v>
      </c>
      <c r="E28" s="88">
        <v>9</v>
      </c>
      <c r="F28" s="88">
        <v>9</v>
      </c>
      <c r="G28" s="88">
        <v>6</v>
      </c>
      <c r="H28" s="88">
        <v>5</v>
      </c>
      <c r="I28" s="88">
        <v>9</v>
      </c>
      <c r="J28" s="88">
        <v>12</v>
      </c>
      <c r="K28" s="88">
        <v>7</v>
      </c>
      <c r="L28" s="88">
        <v>7</v>
      </c>
      <c r="M28" s="88">
        <v>7</v>
      </c>
      <c r="N28" s="88">
        <v>7</v>
      </c>
      <c r="O28" s="88">
        <v>8</v>
      </c>
      <c r="P28" s="88">
        <v>7</v>
      </c>
      <c r="Q28" s="88">
        <v>7</v>
      </c>
    </row>
    <row r="29" spans="1:17" ht="15" customHeight="1" x14ac:dyDescent="0.2">
      <c r="A29" s="228"/>
      <c r="B29" s="38">
        <v>4</v>
      </c>
      <c r="C29" s="88">
        <v>15</v>
      </c>
      <c r="D29" s="88">
        <v>12</v>
      </c>
      <c r="E29" s="88">
        <v>19</v>
      </c>
      <c r="F29" s="88">
        <v>15</v>
      </c>
      <c r="G29" s="88">
        <v>16</v>
      </c>
      <c r="H29" s="88">
        <v>13</v>
      </c>
      <c r="I29" s="88">
        <v>15</v>
      </c>
      <c r="J29" s="88">
        <v>17</v>
      </c>
      <c r="K29" s="88">
        <v>10</v>
      </c>
      <c r="L29" s="88">
        <v>16</v>
      </c>
      <c r="M29" s="88">
        <v>16</v>
      </c>
      <c r="N29" s="88">
        <v>11</v>
      </c>
      <c r="O29" s="88">
        <v>15</v>
      </c>
      <c r="P29" s="88">
        <v>15</v>
      </c>
      <c r="Q29" s="88">
        <v>15</v>
      </c>
    </row>
    <row r="30" spans="1:17" ht="15" customHeight="1" x14ac:dyDescent="0.2">
      <c r="A30" s="228"/>
      <c r="B30" s="38">
        <v>5</v>
      </c>
      <c r="C30" s="88">
        <v>38</v>
      </c>
      <c r="D30" s="88">
        <v>39</v>
      </c>
      <c r="E30" s="88">
        <v>35</v>
      </c>
      <c r="F30" s="88">
        <v>31</v>
      </c>
      <c r="G30" s="88">
        <v>38</v>
      </c>
      <c r="H30" s="88">
        <v>45</v>
      </c>
      <c r="I30" s="88">
        <v>37</v>
      </c>
      <c r="J30" s="88">
        <v>27</v>
      </c>
      <c r="K30" s="88">
        <v>37</v>
      </c>
      <c r="L30" s="88">
        <v>38</v>
      </c>
      <c r="M30" s="88">
        <v>38</v>
      </c>
      <c r="N30" s="88">
        <v>29</v>
      </c>
      <c r="O30" s="88">
        <v>36</v>
      </c>
      <c r="P30" s="88">
        <v>39</v>
      </c>
      <c r="Q30" s="88">
        <v>38</v>
      </c>
    </row>
    <row r="31" spans="1:17" ht="15" customHeight="1" x14ac:dyDescent="0.2">
      <c r="A31" s="228"/>
      <c r="B31" s="38">
        <v>6</v>
      </c>
      <c r="C31" s="88">
        <v>19</v>
      </c>
      <c r="D31" s="88">
        <v>21</v>
      </c>
      <c r="E31" s="88">
        <v>16</v>
      </c>
      <c r="F31" s="88">
        <v>22</v>
      </c>
      <c r="G31" s="88">
        <v>19</v>
      </c>
      <c r="H31" s="88">
        <v>20</v>
      </c>
      <c r="I31" s="88">
        <v>19</v>
      </c>
      <c r="J31" s="88">
        <v>11</v>
      </c>
      <c r="K31" s="88">
        <v>21</v>
      </c>
      <c r="L31" s="88">
        <v>18</v>
      </c>
      <c r="M31" s="88">
        <v>17</v>
      </c>
      <c r="N31" s="88">
        <v>25</v>
      </c>
      <c r="O31" s="88">
        <v>18</v>
      </c>
      <c r="P31" s="88">
        <v>19</v>
      </c>
      <c r="Q31" s="88">
        <v>21</v>
      </c>
    </row>
    <row r="32" spans="1:17" ht="15" customHeight="1" x14ac:dyDescent="0.2">
      <c r="A32" s="228"/>
      <c r="B32" s="38">
        <v>7</v>
      </c>
      <c r="C32" s="88">
        <v>11</v>
      </c>
      <c r="D32" s="88">
        <v>11</v>
      </c>
      <c r="E32" s="88">
        <v>10</v>
      </c>
      <c r="F32" s="88">
        <v>11</v>
      </c>
      <c r="G32" s="88">
        <v>10</v>
      </c>
      <c r="H32" s="88">
        <v>11</v>
      </c>
      <c r="I32" s="88">
        <v>11</v>
      </c>
      <c r="J32" s="88">
        <v>8</v>
      </c>
      <c r="K32" s="88">
        <v>13</v>
      </c>
      <c r="L32" s="88">
        <v>10</v>
      </c>
      <c r="M32" s="88">
        <v>10</v>
      </c>
      <c r="N32" s="88">
        <v>16</v>
      </c>
      <c r="O32" s="88">
        <v>9</v>
      </c>
      <c r="P32" s="88">
        <v>11</v>
      </c>
      <c r="Q32" s="88">
        <v>10</v>
      </c>
    </row>
    <row r="33" spans="1:17" ht="15" customHeight="1" x14ac:dyDescent="0.2">
      <c r="A33" s="169"/>
      <c r="C33" s="88"/>
      <c r="D33" s="88"/>
      <c r="E33" s="88"/>
      <c r="F33" s="88"/>
      <c r="G33" s="88"/>
      <c r="H33" s="88"/>
      <c r="I33" s="88"/>
      <c r="J33" s="88"/>
      <c r="K33" s="88"/>
      <c r="L33" s="88"/>
      <c r="M33" s="88"/>
      <c r="N33" s="88"/>
      <c r="O33" s="88"/>
      <c r="P33" s="88"/>
      <c r="Q33" s="88"/>
    </row>
    <row r="34" spans="1:17" ht="15" customHeight="1" x14ac:dyDescent="0.2">
      <c r="A34" s="228" t="s">
        <v>24</v>
      </c>
      <c r="B34" s="38">
        <v>0</v>
      </c>
      <c r="C34" s="88">
        <v>1</v>
      </c>
      <c r="D34" s="88">
        <v>1</v>
      </c>
      <c r="E34" s="88">
        <v>1</v>
      </c>
      <c r="F34" s="88">
        <v>1</v>
      </c>
      <c r="G34" s="88">
        <v>1</v>
      </c>
      <c r="H34" s="88">
        <v>1</v>
      </c>
      <c r="I34" s="88">
        <v>1</v>
      </c>
      <c r="J34" s="88">
        <v>3</v>
      </c>
      <c r="K34" s="88">
        <v>1</v>
      </c>
      <c r="L34" s="88">
        <v>1</v>
      </c>
      <c r="M34" s="88">
        <v>1</v>
      </c>
      <c r="N34" s="88">
        <v>1</v>
      </c>
      <c r="O34" s="88">
        <v>1</v>
      </c>
      <c r="P34" s="88">
        <v>1</v>
      </c>
      <c r="Q34" s="88">
        <v>1</v>
      </c>
    </row>
    <row r="35" spans="1:17" ht="15" customHeight="1" x14ac:dyDescent="0.2">
      <c r="A35" s="228"/>
      <c r="B35" s="38">
        <v>1</v>
      </c>
      <c r="C35" s="88">
        <v>3</v>
      </c>
      <c r="D35" s="88">
        <v>3</v>
      </c>
      <c r="E35" s="88">
        <v>4</v>
      </c>
      <c r="F35" s="88">
        <v>5</v>
      </c>
      <c r="G35" s="88">
        <v>3</v>
      </c>
      <c r="H35" s="88">
        <v>2</v>
      </c>
      <c r="I35" s="88">
        <v>3</v>
      </c>
      <c r="J35" s="88">
        <v>7</v>
      </c>
      <c r="K35" s="88">
        <v>3</v>
      </c>
      <c r="L35" s="88">
        <v>4</v>
      </c>
      <c r="M35" s="88">
        <v>4</v>
      </c>
      <c r="N35" s="88">
        <v>4</v>
      </c>
      <c r="O35" s="88">
        <v>5</v>
      </c>
      <c r="P35" s="88">
        <v>3</v>
      </c>
      <c r="Q35" s="88">
        <v>2</v>
      </c>
    </row>
    <row r="36" spans="1:17" ht="15" customHeight="1" x14ac:dyDescent="0.2">
      <c r="A36" s="228"/>
      <c r="B36" s="38">
        <v>2</v>
      </c>
      <c r="C36" s="88">
        <v>4</v>
      </c>
      <c r="D36" s="88">
        <v>3</v>
      </c>
      <c r="E36" s="88">
        <v>5</v>
      </c>
      <c r="F36" s="88">
        <v>4</v>
      </c>
      <c r="G36" s="88">
        <v>3</v>
      </c>
      <c r="H36" s="88">
        <v>3</v>
      </c>
      <c r="I36" s="88">
        <v>4</v>
      </c>
      <c r="J36" s="88">
        <v>9</v>
      </c>
      <c r="K36" s="88">
        <v>3</v>
      </c>
      <c r="L36" s="88">
        <v>5</v>
      </c>
      <c r="M36" s="88">
        <v>4</v>
      </c>
      <c r="N36" s="88">
        <v>4</v>
      </c>
      <c r="O36" s="88">
        <v>6</v>
      </c>
      <c r="P36" s="88">
        <v>4</v>
      </c>
      <c r="Q36" s="88">
        <v>3</v>
      </c>
    </row>
    <row r="37" spans="1:17" ht="15" customHeight="1" x14ac:dyDescent="0.2">
      <c r="A37" s="228"/>
      <c r="B37" s="38">
        <v>3</v>
      </c>
      <c r="C37" s="88">
        <v>6</v>
      </c>
      <c r="D37" s="88">
        <v>4</v>
      </c>
      <c r="E37" s="88">
        <v>10</v>
      </c>
      <c r="F37" s="88">
        <v>8</v>
      </c>
      <c r="G37" s="88">
        <v>5</v>
      </c>
      <c r="H37" s="88">
        <v>5</v>
      </c>
      <c r="I37" s="88">
        <v>6</v>
      </c>
      <c r="J37" s="88">
        <v>11</v>
      </c>
      <c r="K37" s="88">
        <v>6</v>
      </c>
      <c r="L37" s="88">
        <v>7</v>
      </c>
      <c r="M37" s="88">
        <v>6</v>
      </c>
      <c r="N37" s="88">
        <v>6</v>
      </c>
      <c r="O37" s="88">
        <v>8</v>
      </c>
      <c r="P37" s="88">
        <v>7</v>
      </c>
      <c r="Q37" s="88">
        <v>5</v>
      </c>
    </row>
    <row r="38" spans="1:17" ht="15" customHeight="1" x14ac:dyDescent="0.2">
      <c r="A38" s="228"/>
      <c r="B38" s="38">
        <v>4</v>
      </c>
      <c r="C38" s="88">
        <v>11</v>
      </c>
      <c r="D38" s="88">
        <v>7</v>
      </c>
      <c r="E38" s="88">
        <v>17</v>
      </c>
      <c r="F38" s="88">
        <v>11</v>
      </c>
      <c r="G38" s="88">
        <v>11</v>
      </c>
      <c r="H38" s="88">
        <v>10</v>
      </c>
      <c r="I38" s="88">
        <v>11</v>
      </c>
      <c r="J38" s="88">
        <v>13</v>
      </c>
      <c r="K38" s="88">
        <v>8</v>
      </c>
      <c r="L38" s="88">
        <v>15</v>
      </c>
      <c r="M38" s="88">
        <v>12</v>
      </c>
      <c r="N38" s="88">
        <v>10</v>
      </c>
      <c r="O38" s="88">
        <v>13</v>
      </c>
      <c r="P38" s="88">
        <v>11</v>
      </c>
      <c r="Q38" s="88">
        <v>9</v>
      </c>
    </row>
    <row r="39" spans="1:17" ht="15" customHeight="1" x14ac:dyDescent="0.2">
      <c r="A39" s="228"/>
      <c r="B39" s="38">
        <v>5</v>
      </c>
      <c r="C39" s="88">
        <v>33</v>
      </c>
      <c r="D39" s="88">
        <v>35</v>
      </c>
      <c r="E39" s="88">
        <v>31</v>
      </c>
      <c r="F39" s="88">
        <v>29</v>
      </c>
      <c r="G39" s="88">
        <v>34</v>
      </c>
      <c r="H39" s="88">
        <v>37</v>
      </c>
      <c r="I39" s="88">
        <v>34</v>
      </c>
      <c r="J39" s="88">
        <v>28</v>
      </c>
      <c r="K39" s="88">
        <v>33</v>
      </c>
      <c r="L39" s="88">
        <v>34</v>
      </c>
      <c r="M39" s="88">
        <v>34</v>
      </c>
      <c r="N39" s="88">
        <v>30</v>
      </c>
      <c r="O39" s="88">
        <v>35</v>
      </c>
      <c r="P39" s="88">
        <v>36</v>
      </c>
      <c r="Q39" s="88">
        <v>31</v>
      </c>
    </row>
    <row r="40" spans="1:17" ht="15" customHeight="1" x14ac:dyDescent="0.2">
      <c r="A40" s="228"/>
      <c r="B40" s="38">
        <v>6</v>
      </c>
      <c r="C40" s="88">
        <v>26</v>
      </c>
      <c r="D40" s="88">
        <v>30</v>
      </c>
      <c r="E40" s="88">
        <v>18</v>
      </c>
      <c r="F40" s="88">
        <v>29</v>
      </c>
      <c r="G40" s="88">
        <v>28</v>
      </c>
      <c r="H40" s="88">
        <v>25</v>
      </c>
      <c r="I40" s="88">
        <v>25</v>
      </c>
      <c r="J40" s="88">
        <v>17</v>
      </c>
      <c r="K40" s="88">
        <v>29</v>
      </c>
      <c r="L40" s="88">
        <v>20</v>
      </c>
      <c r="M40" s="88">
        <v>24</v>
      </c>
      <c r="N40" s="88">
        <v>29</v>
      </c>
      <c r="O40" s="88">
        <v>22</v>
      </c>
      <c r="P40" s="88">
        <v>25</v>
      </c>
      <c r="Q40" s="88">
        <v>29</v>
      </c>
    </row>
    <row r="41" spans="1:17" ht="15" customHeight="1" x14ac:dyDescent="0.2">
      <c r="A41" s="228"/>
      <c r="B41" s="38">
        <v>7</v>
      </c>
      <c r="C41" s="88">
        <v>15</v>
      </c>
      <c r="D41" s="88">
        <v>16</v>
      </c>
      <c r="E41" s="88">
        <v>14</v>
      </c>
      <c r="F41" s="88">
        <v>13</v>
      </c>
      <c r="G41" s="88">
        <v>15</v>
      </c>
      <c r="H41" s="88">
        <v>17</v>
      </c>
      <c r="I41" s="88">
        <v>16</v>
      </c>
      <c r="J41" s="88">
        <v>12</v>
      </c>
      <c r="K41" s="88">
        <v>17</v>
      </c>
      <c r="L41" s="88">
        <v>13</v>
      </c>
      <c r="M41" s="88">
        <v>15</v>
      </c>
      <c r="N41" s="88">
        <v>16</v>
      </c>
      <c r="O41" s="88">
        <v>11</v>
      </c>
      <c r="P41" s="88">
        <v>13</v>
      </c>
      <c r="Q41" s="88">
        <v>18</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134" t="s">
        <v>635</v>
      </c>
      <c r="B43" s="70"/>
      <c r="C43" s="39"/>
      <c r="D43" s="39"/>
      <c r="E43" s="39"/>
      <c r="F43" s="39"/>
      <c r="G43" s="39"/>
      <c r="H43" s="39"/>
      <c r="I43" s="39"/>
      <c r="J43" s="39"/>
      <c r="K43" s="39"/>
      <c r="L43" s="39"/>
      <c r="M43" s="39"/>
      <c r="N43" s="39"/>
      <c r="O43" s="39"/>
      <c r="P43" s="39"/>
      <c r="Q43" s="39"/>
    </row>
    <row r="44" spans="1:17" ht="15" customHeight="1" x14ac:dyDescent="0.2">
      <c r="A44" s="66" t="s">
        <v>25</v>
      </c>
      <c r="B44" s="66"/>
      <c r="C44" s="66"/>
      <c r="D44" s="66"/>
      <c r="E44" s="66"/>
      <c r="F44" s="66"/>
      <c r="G44" s="82"/>
      <c r="H44" s="82"/>
      <c r="I44" s="82"/>
    </row>
    <row r="46" spans="1:17" ht="15" customHeight="1" x14ac:dyDescent="0.2"/>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FC4DD91E-6BBB-4C3E-A788-75E770EC2906}"/>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Q46"/>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0.42578125" style="38" customWidth="1"/>
    <col min="3" max="17" width="15.7109375" style="38" customWidth="1"/>
    <col min="18" max="16384" width="9.140625" style="38"/>
  </cols>
  <sheetData>
    <row r="1" spans="1:17" s="25" customFormat="1" ht="15" customHeight="1" x14ac:dyDescent="0.2">
      <c r="A1" s="243" t="s">
        <v>491</v>
      </c>
      <c r="B1" s="243"/>
      <c r="C1" s="243"/>
      <c r="D1" s="243"/>
      <c r="E1" s="243"/>
      <c r="F1" s="243"/>
      <c r="G1" s="243"/>
      <c r="H1" s="243"/>
      <c r="I1" s="243"/>
      <c r="J1" s="243"/>
      <c r="K1" s="243"/>
      <c r="L1" s="243"/>
      <c r="M1" s="243"/>
      <c r="N1" s="243"/>
      <c r="O1" s="243"/>
      <c r="P1" s="243"/>
      <c r="Q1" s="243"/>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129"/>
      <c r="B6" s="30"/>
      <c r="C6" s="31"/>
      <c r="D6" s="32"/>
      <c r="E6" s="32"/>
      <c r="F6" s="32"/>
      <c r="G6" s="32"/>
      <c r="H6" s="32"/>
      <c r="I6" s="32"/>
      <c r="J6" s="32"/>
      <c r="K6" s="32"/>
      <c r="L6" s="32"/>
      <c r="M6" s="33"/>
      <c r="N6" s="33"/>
      <c r="O6" s="32"/>
      <c r="P6" s="32"/>
      <c r="Q6" s="34"/>
    </row>
    <row r="7" spans="1:17" ht="15" customHeight="1" x14ac:dyDescent="0.2">
      <c r="A7" s="228" t="s">
        <v>0</v>
      </c>
      <c r="B7" s="38">
        <v>0</v>
      </c>
      <c r="C7" s="88">
        <v>1</v>
      </c>
      <c r="D7" s="88">
        <v>1</v>
      </c>
      <c r="E7" s="88">
        <v>2</v>
      </c>
      <c r="F7" s="88">
        <v>3</v>
      </c>
      <c r="G7" s="88">
        <v>1</v>
      </c>
      <c r="H7" s="88">
        <v>1</v>
      </c>
      <c r="I7" s="88">
        <v>1</v>
      </c>
      <c r="J7" s="88">
        <v>1</v>
      </c>
      <c r="K7" s="88">
        <v>1</v>
      </c>
      <c r="L7" s="88">
        <v>1</v>
      </c>
      <c r="M7" s="88">
        <v>1</v>
      </c>
      <c r="N7" s="88">
        <v>0</v>
      </c>
      <c r="O7" s="88">
        <v>3</v>
      </c>
      <c r="P7" s="88">
        <v>1</v>
      </c>
      <c r="Q7" s="88">
        <v>1</v>
      </c>
    </row>
    <row r="8" spans="1:17" ht="15" customHeight="1" x14ac:dyDescent="0.2">
      <c r="A8" s="228"/>
      <c r="B8" s="38">
        <v>1</v>
      </c>
      <c r="C8" s="88">
        <v>4</v>
      </c>
      <c r="D8" s="88">
        <v>5</v>
      </c>
      <c r="E8" s="88">
        <v>3</v>
      </c>
      <c r="F8" s="88">
        <v>7</v>
      </c>
      <c r="G8" s="88">
        <v>4</v>
      </c>
      <c r="H8" s="88">
        <v>2</v>
      </c>
      <c r="I8" s="88">
        <v>2</v>
      </c>
      <c r="J8" s="88">
        <v>6</v>
      </c>
      <c r="K8" s="88">
        <v>6</v>
      </c>
      <c r="L8" s="88">
        <v>4</v>
      </c>
      <c r="M8" s="88">
        <v>5</v>
      </c>
      <c r="N8" s="88">
        <v>3</v>
      </c>
      <c r="O8" s="88">
        <v>7</v>
      </c>
      <c r="P8" s="88">
        <v>5</v>
      </c>
      <c r="Q8" s="88">
        <v>3</v>
      </c>
    </row>
    <row r="9" spans="1:17" ht="15" customHeight="1" x14ac:dyDescent="0.2">
      <c r="A9" s="228"/>
      <c r="B9" s="38">
        <v>2</v>
      </c>
      <c r="C9" s="88">
        <v>5</v>
      </c>
      <c r="D9" s="88">
        <v>5</v>
      </c>
      <c r="E9" s="88">
        <v>4</v>
      </c>
      <c r="F9" s="88">
        <v>6</v>
      </c>
      <c r="G9" s="88">
        <v>7</v>
      </c>
      <c r="H9" s="88">
        <v>4</v>
      </c>
      <c r="I9" s="88">
        <v>3</v>
      </c>
      <c r="J9" s="88">
        <v>3</v>
      </c>
      <c r="K9" s="88">
        <v>6</v>
      </c>
      <c r="L9" s="88">
        <v>5</v>
      </c>
      <c r="M9" s="88">
        <v>5</v>
      </c>
      <c r="N9" s="88">
        <v>7</v>
      </c>
      <c r="O9" s="88">
        <v>6</v>
      </c>
      <c r="P9" s="88">
        <v>6</v>
      </c>
      <c r="Q9" s="88">
        <v>2</v>
      </c>
    </row>
    <row r="10" spans="1:17" ht="15" customHeight="1" x14ac:dyDescent="0.2">
      <c r="A10" s="228"/>
      <c r="B10" s="38">
        <v>3</v>
      </c>
      <c r="C10" s="88">
        <v>7</v>
      </c>
      <c r="D10" s="88">
        <v>5</v>
      </c>
      <c r="E10" s="88">
        <v>10</v>
      </c>
      <c r="F10" s="88">
        <v>9</v>
      </c>
      <c r="G10" s="88">
        <v>4</v>
      </c>
      <c r="H10" s="88">
        <v>7</v>
      </c>
      <c r="I10" s="88">
        <v>7</v>
      </c>
      <c r="J10" s="88">
        <v>8</v>
      </c>
      <c r="K10" s="88">
        <v>7</v>
      </c>
      <c r="L10" s="88">
        <v>7</v>
      </c>
      <c r="M10" s="88">
        <v>7</v>
      </c>
      <c r="N10" s="88">
        <v>6</v>
      </c>
      <c r="O10" s="88">
        <v>9</v>
      </c>
      <c r="P10" s="88">
        <v>7</v>
      </c>
      <c r="Q10" s="88">
        <v>6</v>
      </c>
    </row>
    <row r="11" spans="1:17" ht="15" customHeight="1" x14ac:dyDescent="0.2">
      <c r="A11" s="228"/>
      <c r="B11" s="38">
        <v>4</v>
      </c>
      <c r="C11" s="88">
        <v>14</v>
      </c>
      <c r="D11" s="88">
        <v>12</v>
      </c>
      <c r="E11" s="88">
        <v>17</v>
      </c>
      <c r="F11" s="88">
        <v>13</v>
      </c>
      <c r="G11" s="88">
        <v>17</v>
      </c>
      <c r="H11" s="88">
        <v>12</v>
      </c>
      <c r="I11" s="88">
        <v>12</v>
      </c>
      <c r="J11" s="88">
        <v>19</v>
      </c>
      <c r="K11" s="88">
        <v>11</v>
      </c>
      <c r="L11" s="88">
        <v>15</v>
      </c>
      <c r="M11" s="88">
        <v>14</v>
      </c>
      <c r="N11" s="88">
        <v>12</v>
      </c>
      <c r="O11" s="88">
        <v>14</v>
      </c>
      <c r="P11" s="88">
        <v>15</v>
      </c>
      <c r="Q11" s="88">
        <v>13</v>
      </c>
    </row>
    <row r="12" spans="1:17" ht="15" customHeight="1" x14ac:dyDescent="0.2">
      <c r="A12" s="228"/>
      <c r="B12" s="38">
        <v>5</v>
      </c>
      <c r="C12" s="88">
        <v>37</v>
      </c>
      <c r="D12" s="88">
        <v>37</v>
      </c>
      <c r="E12" s="88">
        <v>37</v>
      </c>
      <c r="F12" s="88">
        <v>31</v>
      </c>
      <c r="G12" s="88">
        <v>38</v>
      </c>
      <c r="H12" s="88">
        <v>46</v>
      </c>
      <c r="I12" s="88">
        <v>37</v>
      </c>
      <c r="J12" s="88">
        <v>23</v>
      </c>
      <c r="K12" s="88">
        <v>34</v>
      </c>
      <c r="L12" s="88">
        <v>38</v>
      </c>
      <c r="M12" s="88">
        <v>38</v>
      </c>
      <c r="N12" s="88">
        <v>29</v>
      </c>
      <c r="O12" s="88">
        <v>36</v>
      </c>
      <c r="P12" s="88">
        <v>38</v>
      </c>
      <c r="Q12" s="88">
        <v>38</v>
      </c>
    </row>
    <row r="13" spans="1:17" ht="15" customHeight="1" x14ac:dyDescent="0.2">
      <c r="A13" s="228"/>
      <c r="B13" s="38">
        <v>6</v>
      </c>
      <c r="C13" s="88">
        <v>19</v>
      </c>
      <c r="D13" s="88">
        <v>21</v>
      </c>
      <c r="E13" s="88">
        <v>15</v>
      </c>
      <c r="F13" s="88">
        <v>18</v>
      </c>
      <c r="G13" s="88">
        <v>21</v>
      </c>
      <c r="H13" s="88">
        <v>18</v>
      </c>
      <c r="I13" s="88">
        <v>19</v>
      </c>
      <c r="J13" s="88">
        <v>16</v>
      </c>
      <c r="K13" s="88">
        <v>20</v>
      </c>
      <c r="L13" s="88">
        <v>18</v>
      </c>
      <c r="M13" s="88">
        <v>18</v>
      </c>
      <c r="N13" s="88">
        <v>24</v>
      </c>
      <c r="O13" s="88">
        <v>14</v>
      </c>
      <c r="P13" s="88">
        <v>17</v>
      </c>
      <c r="Q13" s="88">
        <v>22</v>
      </c>
    </row>
    <row r="14" spans="1:17" ht="15" customHeight="1" x14ac:dyDescent="0.2">
      <c r="A14" s="228"/>
      <c r="B14" s="38">
        <v>7</v>
      </c>
      <c r="C14" s="88">
        <v>13</v>
      </c>
      <c r="D14" s="88">
        <v>14</v>
      </c>
      <c r="E14" s="88">
        <v>11</v>
      </c>
      <c r="F14" s="88">
        <v>13</v>
      </c>
      <c r="G14" s="88">
        <v>8</v>
      </c>
      <c r="H14" s="88">
        <v>10</v>
      </c>
      <c r="I14" s="88">
        <v>18</v>
      </c>
      <c r="J14" s="88">
        <v>24</v>
      </c>
      <c r="K14" s="88">
        <v>16</v>
      </c>
      <c r="L14" s="88">
        <v>12</v>
      </c>
      <c r="M14" s="88">
        <v>12</v>
      </c>
      <c r="N14" s="88">
        <v>20</v>
      </c>
      <c r="O14" s="88">
        <v>10</v>
      </c>
      <c r="P14" s="88">
        <v>12</v>
      </c>
      <c r="Q14" s="88">
        <v>14</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v>
      </c>
      <c r="B16" s="38">
        <v>0</v>
      </c>
      <c r="C16" s="88">
        <v>2</v>
      </c>
      <c r="D16" s="88">
        <v>2</v>
      </c>
      <c r="E16" s="88">
        <v>2</v>
      </c>
      <c r="F16" s="88">
        <v>2</v>
      </c>
      <c r="G16" s="88">
        <v>3</v>
      </c>
      <c r="H16" s="88">
        <v>1</v>
      </c>
      <c r="I16" s="88">
        <v>0</v>
      </c>
      <c r="J16" s="88">
        <v>4</v>
      </c>
      <c r="K16" s="88">
        <v>1</v>
      </c>
      <c r="L16" s="88">
        <v>2</v>
      </c>
      <c r="M16" s="88">
        <v>2</v>
      </c>
      <c r="N16" s="88">
        <v>1</v>
      </c>
      <c r="O16" s="88">
        <v>2</v>
      </c>
      <c r="P16" s="88">
        <v>2</v>
      </c>
      <c r="Q16" s="88">
        <v>1</v>
      </c>
    </row>
    <row r="17" spans="1:17" ht="15" customHeight="1" x14ac:dyDescent="0.2">
      <c r="A17" s="228"/>
      <c r="B17" s="38">
        <v>1</v>
      </c>
      <c r="C17" s="88">
        <v>5</v>
      </c>
      <c r="D17" s="88">
        <v>5</v>
      </c>
      <c r="E17" s="88">
        <v>5</v>
      </c>
      <c r="F17" s="88">
        <v>8</v>
      </c>
      <c r="G17" s="88">
        <v>4</v>
      </c>
      <c r="H17" s="88">
        <v>4</v>
      </c>
      <c r="I17" s="88">
        <v>2</v>
      </c>
      <c r="J17" s="88">
        <v>8</v>
      </c>
      <c r="K17" s="88">
        <v>4</v>
      </c>
      <c r="L17" s="88">
        <v>5</v>
      </c>
      <c r="M17" s="88">
        <v>5</v>
      </c>
      <c r="N17" s="88">
        <v>4</v>
      </c>
      <c r="O17" s="88">
        <v>8</v>
      </c>
      <c r="P17" s="88">
        <v>4</v>
      </c>
      <c r="Q17" s="88">
        <v>3</v>
      </c>
    </row>
    <row r="18" spans="1:17" ht="15" customHeight="1" x14ac:dyDescent="0.2">
      <c r="A18" s="228"/>
      <c r="B18" s="38">
        <v>2</v>
      </c>
      <c r="C18" s="88">
        <v>5</v>
      </c>
      <c r="D18" s="88">
        <v>5</v>
      </c>
      <c r="E18" s="88">
        <v>5</v>
      </c>
      <c r="F18" s="88">
        <v>5</v>
      </c>
      <c r="G18" s="88">
        <v>6</v>
      </c>
      <c r="H18" s="88">
        <v>4</v>
      </c>
      <c r="I18" s="88">
        <v>3</v>
      </c>
      <c r="J18" s="88">
        <v>11</v>
      </c>
      <c r="K18" s="88">
        <v>4</v>
      </c>
      <c r="L18" s="88">
        <v>6</v>
      </c>
      <c r="M18" s="88">
        <v>5</v>
      </c>
      <c r="N18" s="88">
        <v>5</v>
      </c>
      <c r="O18" s="88">
        <v>8</v>
      </c>
      <c r="P18" s="88">
        <v>5</v>
      </c>
      <c r="Q18" s="88">
        <v>4</v>
      </c>
    </row>
    <row r="19" spans="1:17" ht="15" customHeight="1" x14ac:dyDescent="0.2">
      <c r="A19" s="228"/>
      <c r="B19" s="38">
        <v>3</v>
      </c>
      <c r="C19" s="88">
        <v>7</v>
      </c>
      <c r="D19" s="88">
        <v>6</v>
      </c>
      <c r="E19" s="88">
        <v>9</v>
      </c>
      <c r="F19" s="88">
        <v>8</v>
      </c>
      <c r="G19" s="88">
        <v>4</v>
      </c>
      <c r="H19" s="88">
        <v>6</v>
      </c>
      <c r="I19" s="88">
        <v>8</v>
      </c>
      <c r="J19" s="88">
        <v>15</v>
      </c>
      <c r="K19" s="88">
        <v>7</v>
      </c>
      <c r="L19" s="88">
        <v>7</v>
      </c>
      <c r="M19" s="88">
        <v>8</v>
      </c>
      <c r="N19" s="88">
        <v>4</v>
      </c>
      <c r="O19" s="88">
        <v>8</v>
      </c>
      <c r="P19" s="88">
        <v>7</v>
      </c>
      <c r="Q19" s="88">
        <v>6</v>
      </c>
    </row>
    <row r="20" spans="1:17" ht="15" customHeight="1" x14ac:dyDescent="0.2">
      <c r="A20" s="228"/>
      <c r="B20" s="38">
        <v>4</v>
      </c>
      <c r="C20" s="88">
        <v>15</v>
      </c>
      <c r="D20" s="88">
        <v>13</v>
      </c>
      <c r="E20" s="88">
        <v>18</v>
      </c>
      <c r="F20" s="88">
        <v>13</v>
      </c>
      <c r="G20" s="88">
        <v>19</v>
      </c>
      <c r="H20" s="88">
        <v>14</v>
      </c>
      <c r="I20" s="88">
        <v>16</v>
      </c>
      <c r="J20" s="88">
        <v>16</v>
      </c>
      <c r="K20" s="88">
        <v>12</v>
      </c>
      <c r="L20" s="88">
        <v>17</v>
      </c>
      <c r="M20" s="88">
        <v>16</v>
      </c>
      <c r="N20" s="88">
        <v>12</v>
      </c>
      <c r="O20" s="88">
        <v>15</v>
      </c>
      <c r="P20" s="88">
        <v>16</v>
      </c>
      <c r="Q20" s="88">
        <v>15</v>
      </c>
    </row>
    <row r="21" spans="1:17" ht="15" customHeight="1" x14ac:dyDescent="0.2">
      <c r="A21" s="228"/>
      <c r="B21" s="38">
        <v>5</v>
      </c>
      <c r="C21" s="88">
        <v>33</v>
      </c>
      <c r="D21" s="88">
        <v>34</v>
      </c>
      <c r="E21" s="88">
        <v>31</v>
      </c>
      <c r="F21" s="88">
        <v>30</v>
      </c>
      <c r="G21" s="88">
        <v>32</v>
      </c>
      <c r="H21" s="88">
        <v>36</v>
      </c>
      <c r="I21" s="88">
        <v>36</v>
      </c>
      <c r="J21" s="88">
        <v>24</v>
      </c>
      <c r="K21" s="88">
        <v>33</v>
      </c>
      <c r="L21" s="88">
        <v>32</v>
      </c>
      <c r="M21" s="88">
        <v>33</v>
      </c>
      <c r="N21" s="88">
        <v>28</v>
      </c>
      <c r="O21" s="88">
        <v>32</v>
      </c>
      <c r="P21" s="88">
        <v>33</v>
      </c>
      <c r="Q21" s="88">
        <v>33</v>
      </c>
    </row>
    <row r="22" spans="1:17" ht="15" customHeight="1" x14ac:dyDescent="0.2">
      <c r="A22" s="228"/>
      <c r="B22" s="38">
        <v>6</v>
      </c>
      <c r="C22" s="88">
        <v>21</v>
      </c>
      <c r="D22" s="88">
        <v>23</v>
      </c>
      <c r="E22" s="88">
        <v>17</v>
      </c>
      <c r="F22" s="88">
        <v>21</v>
      </c>
      <c r="G22" s="88">
        <v>20</v>
      </c>
      <c r="H22" s="88">
        <v>22</v>
      </c>
      <c r="I22" s="88">
        <v>22</v>
      </c>
      <c r="J22" s="88">
        <v>14</v>
      </c>
      <c r="K22" s="88">
        <v>25</v>
      </c>
      <c r="L22" s="88">
        <v>18</v>
      </c>
      <c r="M22" s="88">
        <v>20</v>
      </c>
      <c r="N22" s="88">
        <v>26</v>
      </c>
      <c r="O22" s="88">
        <v>18</v>
      </c>
      <c r="P22" s="88">
        <v>19</v>
      </c>
      <c r="Q22" s="88">
        <v>24</v>
      </c>
    </row>
    <row r="23" spans="1:17" ht="15" customHeight="1" x14ac:dyDescent="0.2">
      <c r="A23" s="228"/>
      <c r="B23" s="38">
        <v>7</v>
      </c>
      <c r="C23" s="88">
        <v>13</v>
      </c>
      <c r="D23" s="88">
        <v>12</v>
      </c>
      <c r="E23" s="88">
        <v>13</v>
      </c>
      <c r="F23" s="88">
        <v>14</v>
      </c>
      <c r="G23" s="88">
        <v>12</v>
      </c>
      <c r="H23" s="88">
        <v>13</v>
      </c>
      <c r="I23" s="88">
        <v>12</v>
      </c>
      <c r="J23" s="88">
        <v>9</v>
      </c>
      <c r="K23" s="88">
        <v>12</v>
      </c>
      <c r="L23" s="88">
        <v>13</v>
      </c>
      <c r="M23" s="88">
        <v>11</v>
      </c>
      <c r="N23" s="88">
        <v>20</v>
      </c>
      <c r="O23" s="88">
        <v>9</v>
      </c>
      <c r="P23" s="88">
        <v>14</v>
      </c>
      <c r="Q23" s="88">
        <v>14</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35</v>
      </c>
      <c r="B25" s="38">
        <v>0</v>
      </c>
      <c r="C25" s="88">
        <v>2</v>
      </c>
      <c r="D25" s="88">
        <v>2</v>
      </c>
      <c r="E25" s="88">
        <v>2</v>
      </c>
      <c r="F25" s="88">
        <v>3</v>
      </c>
      <c r="G25" s="88">
        <v>2</v>
      </c>
      <c r="H25" s="88">
        <v>1</v>
      </c>
      <c r="I25" s="88">
        <v>1</v>
      </c>
      <c r="J25" s="88">
        <v>3</v>
      </c>
      <c r="K25" s="88">
        <v>2</v>
      </c>
      <c r="L25" s="88">
        <v>2</v>
      </c>
      <c r="M25" s="88">
        <v>2</v>
      </c>
      <c r="N25" s="88">
        <v>2</v>
      </c>
      <c r="O25" s="88">
        <v>2</v>
      </c>
      <c r="P25" s="88">
        <v>2</v>
      </c>
      <c r="Q25" s="88">
        <v>1</v>
      </c>
    </row>
    <row r="26" spans="1:17" ht="15" customHeight="1" x14ac:dyDescent="0.2">
      <c r="A26" s="228"/>
      <c r="B26" s="38">
        <v>1</v>
      </c>
      <c r="C26" s="88">
        <v>5</v>
      </c>
      <c r="D26" s="88">
        <v>6</v>
      </c>
      <c r="E26" s="88">
        <v>4</v>
      </c>
      <c r="F26" s="88">
        <v>8</v>
      </c>
      <c r="G26" s="88">
        <v>4</v>
      </c>
      <c r="H26" s="88">
        <v>4</v>
      </c>
      <c r="I26" s="88">
        <v>4</v>
      </c>
      <c r="J26" s="88">
        <v>10</v>
      </c>
      <c r="K26" s="88">
        <v>6</v>
      </c>
      <c r="L26" s="88">
        <v>5</v>
      </c>
      <c r="M26" s="88">
        <v>5</v>
      </c>
      <c r="N26" s="88">
        <v>6</v>
      </c>
      <c r="O26" s="88">
        <v>7</v>
      </c>
      <c r="P26" s="88">
        <v>5</v>
      </c>
      <c r="Q26" s="88">
        <v>4</v>
      </c>
    </row>
    <row r="27" spans="1:17" ht="15" customHeight="1" x14ac:dyDescent="0.2">
      <c r="A27" s="228"/>
      <c r="B27" s="38">
        <v>2</v>
      </c>
      <c r="C27" s="88">
        <v>5</v>
      </c>
      <c r="D27" s="88">
        <v>5</v>
      </c>
      <c r="E27" s="88">
        <v>5</v>
      </c>
      <c r="F27" s="88">
        <v>6</v>
      </c>
      <c r="G27" s="88">
        <v>5</v>
      </c>
      <c r="H27" s="88">
        <v>3</v>
      </c>
      <c r="I27" s="88">
        <v>4</v>
      </c>
      <c r="J27" s="88">
        <v>11</v>
      </c>
      <c r="K27" s="88">
        <v>5</v>
      </c>
      <c r="L27" s="88">
        <v>5</v>
      </c>
      <c r="M27" s="88">
        <v>5</v>
      </c>
      <c r="N27" s="88">
        <v>4</v>
      </c>
      <c r="O27" s="88">
        <v>7</v>
      </c>
      <c r="P27" s="88">
        <v>5</v>
      </c>
      <c r="Q27" s="88">
        <v>4</v>
      </c>
    </row>
    <row r="28" spans="1:17" ht="15" customHeight="1" x14ac:dyDescent="0.2">
      <c r="A28" s="228"/>
      <c r="B28" s="38">
        <v>3</v>
      </c>
      <c r="C28" s="88">
        <v>8</v>
      </c>
      <c r="D28" s="88">
        <v>6</v>
      </c>
      <c r="E28" s="88">
        <v>10</v>
      </c>
      <c r="F28" s="88">
        <v>9</v>
      </c>
      <c r="G28" s="88">
        <v>7</v>
      </c>
      <c r="H28" s="88">
        <v>6</v>
      </c>
      <c r="I28" s="88">
        <v>8</v>
      </c>
      <c r="J28" s="88">
        <v>14</v>
      </c>
      <c r="K28" s="88">
        <v>8</v>
      </c>
      <c r="L28" s="88">
        <v>8</v>
      </c>
      <c r="M28" s="88">
        <v>8</v>
      </c>
      <c r="N28" s="88">
        <v>7</v>
      </c>
      <c r="O28" s="88">
        <v>9</v>
      </c>
      <c r="P28" s="88">
        <v>8</v>
      </c>
      <c r="Q28" s="88">
        <v>7</v>
      </c>
    </row>
    <row r="29" spans="1:17" ht="15" customHeight="1" x14ac:dyDescent="0.2">
      <c r="A29" s="228"/>
      <c r="B29" s="38">
        <v>4</v>
      </c>
      <c r="C29" s="88">
        <v>17</v>
      </c>
      <c r="D29" s="88">
        <v>14</v>
      </c>
      <c r="E29" s="88">
        <v>22</v>
      </c>
      <c r="F29" s="88">
        <v>16</v>
      </c>
      <c r="G29" s="88">
        <v>20</v>
      </c>
      <c r="H29" s="88">
        <v>16</v>
      </c>
      <c r="I29" s="88">
        <v>17</v>
      </c>
      <c r="J29" s="88">
        <v>19</v>
      </c>
      <c r="K29" s="88">
        <v>12</v>
      </c>
      <c r="L29" s="88">
        <v>18</v>
      </c>
      <c r="M29" s="88">
        <v>18</v>
      </c>
      <c r="N29" s="88">
        <v>14</v>
      </c>
      <c r="O29" s="88">
        <v>17</v>
      </c>
      <c r="P29" s="88">
        <v>18</v>
      </c>
      <c r="Q29" s="88">
        <v>16</v>
      </c>
    </row>
    <row r="30" spans="1:17" ht="15" customHeight="1" x14ac:dyDescent="0.2">
      <c r="A30" s="228"/>
      <c r="B30" s="38">
        <v>5</v>
      </c>
      <c r="C30" s="88">
        <v>38</v>
      </c>
      <c r="D30" s="88">
        <v>40</v>
      </c>
      <c r="E30" s="88">
        <v>36</v>
      </c>
      <c r="F30" s="88">
        <v>31</v>
      </c>
      <c r="G30" s="88">
        <v>38</v>
      </c>
      <c r="H30" s="88">
        <v>46</v>
      </c>
      <c r="I30" s="88">
        <v>40</v>
      </c>
      <c r="J30" s="88">
        <v>24</v>
      </c>
      <c r="K30" s="88">
        <v>36</v>
      </c>
      <c r="L30" s="88">
        <v>39</v>
      </c>
      <c r="M30" s="88">
        <v>39</v>
      </c>
      <c r="N30" s="88">
        <v>33</v>
      </c>
      <c r="O30" s="88">
        <v>36</v>
      </c>
      <c r="P30" s="88">
        <v>39</v>
      </c>
      <c r="Q30" s="88">
        <v>39</v>
      </c>
    </row>
    <row r="31" spans="1:17" ht="15" customHeight="1" x14ac:dyDescent="0.2">
      <c r="A31" s="228"/>
      <c r="B31" s="38">
        <v>6</v>
      </c>
      <c r="C31" s="88">
        <v>16</v>
      </c>
      <c r="D31" s="88">
        <v>18</v>
      </c>
      <c r="E31" s="88">
        <v>13</v>
      </c>
      <c r="F31" s="88">
        <v>17</v>
      </c>
      <c r="G31" s="88">
        <v>16</v>
      </c>
      <c r="H31" s="88">
        <v>16</v>
      </c>
      <c r="I31" s="88">
        <v>16</v>
      </c>
      <c r="J31" s="88">
        <v>9</v>
      </c>
      <c r="K31" s="88">
        <v>19</v>
      </c>
      <c r="L31" s="88">
        <v>15</v>
      </c>
      <c r="M31" s="88">
        <v>15</v>
      </c>
      <c r="N31" s="88">
        <v>20</v>
      </c>
      <c r="O31" s="88">
        <v>13</v>
      </c>
      <c r="P31" s="88">
        <v>15</v>
      </c>
      <c r="Q31" s="88">
        <v>18</v>
      </c>
    </row>
    <row r="32" spans="1:17" ht="15" customHeight="1" x14ac:dyDescent="0.2">
      <c r="A32" s="228"/>
      <c r="B32" s="38">
        <v>7</v>
      </c>
      <c r="C32" s="88">
        <v>9</v>
      </c>
      <c r="D32" s="88">
        <v>10</v>
      </c>
      <c r="E32" s="88">
        <v>8</v>
      </c>
      <c r="F32" s="88">
        <v>10</v>
      </c>
      <c r="G32" s="88">
        <v>8</v>
      </c>
      <c r="H32" s="88">
        <v>8</v>
      </c>
      <c r="I32" s="88">
        <v>10</v>
      </c>
      <c r="J32" s="88">
        <v>10</v>
      </c>
      <c r="K32" s="88">
        <v>12</v>
      </c>
      <c r="L32" s="88">
        <v>8</v>
      </c>
      <c r="M32" s="88">
        <v>8</v>
      </c>
      <c r="N32" s="88">
        <v>13</v>
      </c>
      <c r="O32" s="88">
        <v>7</v>
      </c>
      <c r="P32" s="88">
        <v>9</v>
      </c>
      <c r="Q32" s="88">
        <v>10</v>
      </c>
    </row>
    <row r="33" spans="1:17" ht="15" customHeight="1" x14ac:dyDescent="0.2">
      <c r="A33" s="40"/>
      <c r="C33" s="88"/>
      <c r="D33" s="88"/>
      <c r="E33" s="88"/>
      <c r="F33" s="88"/>
      <c r="G33" s="88"/>
      <c r="H33" s="88"/>
      <c r="I33" s="88"/>
      <c r="J33" s="88"/>
      <c r="K33" s="88"/>
      <c r="L33" s="88"/>
      <c r="M33" s="88"/>
      <c r="N33" s="88"/>
      <c r="O33" s="88"/>
      <c r="P33" s="88"/>
      <c r="Q33" s="88"/>
    </row>
    <row r="34" spans="1:17" ht="15" customHeight="1" x14ac:dyDescent="0.2">
      <c r="A34" s="228" t="s">
        <v>24</v>
      </c>
      <c r="B34" s="38">
        <v>0</v>
      </c>
      <c r="C34" s="88">
        <v>1</v>
      </c>
      <c r="D34" s="88">
        <v>1</v>
      </c>
      <c r="E34" s="88">
        <v>1</v>
      </c>
      <c r="F34" s="88">
        <v>2</v>
      </c>
      <c r="G34" s="88">
        <v>1</v>
      </c>
      <c r="H34" s="88">
        <v>1</v>
      </c>
      <c r="I34" s="88">
        <v>1</v>
      </c>
      <c r="J34" s="88">
        <v>3</v>
      </c>
      <c r="K34" s="88">
        <v>1</v>
      </c>
      <c r="L34" s="88">
        <v>2</v>
      </c>
      <c r="M34" s="88">
        <v>1</v>
      </c>
      <c r="N34" s="88">
        <v>2</v>
      </c>
      <c r="O34" s="88">
        <v>2</v>
      </c>
      <c r="P34" s="88">
        <v>1</v>
      </c>
      <c r="Q34" s="88">
        <v>1</v>
      </c>
    </row>
    <row r="35" spans="1:17" ht="15" customHeight="1" x14ac:dyDescent="0.2">
      <c r="A35" s="228"/>
      <c r="B35" s="38">
        <v>1</v>
      </c>
      <c r="C35" s="88">
        <v>4</v>
      </c>
      <c r="D35" s="88">
        <v>4</v>
      </c>
      <c r="E35" s="88">
        <v>4</v>
      </c>
      <c r="F35" s="88">
        <v>6</v>
      </c>
      <c r="G35" s="88">
        <v>3</v>
      </c>
      <c r="H35" s="88">
        <v>3</v>
      </c>
      <c r="I35" s="88">
        <v>3</v>
      </c>
      <c r="J35" s="88">
        <v>8</v>
      </c>
      <c r="K35" s="88">
        <v>3</v>
      </c>
      <c r="L35" s="88">
        <v>5</v>
      </c>
      <c r="M35" s="88">
        <v>4</v>
      </c>
      <c r="N35" s="88">
        <v>3</v>
      </c>
      <c r="O35" s="88">
        <v>6</v>
      </c>
      <c r="P35" s="88">
        <v>4</v>
      </c>
      <c r="Q35" s="88">
        <v>3</v>
      </c>
    </row>
    <row r="36" spans="1:17" ht="15" customHeight="1" x14ac:dyDescent="0.2">
      <c r="A36" s="228"/>
      <c r="B36" s="38">
        <v>2</v>
      </c>
      <c r="C36" s="88">
        <v>4</v>
      </c>
      <c r="D36" s="88">
        <v>4</v>
      </c>
      <c r="E36" s="88">
        <v>5</v>
      </c>
      <c r="F36" s="88">
        <v>5</v>
      </c>
      <c r="G36" s="88">
        <v>4</v>
      </c>
      <c r="H36" s="88">
        <v>3</v>
      </c>
      <c r="I36" s="88">
        <v>4</v>
      </c>
      <c r="J36" s="88">
        <v>9</v>
      </c>
      <c r="K36" s="88">
        <v>3</v>
      </c>
      <c r="L36" s="88">
        <v>5</v>
      </c>
      <c r="M36" s="88">
        <v>4</v>
      </c>
      <c r="N36" s="88">
        <v>4</v>
      </c>
      <c r="O36" s="88">
        <v>6</v>
      </c>
      <c r="P36" s="88">
        <v>4</v>
      </c>
      <c r="Q36" s="88">
        <v>3</v>
      </c>
    </row>
    <row r="37" spans="1:17" ht="15" customHeight="1" x14ac:dyDescent="0.2">
      <c r="A37" s="228"/>
      <c r="B37" s="38">
        <v>3</v>
      </c>
      <c r="C37" s="88">
        <v>7</v>
      </c>
      <c r="D37" s="88">
        <v>5</v>
      </c>
      <c r="E37" s="88">
        <v>11</v>
      </c>
      <c r="F37" s="88">
        <v>8</v>
      </c>
      <c r="G37" s="88">
        <v>6</v>
      </c>
      <c r="H37" s="88">
        <v>6</v>
      </c>
      <c r="I37" s="88">
        <v>7</v>
      </c>
      <c r="J37" s="88">
        <v>12</v>
      </c>
      <c r="K37" s="88">
        <v>6</v>
      </c>
      <c r="L37" s="88">
        <v>8</v>
      </c>
      <c r="M37" s="88">
        <v>7</v>
      </c>
      <c r="N37" s="88">
        <v>6</v>
      </c>
      <c r="O37" s="88">
        <v>9</v>
      </c>
      <c r="P37" s="88">
        <v>7</v>
      </c>
      <c r="Q37" s="88">
        <v>6</v>
      </c>
    </row>
    <row r="38" spans="1:17" ht="15" customHeight="1" x14ac:dyDescent="0.2">
      <c r="A38" s="228"/>
      <c r="B38" s="38">
        <v>4</v>
      </c>
      <c r="C38" s="88">
        <v>13</v>
      </c>
      <c r="D38" s="88">
        <v>9</v>
      </c>
      <c r="E38" s="88">
        <v>18</v>
      </c>
      <c r="F38" s="88">
        <v>12</v>
      </c>
      <c r="G38" s="88">
        <v>14</v>
      </c>
      <c r="H38" s="88">
        <v>11</v>
      </c>
      <c r="I38" s="88">
        <v>12</v>
      </c>
      <c r="J38" s="88">
        <v>14</v>
      </c>
      <c r="K38" s="88">
        <v>10</v>
      </c>
      <c r="L38" s="88">
        <v>16</v>
      </c>
      <c r="M38" s="88">
        <v>13</v>
      </c>
      <c r="N38" s="88">
        <v>10</v>
      </c>
      <c r="O38" s="88">
        <v>15</v>
      </c>
      <c r="P38" s="88">
        <v>14</v>
      </c>
      <c r="Q38" s="88">
        <v>11</v>
      </c>
    </row>
    <row r="39" spans="1:17" ht="15" customHeight="1" x14ac:dyDescent="0.2">
      <c r="A39" s="228"/>
      <c r="B39" s="38">
        <v>5</v>
      </c>
      <c r="C39" s="88">
        <v>35</v>
      </c>
      <c r="D39" s="88">
        <v>37</v>
      </c>
      <c r="E39" s="88">
        <v>31</v>
      </c>
      <c r="F39" s="88">
        <v>32</v>
      </c>
      <c r="G39" s="88">
        <v>36</v>
      </c>
      <c r="H39" s="88">
        <v>39</v>
      </c>
      <c r="I39" s="88">
        <v>35</v>
      </c>
      <c r="J39" s="88">
        <v>25</v>
      </c>
      <c r="K39" s="88">
        <v>35</v>
      </c>
      <c r="L39" s="88">
        <v>35</v>
      </c>
      <c r="M39" s="88">
        <v>35</v>
      </c>
      <c r="N39" s="88">
        <v>36</v>
      </c>
      <c r="O39" s="88">
        <v>35</v>
      </c>
      <c r="P39" s="88">
        <v>37</v>
      </c>
      <c r="Q39" s="88">
        <v>33</v>
      </c>
    </row>
    <row r="40" spans="1:17" ht="15" customHeight="1" x14ac:dyDescent="0.2">
      <c r="A40" s="228"/>
      <c r="B40" s="38">
        <v>6</v>
      </c>
      <c r="C40" s="88">
        <v>22</v>
      </c>
      <c r="D40" s="88">
        <v>26</v>
      </c>
      <c r="E40" s="88">
        <v>16</v>
      </c>
      <c r="F40" s="88">
        <v>23</v>
      </c>
      <c r="G40" s="88">
        <v>23</v>
      </c>
      <c r="H40" s="88">
        <v>23</v>
      </c>
      <c r="I40" s="88">
        <v>23</v>
      </c>
      <c r="J40" s="88">
        <v>16</v>
      </c>
      <c r="K40" s="88">
        <v>27</v>
      </c>
      <c r="L40" s="88">
        <v>18</v>
      </c>
      <c r="M40" s="88">
        <v>22</v>
      </c>
      <c r="N40" s="88">
        <v>26</v>
      </c>
      <c r="O40" s="88">
        <v>18</v>
      </c>
      <c r="P40" s="88">
        <v>21</v>
      </c>
      <c r="Q40" s="88">
        <v>26</v>
      </c>
    </row>
    <row r="41" spans="1:17" ht="15" customHeight="1" x14ac:dyDescent="0.2">
      <c r="A41" s="228"/>
      <c r="B41" s="38">
        <v>7</v>
      </c>
      <c r="C41" s="88">
        <v>13</v>
      </c>
      <c r="D41" s="88">
        <v>14</v>
      </c>
      <c r="E41" s="88">
        <v>12</v>
      </c>
      <c r="F41" s="88">
        <v>12</v>
      </c>
      <c r="G41" s="88">
        <v>12</v>
      </c>
      <c r="H41" s="88">
        <v>14</v>
      </c>
      <c r="I41" s="88">
        <v>15</v>
      </c>
      <c r="J41" s="88">
        <v>12</v>
      </c>
      <c r="K41" s="88">
        <v>15</v>
      </c>
      <c r="L41" s="88">
        <v>11</v>
      </c>
      <c r="M41" s="88">
        <v>13</v>
      </c>
      <c r="N41" s="88">
        <v>14</v>
      </c>
      <c r="O41" s="88">
        <v>9</v>
      </c>
      <c r="P41" s="88">
        <v>11</v>
      </c>
      <c r="Q41" s="88">
        <v>16</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134" t="s">
        <v>635</v>
      </c>
      <c r="B43" s="70"/>
      <c r="C43" s="39"/>
      <c r="D43" s="39"/>
      <c r="E43" s="39"/>
      <c r="F43" s="39"/>
      <c r="G43" s="39"/>
      <c r="H43" s="39"/>
      <c r="I43" s="39"/>
      <c r="J43" s="39"/>
      <c r="K43" s="39"/>
      <c r="L43" s="39"/>
      <c r="M43" s="39"/>
      <c r="N43" s="39"/>
      <c r="O43" s="39"/>
      <c r="P43" s="39"/>
      <c r="Q43" s="39"/>
    </row>
    <row r="44" spans="1:17" ht="15" customHeight="1" x14ac:dyDescent="0.2">
      <c r="A44" s="66" t="s">
        <v>25</v>
      </c>
      <c r="B44" s="66"/>
      <c r="C44" s="66"/>
      <c r="D44" s="66"/>
      <c r="E44" s="66"/>
      <c r="F44" s="66"/>
      <c r="G44" s="82"/>
      <c r="H44" s="82"/>
      <c r="I44" s="82"/>
    </row>
    <row r="46" spans="1:17" ht="15" customHeight="1" x14ac:dyDescent="0.2"/>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F8F64327-1C35-400E-989B-5D85ACDB89C3}"/>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46"/>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0.42578125" style="38" customWidth="1"/>
    <col min="3" max="17" width="15.7109375" style="38" customWidth="1"/>
    <col min="18" max="16384" width="9.140625" style="38"/>
  </cols>
  <sheetData>
    <row r="1" spans="1:17" s="25" customFormat="1" ht="15" customHeight="1" x14ac:dyDescent="0.2">
      <c r="A1" s="244" t="s">
        <v>492</v>
      </c>
      <c r="B1" s="244"/>
      <c r="C1" s="244"/>
      <c r="D1" s="244"/>
      <c r="E1" s="244"/>
      <c r="F1" s="244"/>
      <c r="G1" s="244"/>
      <c r="H1" s="244"/>
      <c r="I1" s="244"/>
      <c r="J1" s="244"/>
      <c r="K1" s="244"/>
      <c r="L1" s="244"/>
      <c r="M1" s="244"/>
      <c r="N1" s="244"/>
      <c r="O1" s="244"/>
      <c r="P1" s="244"/>
      <c r="Q1" s="244"/>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v>0</v>
      </c>
      <c r="C7" s="88">
        <v>0</v>
      </c>
      <c r="D7" s="88">
        <v>0</v>
      </c>
      <c r="E7" s="88">
        <v>0</v>
      </c>
      <c r="F7" s="88">
        <v>0</v>
      </c>
      <c r="G7" s="88">
        <v>0</v>
      </c>
      <c r="H7" s="88">
        <v>0</v>
      </c>
      <c r="I7" s="88">
        <v>0</v>
      </c>
      <c r="J7" s="88">
        <v>0</v>
      </c>
      <c r="K7" s="88">
        <v>0</v>
      </c>
      <c r="L7" s="88">
        <v>0</v>
      </c>
      <c r="M7" s="88">
        <v>0</v>
      </c>
      <c r="N7" s="88" t="s">
        <v>20</v>
      </c>
      <c r="O7" s="88">
        <v>0</v>
      </c>
      <c r="P7" s="88">
        <v>0</v>
      </c>
      <c r="Q7" s="88">
        <v>0</v>
      </c>
    </row>
    <row r="8" spans="1:17" ht="15" customHeight="1" x14ac:dyDescent="0.2">
      <c r="A8" s="228"/>
      <c r="B8" s="38">
        <v>1</v>
      </c>
      <c r="C8" s="88">
        <v>4</v>
      </c>
      <c r="D8" s="88">
        <v>3</v>
      </c>
      <c r="E8" s="88">
        <v>5</v>
      </c>
      <c r="F8" s="88">
        <v>19</v>
      </c>
      <c r="G8" s="88">
        <v>2</v>
      </c>
      <c r="H8" s="88">
        <v>2</v>
      </c>
      <c r="I8" s="88">
        <v>3</v>
      </c>
      <c r="J8" s="88">
        <v>3</v>
      </c>
      <c r="K8" s="88">
        <v>6</v>
      </c>
      <c r="L8" s="88">
        <v>3</v>
      </c>
      <c r="M8" s="88">
        <v>4</v>
      </c>
      <c r="N8" s="88" t="s">
        <v>20</v>
      </c>
      <c r="O8" s="88">
        <v>6</v>
      </c>
      <c r="P8" s="88">
        <v>0</v>
      </c>
      <c r="Q8" s="88">
        <v>4</v>
      </c>
    </row>
    <row r="9" spans="1:17" ht="15" customHeight="1" x14ac:dyDescent="0.2">
      <c r="A9" s="228"/>
      <c r="B9" s="38">
        <v>2</v>
      </c>
      <c r="C9" s="88">
        <v>4</v>
      </c>
      <c r="D9" s="88">
        <v>3</v>
      </c>
      <c r="E9" s="88">
        <v>5</v>
      </c>
      <c r="F9" s="88">
        <v>15</v>
      </c>
      <c r="G9" s="88">
        <v>2</v>
      </c>
      <c r="H9" s="88">
        <v>2</v>
      </c>
      <c r="I9" s="88">
        <v>1</v>
      </c>
      <c r="J9" s="88">
        <v>5</v>
      </c>
      <c r="K9" s="88">
        <v>5</v>
      </c>
      <c r="L9" s="88">
        <v>3</v>
      </c>
      <c r="M9" s="88">
        <v>4</v>
      </c>
      <c r="N9" s="88" t="s">
        <v>20</v>
      </c>
      <c r="O9" s="88">
        <v>5</v>
      </c>
      <c r="P9" s="88">
        <v>2</v>
      </c>
      <c r="Q9" s="88">
        <v>2</v>
      </c>
    </row>
    <row r="10" spans="1:17" ht="15" customHeight="1" x14ac:dyDescent="0.2">
      <c r="A10" s="228"/>
      <c r="B10" s="38">
        <v>3</v>
      </c>
      <c r="C10" s="88">
        <v>9</v>
      </c>
      <c r="D10" s="88">
        <v>4</v>
      </c>
      <c r="E10" s="88">
        <v>16</v>
      </c>
      <c r="F10" s="88">
        <v>13</v>
      </c>
      <c r="G10" s="88">
        <v>8</v>
      </c>
      <c r="H10" s="88">
        <v>10</v>
      </c>
      <c r="I10" s="88">
        <v>8</v>
      </c>
      <c r="J10" s="88">
        <v>8</v>
      </c>
      <c r="K10" s="88">
        <v>10</v>
      </c>
      <c r="L10" s="88">
        <v>9</v>
      </c>
      <c r="M10" s="88">
        <v>10</v>
      </c>
      <c r="N10" s="88" t="s">
        <v>20</v>
      </c>
      <c r="O10" s="88">
        <v>10</v>
      </c>
      <c r="P10" s="88">
        <v>8</v>
      </c>
      <c r="Q10" s="88">
        <v>8</v>
      </c>
    </row>
    <row r="11" spans="1:17" ht="15" customHeight="1" x14ac:dyDescent="0.2">
      <c r="A11" s="228"/>
      <c r="B11" s="38">
        <v>4</v>
      </c>
      <c r="C11" s="88">
        <v>24</v>
      </c>
      <c r="D11" s="88">
        <v>17</v>
      </c>
      <c r="E11" s="88">
        <v>32</v>
      </c>
      <c r="F11" s="88">
        <v>12</v>
      </c>
      <c r="G11" s="88">
        <v>19</v>
      </c>
      <c r="H11" s="88">
        <v>31</v>
      </c>
      <c r="I11" s="88">
        <v>30</v>
      </c>
      <c r="J11" s="88">
        <v>23</v>
      </c>
      <c r="K11" s="88">
        <v>20</v>
      </c>
      <c r="L11" s="88">
        <v>26</v>
      </c>
      <c r="M11" s="88">
        <v>23</v>
      </c>
      <c r="N11" s="88" t="s">
        <v>20</v>
      </c>
      <c r="O11" s="88">
        <v>19</v>
      </c>
      <c r="P11" s="88">
        <v>29</v>
      </c>
      <c r="Q11" s="88">
        <v>26</v>
      </c>
    </row>
    <row r="12" spans="1:17" ht="15" customHeight="1" x14ac:dyDescent="0.2">
      <c r="A12" s="228"/>
      <c r="B12" s="38">
        <v>5</v>
      </c>
      <c r="C12" s="88">
        <v>55</v>
      </c>
      <c r="D12" s="88">
        <v>68</v>
      </c>
      <c r="E12" s="88">
        <v>37</v>
      </c>
      <c r="F12" s="88">
        <v>36</v>
      </c>
      <c r="G12" s="88">
        <v>65</v>
      </c>
      <c r="H12" s="88">
        <v>53</v>
      </c>
      <c r="I12" s="88">
        <v>54</v>
      </c>
      <c r="J12" s="88">
        <v>52</v>
      </c>
      <c r="K12" s="88">
        <v>54</v>
      </c>
      <c r="L12" s="88">
        <v>56</v>
      </c>
      <c r="M12" s="88">
        <v>54</v>
      </c>
      <c r="N12" s="88" t="s">
        <v>20</v>
      </c>
      <c r="O12" s="88">
        <v>56</v>
      </c>
      <c r="P12" s="88">
        <v>56</v>
      </c>
      <c r="Q12" s="88">
        <v>53</v>
      </c>
    </row>
    <row r="13" spans="1:17" ht="15" customHeight="1" x14ac:dyDescent="0.2">
      <c r="A13" s="228"/>
      <c r="B13" s="38">
        <v>6</v>
      </c>
      <c r="C13" s="88">
        <v>3</v>
      </c>
      <c r="D13" s="88">
        <v>3</v>
      </c>
      <c r="E13" s="88">
        <v>4</v>
      </c>
      <c r="F13" s="88">
        <v>3</v>
      </c>
      <c r="G13" s="88">
        <v>3</v>
      </c>
      <c r="H13" s="88">
        <v>2</v>
      </c>
      <c r="I13" s="88">
        <v>2</v>
      </c>
      <c r="J13" s="88">
        <v>7</v>
      </c>
      <c r="K13" s="88">
        <v>3</v>
      </c>
      <c r="L13" s="88">
        <v>3</v>
      </c>
      <c r="M13" s="88">
        <v>3</v>
      </c>
      <c r="N13" s="88" t="s">
        <v>20</v>
      </c>
      <c r="O13" s="88">
        <v>2</v>
      </c>
      <c r="P13" s="88">
        <v>3</v>
      </c>
      <c r="Q13" s="88">
        <v>4</v>
      </c>
    </row>
    <row r="14" spans="1:17" ht="15" customHeight="1" x14ac:dyDescent="0.2">
      <c r="A14" s="228"/>
      <c r="B14" s="38">
        <v>7</v>
      </c>
      <c r="C14" s="88">
        <v>1</v>
      </c>
      <c r="D14" s="88">
        <v>2</v>
      </c>
      <c r="E14" s="88">
        <v>1</v>
      </c>
      <c r="F14" s="88">
        <v>1</v>
      </c>
      <c r="G14" s="88">
        <v>1</v>
      </c>
      <c r="H14" s="88">
        <v>0</v>
      </c>
      <c r="I14" s="88">
        <v>3</v>
      </c>
      <c r="J14" s="88">
        <v>3</v>
      </c>
      <c r="K14" s="88">
        <v>2</v>
      </c>
      <c r="L14" s="88">
        <v>1</v>
      </c>
      <c r="M14" s="88">
        <v>1</v>
      </c>
      <c r="N14" s="88" t="s">
        <v>20</v>
      </c>
      <c r="O14" s="88">
        <v>1</v>
      </c>
      <c r="P14" s="88">
        <v>1</v>
      </c>
      <c r="Q14" s="88">
        <v>3</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v>
      </c>
      <c r="B16" s="38">
        <v>0</v>
      </c>
      <c r="C16" s="88">
        <v>0</v>
      </c>
      <c r="D16" s="88">
        <v>0</v>
      </c>
      <c r="E16" s="88">
        <v>0</v>
      </c>
      <c r="F16" s="88">
        <v>0</v>
      </c>
      <c r="G16" s="88">
        <v>0</v>
      </c>
      <c r="H16" s="88">
        <v>0</v>
      </c>
      <c r="I16" s="88">
        <v>0</v>
      </c>
      <c r="J16" s="88">
        <v>0</v>
      </c>
      <c r="K16" s="88">
        <v>0</v>
      </c>
      <c r="L16" s="88">
        <v>0</v>
      </c>
      <c r="M16" s="88">
        <v>0</v>
      </c>
      <c r="N16" s="88">
        <v>0</v>
      </c>
      <c r="O16" s="88">
        <v>0</v>
      </c>
      <c r="P16" s="88">
        <v>0</v>
      </c>
      <c r="Q16" s="88">
        <v>0</v>
      </c>
    </row>
    <row r="17" spans="1:17" ht="15" customHeight="1" x14ac:dyDescent="0.2">
      <c r="A17" s="228"/>
      <c r="B17" s="38">
        <v>1</v>
      </c>
      <c r="C17" s="88">
        <v>2</v>
      </c>
      <c r="D17" s="88">
        <v>2</v>
      </c>
      <c r="E17" s="88">
        <v>2</v>
      </c>
      <c r="F17" s="88">
        <v>15</v>
      </c>
      <c r="G17" s="88">
        <v>0</v>
      </c>
      <c r="H17" s="88">
        <v>0</v>
      </c>
      <c r="I17" s="88">
        <v>1</v>
      </c>
      <c r="J17" s="88">
        <v>1</v>
      </c>
      <c r="K17" s="88">
        <v>4</v>
      </c>
      <c r="L17" s="88">
        <v>1</v>
      </c>
      <c r="M17" s="88">
        <v>2</v>
      </c>
      <c r="N17" s="88">
        <v>1</v>
      </c>
      <c r="O17" s="88">
        <v>3</v>
      </c>
      <c r="P17" s="88">
        <v>1</v>
      </c>
      <c r="Q17" s="88">
        <v>0</v>
      </c>
    </row>
    <row r="18" spans="1:17" ht="15" customHeight="1" x14ac:dyDescent="0.2">
      <c r="A18" s="228"/>
      <c r="B18" s="38">
        <v>2</v>
      </c>
      <c r="C18" s="88">
        <v>4</v>
      </c>
      <c r="D18" s="88">
        <v>3</v>
      </c>
      <c r="E18" s="88">
        <v>6</v>
      </c>
      <c r="F18" s="88">
        <v>16</v>
      </c>
      <c r="G18" s="88">
        <v>2</v>
      </c>
      <c r="H18" s="88">
        <v>2</v>
      </c>
      <c r="I18" s="88">
        <v>3</v>
      </c>
      <c r="J18" s="88">
        <v>7</v>
      </c>
      <c r="K18" s="88">
        <v>7</v>
      </c>
      <c r="L18" s="88">
        <v>2</v>
      </c>
      <c r="M18" s="88">
        <v>4</v>
      </c>
      <c r="N18" s="88">
        <v>5</v>
      </c>
      <c r="O18" s="88">
        <v>5</v>
      </c>
      <c r="P18" s="88">
        <v>4</v>
      </c>
      <c r="Q18" s="88">
        <v>4</v>
      </c>
    </row>
    <row r="19" spans="1:17" ht="15" customHeight="1" x14ac:dyDescent="0.2">
      <c r="A19" s="228"/>
      <c r="B19" s="38">
        <v>3</v>
      </c>
      <c r="C19" s="88">
        <v>11</v>
      </c>
      <c r="D19" s="88">
        <v>5</v>
      </c>
      <c r="E19" s="88">
        <v>18</v>
      </c>
      <c r="F19" s="88">
        <v>14</v>
      </c>
      <c r="G19" s="88">
        <v>7</v>
      </c>
      <c r="H19" s="88">
        <v>10</v>
      </c>
      <c r="I19" s="88">
        <v>13</v>
      </c>
      <c r="J19" s="88">
        <v>15</v>
      </c>
      <c r="K19" s="88">
        <v>13</v>
      </c>
      <c r="L19" s="88">
        <v>9</v>
      </c>
      <c r="M19" s="88">
        <v>11</v>
      </c>
      <c r="N19" s="88">
        <v>10</v>
      </c>
      <c r="O19" s="88">
        <v>10</v>
      </c>
      <c r="P19" s="88">
        <v>11</v>
      </c>
      <c r="Q19" s="88">
        <v>12</v>
      </c>
    </row>
    <row r="20" spans="1:17" ht="15" customHeight="1" x14ac:dyDescent="0.2">
      <c r="A20" s="228"/>
      <c r="B20" s="38">
        <v>4</v>
      </c>
      <c r="C20" s="88">
        <v>25</v>
      </c>
      <c r="D20" s="88">
        <v>17</v>
      </c>
      <c r="E20" s="88">
        <v>34</v>
      </c>
      <c r="F20" s="88">
        <v>13</v>
      </c>
      <c r="G20" s="88">
        <v>22</v>
      </c>
      <c r="H20" s="88">
        <v>29</v>
      </c>
      <c r="I20" s="88">
        <v>28</v>
      </c>
      <c r="J20" s="88">
        <v>26</v>
      </c>
      <c r="K20" s="88">
        <v>20</v>
      </c>
      <c r="L20" s="88">
        <v>29</v>
      </c>
      <c r="M20" s="88">
        <v>26</v>
      </c>
      <c r="N20" s="88">
        <v>15</v>
      </c>
      <c r="O20" s="88">
        <v>21</v>
      </c>
      <c r="P20" s="88">
        <v>27</v>
      </c>
      <c r="Q20" s="88">
        <v>29</v>
      </c>
    </row>
    <row r="21" spans="1:17" ht="15" customHeight="1" x14ac:dyDescent="0.2">
      <c r="A21" s="228"/>
      <c r="B21" s="38">
        <v>5</v>
      </c>
      <c r="C21" s="88">
        <v>56</v>
      </c>
      <c r="D21" s="88">
        <v>69</v>
      </c>
      <c r="E21" s="88">
        <v>39</v>
      </c>
      <c r="F21" s="88">
        <v>37</v>
      </c>
      <c r="G21" s="88">
        <v>66</v>
      </c>
      <c r="H21" s="88">
        <v>57</v>
      </c>
      <c r="I21" s="88">
        <v>53</v>
      </c>
      <c r="J21" s="88">
        <v>47</v>
      </c>
      <c r="K21" s="88">
        <v>53</v>
      </c>
      <c r="L21" s="88">
        <v>57</v>
      </c>
      <c r="M21" s="88">
        <v>54</v>
      </c>
      <c r="N21" s="88">
        <v>65</v>
      </c>
      <c r="O21" s="88">
        <v>58</v>
      </c>
      <c r="P21" s="88">
        <v>56</v>
      </c>
      <c r="Q21" s="88">
        <v>53</v>
      </c>
    </row>
    <row r="22" spans="1:17" ht="15" customHeight="1" x14ac:dyDescent="0.2">
      <c r="A22" s="228"/>
      <c r="B22" s="38">
        <v>6</v>
      </c>
      <c r="C22" s="88">
        <v>2</v>
      </c>
      <c r="D22" s="88">
        <v>3</v>
      </c>
      <c r="E22" s="88">
        <v>0</v>
      </c>
      <c r="F22" s="88">
        <v>3</v>
      </c>
      <c r="G22" s="88">
        <v>2</v>
      </c>
      <c r="H22" s="88">
        <v>1</v>
      </c>
      <c r="I22" s="88">
        <v>1</v>
      </c>
      <c r="J22" s="88">
        <v>3</v>
      </c>
      <c r="K22" s="88">
        <v>3</v>
      </c>
      <c r="L22" s="88">
        <v>1</v>
      </c>
      <c r="M22" s="88">
        <v>2</v>
      </c>
      <c r="N22" s="88">
        <v>3</v>
      </c>
      <c r="O22" s="88">
        <v>1</v>
      </c>
      <c r="P22" s="88">
        <v>1</v>
      </c>
      <c r="Q22" s="88">
        <v>2</v>
      </c>
    </row>
    <row r="23" spans="1:17" ht="15" customHeight="1" x14ac:dyDescent="0.2">
      <c r="A23" s="228"/>
      <c r="B23" s="38">
        <v>7</v>
      </c>
      <c r="C23" s="88">
        <v>1</v>
      </c>
      <c r="D23" s="88">
        <v>1</v>
      </c>
      <c r="E23" s="88">
        <v>0</v>
      </c>
      <c r="F23" s="88">
        <v>1</v>
      </c>
      <c r="G23" s="88">
        <v>1</v>
      </c>
      <c r="H23" s="88">
        <v>0</v>
      </c>
      <c r="I23" s="88">
        <v>1</v>
      </c>
      <c r="J23" s="88">
        <v>1</v>
      </c>
      <c r="K23" s="88">
        <v>1</v>
      </c>
      <c r="L23" s="88">
        <v>0</v>
      </c>
      <c r="M23" s="88">
        <v>1</v>
      </c>
      <c r="N23" s="88">
        <v>1</v>
      </c>
      <c r="O23" s="88">
        <v>1</v>
      </c>
      <c r="P23" s="88">
        <v>0</v>
      </c>
      <c r="Q23" s="88">
        <v>1</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185</v>
      </c>
      <c r="B25" s="38">
        <v>0</v>
      </c>
      <c r="C25" s="88">
        <v>0</v>
      </c>
      <c r="D25" s="88">
        <v>0</v>
      </c>
      <c r="E25" s="88">
        <v>0</v>
      </c>
      <c r="F25" s="88">
        <v>1</v>
      </c>
      <c r="G25" s="88">
        <v>0</v>
      </c>
      <c r="H25" s="88">
        <v>0</v>
      </c>
      <c r="I25" s="88">
        <v>0</v>
      </c>
      <c r="J25" s="88">
        <v>0</v>
      </c>
      <c r="K25" s="88">
        <v>0</v>
      </c>
      <c r="L25" s="88">
        <v>0</v>
      </c>
      <c r="M25" s="88">
        <v>0</v>
      </c>
      <c r="N25" s="88">
        <v>0</v>
      </c>
      <c r="O25" s="88">
        <v>0</v>
      </c>
      <c r="P25" s="88">
        <v>0</v>
      </c>
      <c r="Q25" s="88">
        <v>0</v>
      </c>
    </row>
    <row r="26" spans="1:17" ht="15" customHeight="1" x14ac:dyDescent="0.2">
      <c r="A26" s="228"/>
      <c r="B26" s="38">
        <v>1</v>
      </c>
      <c r="C26" s="88">
        <v>1</v>
      </c>
      <c r="D26" s="88">
        <v>1</v>
      </c>
      <c r="E26" s="88">
        <v>1</v>
      </c>
      <c r="F26" s="88">
        <v>9</v>
      </c>
      <c r="G26" s="88">
        <v>1</v>
      </c>
      <c r="H26" s="88">
        <v>0</v>
      </c>
      <c r="I26" s="88">
        <v>0</v>
      </c>
      <c r="J26" s="88">
        <v>1</v>
      </c>
      <c r="K26" s="88">
        <v>2</v>
      </c>
      <c r="L26" s="88">
        <v>1</v>
      </c>
      <c r="M26" s="88">
        <v>1</v>
      </c>
      <c r="N26" s="88">
        <v>1</v>
      </c>
      <c r="O26" s="88">
        <v>2</v>
      </c>
      <c r="P26" s="88">
        <v>1</v>
      </c>
      <c r="Q26" s="88">
        <v>0</v>
      </c>
    </row>
    <row r="27" spans="1:17" ht="15" customHeight="1" x14ac:dyDescent="0.2">
      <c r="A27" s="228"/>
      <c r="B27" s="38">
        <v>2</v>
      </c>
      <c r="C27" s="88">
        <v>3</v>
      </c>
      <c r="D27" s="88">
        <v>2</v>
      </c>
      <c r="E27" s="88">
        <v>5</v>
      </c>
      <c r="F27" s="88">
        <v>14</v>
      </c>
      <c r="G27" s="88">
        <v>2</v>
      </c>
      <c r="H27" s="88">
        <v>2</v>
      </c>
      <c r="I27" s="88">
        <v>2</v>
      </c>
      <c r="J27" s="88">
        <v>4</v>
      </c>
      <c r="K27" s="88">
        <v>4</v>
      </c>
      <c r="L27" s="88">
        <v>3</v>
      </c>
      <c r="M27" s="88">
        <v>3</v>
      </c>
      <c r="N27" s="88">
        <v>2</v>
      </c>
      <c r="O27" s="88">
        <v>3</v>
      </c>
      <c r="P27" s="88">
        <v>3</v>
      </c>
      <c r="Q27" s="88">
        <v>3</v>
      </c>
    </row>
    <row r="28" spans="1:17" ht="15" customHeight="1" x14ac:dyDescent="0.2">
      <c r="A28" s="228"/>
      <c r="B28" s="38">
        <v>3</v>
      </c>
      <c r="C28" s="88">
        <v>11</v>
      </c>
      <c r="D28" s="88">
        <v>3</v>
      </c>
      <c r="E28" s="88">
        <v>21</v>
      </c>
      <c r="F28" s="88">
        <v>12</v>
      </c>
      <c r="G28" s="88">
        <v>9</v>
      </c>
      <c r="H28" s="88">
        <v>12</v>
      </c>
      <c r="I28" s="88">
        <v>9</v>
      </c>
      <c r="J28" s="88">
        <v>13</v>
      </c>
      <c r="K28" s="88">
        <v>9</v>
      </c>
      <c r="L28" s="88">
        <v>11</v>
      </c>
      <c r="M28" s="88">
        <v>11</v>
      </c>
      <c r="N28" s="88">
        <v>6</v>
      </c>
      <c r="O28" s="88">
        <v>9</v>
      </c>
      <c r="P28" s="88">
        <v>12</v>
      </c>
      <c r="Q28" s="88">
        <v>12</v>
      </c>
    </row>
    <row r="29" spans="1:17" ht="15" customHeight="1" x14ac:dyDescent="0.2">
      <c r="A29" s="228"/>
      <c r="B29" s="38">
        <v>4</v>
      </c>
      <c r="C29" s="88">
        <v>27</v>
      </c>
      <c r="D29" s="88">
        <v>18</v>
      </c>
      <c r="E29" s="88">
        <v>38</v>
      </c>
      <c r="F29" s="88">
        <v>19</v>
      </c>
      <c r="G29" s="88">
        <v>24</v>
      </c>
      <c r="H29" s="88">
        <v>29</v>
      </c>
      <c r="I29" s="88">
        <v>26</v>
      </c>
      <c r="J29" s="88">
        <v>30</v>
      </c>
      <c r="K29" s="88">
        <v>22</v>
      </c>
      <c r="L29" s="88">
        <v>29</v>
      </c>
      <c r="M29" s="88">
        <v>27</v>
      </c>
      <c r="N29" s="88">
        <v>19</v>
      </c>
      <c r="O29" s="88">
        <v>24</v>
      </c>
      <c r="P29" s="88">
        <v>29</v>
      </c>
      <c r="Q29" s="88">
        <v>28</v>
      </c>
    </row>
    <row r="30" spans="1:17" ht="15" customHeight="1" x14ac:dyDescent="0.2">
      <c r="A30" s="228"/>
      <c r="B30" s="38">
        <v>5</v>
      </c>
      <c r="C30" s="88">
        <v>56</v>
      </c>
      <c r="D30" s="88">
        <v>74</v>
      </c>
      <c r="E30" s="88">
        <v>33</v>
      </c>
      <c r="F30" s="88">
        <v>43</v>
      </c>
      <c r="G30" s="88">
        <v>62</v>
      </c>
      <c r="H30" s="88">
        <v>54</v>
      </c>
      <c r="I30" s="88">
        <v>59</v>
      </c>
      <c r="J30" s="88">
        <v>49</v>
      </c>
      <c r="K30" s="88">
        <v>60</v>
      </c>
      <c r="L30" s="88">
        <v>55</v>
      </c>
      <c r="M30" s="88">
        <v>55</v>
      </c>
      <c r="N30" s="88">
        <v>70</v>
      </c>
      <c r="O30" s="88">
        <v>60</v>
      </c>
      <c r="P30" s="88">
        <v>53</v>
      </c>
      <c r="Q30" s="88">
        <v>54</v>
      </c>
    </row>
    <row r="31" spans="1:17" ht="15" customHeight="1" x14ac:dyDescent="0.2">
      <c r="A31" s="228"/>
      <c r="B31" s="38">
        <v>6</v>
      </c>
      <c r="C31" s="88">
        <v>2</v>
      </c>
      <c r="D31" s="88">
        <v>2</v>
      </c>
      <c r="E31" s="88">
        <v>1</v>
      </c>
      <c r="F31" s="88">
        <v>2</v>
      </c>
      <c r="G31" s="88">
        <v>1</v>
      </c>
      <c r="H31" s="88">
        <v>1</v>
      </c>
      <c r="I31" s="88">
        <v>2</v>
      </c>
      <c r="J31" s="88">
        <v>2</v>
      </c>
      <c r="K31" s="88">
        <v>2</v>
      </c>
      <c r="L31" s="88">
        <v>1</v>
      </c>
      <c r="M31" s="88">
        <v>2</v>
      </c>
      <c r="N31" s="88">
        <v>1</v>
      </c>
      <c r="O31" s="88">
        <v>1</v>
      </c>
      <c r="P31" s="88">
        <v>1</v>
      </c>
      <c r="Q31" s="88">
        <v>2</v>
      </c>
    </row>
    <row r="32" spans="1:17" ht="15" customHeight="1" x14ac:dyDescent="0.2">
      <c r="A32" s="228"/>
      <c r="B32" s="38">
        <v>7</v>
      </c>
      <c r="C32" s="88">
        <v>1</v>
      </c>
      <c r="D32" s="88">
        <v>1</v>
      </c>
      <c r="E32" s="88">
        <v>1</v>
      </c>
      <c r="F32" s="88">
        <v>1</v>
      </c>
      <c r="G32" s="88">
        <v>1</v>
      </c>
      <c r="H32" s="88">
        <v>1</v>
      </c>
      <c r="I32" s="88">
        <v>1</v>
      </c>
      <c r="J32" s="88">
        <v>1</v>
      </c>
      <c r="K32" s="88">
        <v>1</v>
      </c>
      <c r="L32" s="88">
        <v>1</v>
      </c>
      <c r="M32" s="88">
        <v>1</v>
      </c>
      <c r="N32" s="88">
        <v>1</v>
      </c>
      <c r="O32" s="88">
        <v>1</v>
      </c>
      <c r="P32" s="88">
        <v>1</v>
      </c>
      <c r="Q32" s="88">
        <v>1</v>
      </c>
    </row>
    <row r="33" spans="1:17" ht="15" customHeight="1" x14ac:dyDescent="0.2">
      <c r="A33" s="40"/>
      <c r="C33" s="88"/>
      <c r="D33" s="88"/>
      <c r="E33" s="88"/>
      <c r="F33" s="88"/>
      <c r="G33" s="88"/>
      <c r="H33" s="88"/>
      <c r="I33" s="88"/>
      <c r="J33" s="88"/>
      <c r="K33" s="88"/>
      <c r="L33" s="88"/>
      <c r="M33" s="88"/>
      <c r="N33" s="88"/>
      <c r="O33" s="88"/>
      <c r="P33" s="88"/>
      <c r="Q33" s="88"/>
    </row>
    <row r="34" spans="1:17" ht="15" customHeight="1" x14ac:dyDescent="0.2">
      <c r="A34" s="228" t="s">
        <v>186</v>
      </c>
      <c r="B34" s="38">
        <v>0</v>
      </c>
      <c r="C34" s="88">
        <v>0</v>
      </c>
      <c r="D34" s="88">
        <v>0</v>
      </c>
      <c r="E34" s="88">
        <v>0</v>
      </c>
      <c r="F34" s="88">
        <v>0</v>
      </c>
      <c r="G34" s="88">
        <v>0</v>
      </c>
      <c r="H34" s="88">
        <v>0</v>
      </c>
      <c r="I34" s="88">
        <v>0</v>
      </c>
      <c r="J34" s="88">
        <v>0</v>
      </c>
      <c r="K34" s="88">
        <v>0</v>
      </c>
      <c r="L34" s="88">
        <v>0</v>
      </c>
      <c r="M34" s="88">
        <v>0</v>
      </c>
      <c r="N34" s="88">
        <v>0</v>
      </c>
      <c r="O34" s="88">
        <v>0</v>
      </c>
      <c r="P34" s="88">
        <v>0</v>
      </c>
      <c r="Q34" s="88">
        <v>0</v>
      </c>
    </row>
    <row r="35" spans="1:17" ht="15" customHeight="1" x14ac:dyDescent="0.2">
      <c r="A35" s="228"/>
      <c r="B35" s="38">
        <v>1</v>
      </c>
      <c r="C35" s="88">
        <v>4</v>
      </c>
      <c r="D35" s="88">
        <v>4</v>
      </c>
      <c r="E35" s="88">
        <v>5</v>
      </c>
      <c r="F35" s="88">
        <v>21</v>
      </c>
      <c r="G35" s="88">
        <v>1</v>
      </c>
      <c r="H35" s="88">
        <v>1</v>
      </c>
      <c r="I35" s="88">
        <v>1</v>
      </c>
      <c r="J35" s="88">
        <v>2</v>
      </c>
      <c r="K35" s="88">
        <v>6</v>
      </c>
      <c r="L35" s="88">
        <v>1</v>
      </c>
      <c r="M35" s="88">
        <v>4</v>
      </c>
      <c r="N35" s="88">
        <v>2</v>
      </c>
      <c r="O35" s="88">
        <v>8</v>
      </c>
      <c r="P35" s="88">
        <v>2</v>
      </c>
      <c r="Q35" s="88">
        <v>1</v>
      </c>
    </row>
    <row r="36" spans="1:17" ht="15" customHeight="1" x14ac:dyDescent="0.2">
      <c r="A36" s="228"/>
      <c r="B36" s="38">
        <v>2</v>
      </c>
      <c r="C36" s="88">
        <v>8</v>
      </c>
      <c r="D36" s="88">
        <v>5</v>
      </c>
      <c r="E36" s="88">
        <v>11</v>
      </c>
      <c r="F36" s="88">
        <v>26</v>
      </c>
      <c r="G36" s="88">
        <v>3</v>
      </c>
      <c r="H36" s="88">
        <v>4</v>
      </c>
      <c r="I36" s="88">
        <v>4</v>
      </c>
      <c r="J36" s="88">
        <v>6</v>
      </c>
      <c r="K36" s="88">
        <v>10</v>
      </c>
      <c r="L36" s="88">
        <v>4</v>
      </c>
      <c r="M36" s="88">
        <v>8</v>
      </c>
      <c r="N36" s="88">
        <v>5</v>
      </c>
      <c r="O36" s="88">
        <v>12</v>
      </c>
      <c r="P36" s="88">
        <v>5</v>
      </c>
      <c r="Q36" s="88">
        <v>4</v>
      </c>
    </row>
    <row r="37" spans="1:17" ht="15" customHeight="1" x14ac:dyDescent="0.2">
      <c r="A37" s="228"/>
      <c r="B37" s="38">
        <v>3</v>
      </c>
      <c r="C37" s="88">
        <v>14</v>
      </c>
      <c r="D37" s="88">
        <v>5</v>
      </c>
      <c r="E37" s="88">
        <v>24</v>
      </c>
      <c r="F37" s="88">
        <v>16</v>
      </c>
      <c r="G37" s="88">
        <v>11</v>
      </c>
      <c r="H37" s="88">
        <v>14</v>
      </c>
      <c r="I37" s="88">
        <v>13</v>
      </c>
      <c r="J37" s="88">
        <v>14</v>
      </c>
      <c r="K37" s="88">
        <v>14</v>
      </c>
      <c r="L37" s="88">
        <v>12</v>
      </c>
      <c r="M37" s="88">
        <v>14</v>
      </c>
      <c r="N37" s="88">
        <v>9</v>
      </c>
      <c r="O37" s="88">
        <v>13</v>
      </c>
      <c r="P37" s="88">
        <v>14</v>
      </c>
      <c r="Q37" s="88">
        <v>14</v>
      </c>
    </row>
    <row r="38" spans="1:17" ht="15" customHeight="1" x14ac:dyDescent="0.2">
      <c r="A38" s="228"/>
      <c r="B38" s="38">
        <v>4</v>
      </c>
      <c r="C38" s="88">
        <v>22</v>
      </c>
      <c r="D38" s="88">
        <v>15</v>
      </c>
      <c r="E38" s="88">
        <v>30</v>
      </c>
      <c r="F38" s="88">
        <v>13</v>
      </c>
      <c r="G38" s="88">
        <v>22</v>
      </c>
      <c r="H38" s="88">
        <v>25</v>
      </c>
      <c r="I38" s="88">
        <v>24</v>
      </c>
      <c r="J38" s="88">
        <v>26</v>
      </c>
      <c r="K38" s="88">
        <v>20</v>
      </c>
      <c r="L38" s="88">
        <v>28</v>
      </c>
      <c r="M38" s="88">
        <v>23</v>
      </c>
      <c r="N38" s="88">
        <v>19</v>
      </c>
      <c r="O38" s="88">
        <v>19</v>
      </c>
      <c r="P38" s="88">
        <v>25</v>
      </c>
      <c r="Q38" s="88">
        <v>25</v>
      </c>
    </row>
    <row r="39" spans="1:17" ht="15" customHeight="1" x14ac:dyDescent="0.2">
      <c r="A39" s="228"/>
      <c r="B39" s="38">
        <v>5</v>
      </c>
      <c r="C39" s="88">
        <v>49</v>
      </c>
      <c r="D39" s="88">
        <v>68</v>
      </c>
      <c r="E39" s="88">
        <v>28</v>
      </c>
      <c r="F39" s="88">
        <v>21</v>
      </c>
      <c r="G39" s="88">
        <v>59</v>
      </c>
      <c r="H39" s="88">
        <v>54</v>
      </c>
      <c r="I39" s="88">
        <v>55</v>
      </c>
      <c r="J39" s="88">
        <v>48</v>
      </c>
      <c r="K39" s="88">
        <v>47</v>
      </c>
      <c r="L39" s="88">
        <v>53</v>
      </c>
      <c r="M39" s="88">
        <v>48</v>
      </c>
      <c r="N39" s="88">
        <v>61</v>
      </c>
      <c r="O39" s="88">
        <v>45</v>
      </c>
      <c r="P39" s="88">
        <v>51</v>
      </c>
      <c r="Q39" s="88">
        <v>53</v>
      </c>
    </row>
    <row r="40" spans="1:17" ht="15" customHeight="1" x14ac:dyDescent="0.2">
      <c r="A40" s="228"/>
      <c r="B40" s="38">
        <v>6</v>
      </c>
      <c r="C40" s="88">
        <v>2</v>
      </c>
      <c r="D40" s="88">
        <v>2</v>
      </c>
      <c r="E40" s="88">
        <v>1</v>
      </c>
      <c r="F40" s="88">
        <v>2</v>
      </c>
      <c r="G40" s="88">
        <v>2</v>
      </c>
      <c r="H40" s="88">
        <v>1</v>
      </c>
      <c r="I40" s="88">
        <v>2</v>
      </c>
      <c r="J40" s="88">
        <v>2</v>
      </c>
      <c r="K40" s="88">
        <v>2</v>
      </c>
      <c r="L40" s="88">
        <v>1</v>
      </c>
      <c r="M40" s="88">
        <v>2</v>
      </c>
      <c r="N40" s="88">
        <v>3</v>
      </c>
      <c r="O40" s="88">
        <v>2</v>
      </c>
      <c r="P40" s="88">
        <v>2</v>
      </c>
      <c r="Q40" s="88">
        <v>2</v>
      </c>
    </row>
    <row r="41" spans="1:17" ht="15" customHeight="1" x14ac:dyDescent="0.2">
      <c r="A41" s="228"/>
      <c r="B41" s="38">
        <v>7</v>
      </c>
      <c r="C41" s="88">
        <v>1</v>
      </c>
      <c r="D41" s="88">
        <v>1</v>
      </c>
      <c r="E41" s="88">
        <v>1</v>
      </c>
      <c r="F41" s="88">
        <v>1</v>
      </c>
      <c r="G41" s="88">
        <v>1</v>
      </c>
      <c r="H41" s="88">
        <v>1</v>
      </c>
      <c r="I41" s="88">
        <v>2</v>
      </c>
      <c r="J41" s="88">
        <v>1</v>
      </c>
      <c r="K41" s="88">
        <v>2</v>
      </c>
      <c r="L41" s="88">
        <v>1</v>
      </c>
      <c r="M41" s="88">
        <v>1</v>
      </c>
      <c r="N41" s="88">
        <v>1</v>
      </c>
      <c r="O41" s="88">
        <v>1</v>
      </c>
      <c r="P41" s="88">
        <v>1</v>
      </c>
      <c r="Q41" s="88">
        <v>1</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134" t="s">
        <v>635</v>
      </c>
    </row>
    <row r="44" spans="1:17" ht="15" customHeight="1" x14ac:dyDescent="0.2">
      <c r="A44" s="66" t="s">
        <v>158</v>
      </c>
      <c r="B44" s="66"/>
      <c r="C44" s="66"/>
      <c r="D44" s="66"/>
      <c r="E44" s="66"/>
      <c r="F44" s="66"/>
      <c r="G44" s="82"/>
      <c r="H44" s="82"/>
      <c r="I44" s="82"/>
    </row>
    <row r="46" spans="1:17" ht="15" customHeight="1" x14ac:dyDescent="0.2"/>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C5E97EF6-C74A-4838-8F29-820E8625874D}"/>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46"/>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0.42578125" style="38" customWidth="1"/>
    <col min="3" max="18" width="15.7109375" style="38" customWidth="1"/>
    <col min="19" max="16384" width="9.140625" style="38"/>
  </cols>
  <sheetData>
    <row r="1" spans="1:17" ht="15" customHeight="1" x14ac:dyDescent="0.2">
      <c r="A1" s="244" t="s">
        <v>575</v>
      </c>
      <c r="B1" s="244"/>
      <c r="C1" s="244"/>
      <c r="D1" s="244"/>
      <c r="E1" s="244"/>
      <c r="F1" s="244"/>
      <c r="G1" s="244"/>
      <c r="H1" s="244"/>
      <c r="I1" s="244"/>
      <c r="J1" s="244"/>
      <c r="K1" s="244"/>
      <c r="L1" s="244"/>
      <c r="M1" s="244"/>
      <c r="N1" s="244"/>
      <c r="O1" s="244"/>
      <c r="P1" s="244"/>
      <c r="Q1" s="244"/>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76"/>
      <c r="C4" s="77" t="s">
        <v>23</v>
      </c>
      <c r="D4" s="78"/>
      <c r="E4" s="78"/>
      <c r="F4" s="78"/>
      <c r="G4" s="78"/>
      <c r="H4" s="78"/>
      <c r="I4" s="78"/>
      <c r="J4" s="78"/>
      <c r="K4" s="78"/>
      <c r="L4" s="78"/>
      <c r="M4" s="79"/>
      <c r="N4" s="79"/>
      <c r="O4" s="78"/>
      <c r="P4" s="78"/>
      <c r="Q4" s="80"/>
    </row>
    <row r="5" spans="1:17" ht="15" customHeight="1" x14ac:dyDescent="0.2">
      <c r="A5" s="35"/>
      <c r="B5" s="35"/>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15" customHeight="1" x14ac:dyDescent="0.2">
      <c r="A7" s="228" t="s">
        <v>0</v>
      </c>
      <c r="B7" s="38">
        <v>0</v>
      </c>
      <c r="C7" s="88">
        <v>0</v>
      </c>
      <c r="D7" s="88">
        <v>0</v>
      </c>
      <c r="E7" s="88">
        <v>0</v>
      </c>
      <c r="F7" s="88">
        <v>0</v>
      </c>
      <c r="G7" s="88">
        <v>0</v>
      </c>
      <c r="H7" s="88">
        <v>0</v>
      </c>
      <c r="I7" s="88">
        <v>0</v>
      </c>
      <c r="J7" s="88">
        <v>0</v>
      </c>
      <c r="K7" s="88">
        <v>0</v>
      </c>
      <c r="L7" s="88">
        <v>0</v>
      </c>
      <c r="M7" s="88">
        <v>0</v>
      </c>
      <c r="N7" s="88">
        <v>0</v>
      </c>
      <c r="O7" s="88">
        <v>0</v>
      </c>
      <c r="P7" s="88">
        <v>0</v>
      </c>
      <c r="Q7" s="88">
        <v>0</v>
      </c>
    </row>
    <row r="8" spans="1:17" ht="15" customHeight="1" x14ac:dyDescent="0.2">
      <c r="A8" s="228"/>
      <c r="B8" s="38">
        <v>1</v>
      </c>
      <c r="C8" s="88">
        <v>2</v>
      </c>
      <c r="D8" s="88">
        <v>3</v>
      </c>
      <c r="E8" s="88">
        <v>2</v>
      </c>
      <c r="F8" s="88">
        <v>12</v>
      </c>
      <c r="G8" s="88">
        <v>1</v>
      </c>
      <c r="H8" s="88">
        <v>1</v>
      </c>
      <c r="I8" s="88">
        <v>2</v>
      </c>
      <c r="J8" s="88">
        <v>3</v>
      </c>
      <c r="K8" s="88">
        <v>5</v>
      </c>
      <c r="L8" s="88">
        <v>1</v>
      </c>
      <c r="M8" s="88">
        <v>2</v>
      </c>
      <c r="N8" s="88">
        <v>2</v>
      </c>
      <c r="O8" s="88">
        <v>2</v>
      </c>
      <c r="P8" s="88">
        <v>1</v>
      </c>
      <c r="Q8" s="88">
        <v>2</v>
      </c>
    </row>
    <row r="9" spans="1:17" ht="15" customHeight="1" x14ac:dyDescent="0.2">
      <c r="A9" s="228"/>
      <c r="B9" s="38">
        <v>2</v>
      </c>
      <c r="C9" s="88">
        <v>4</v>
      </c>
      <c r="D9" s="88">
        <v>2</v>
      </c>
      <c r="E9" s="88">
        <v>7</v>
      </c>
      <c r="F9" s="88">
        <v>16</v>
      </c>
      <c r="G9" s="88">
        <v>2</v>
      </c>
      <c r="H9" s="88">
        <v>2</v>
      </c>
      <c r="I9" s="88">
        <v>3</v>
      </c>
      <c r="J9" s="88">
        <v>4</v>
      </c>
      <c r="K9" s="88">
        <v>6</v>
      </c>
      <c r="L9" s="88">
        <v>3</v>
      </c>
      <c r="M9" s="88">
        <v>4</v>
      </c>
      <c r="N9" s="88">
        <v>3</v>
      </c>
      <c r="O9" s="88">
        <v>5</v>
      </c>
      <c r="P9" s="88">
        <v>2</v>
      </c>
      <c r="Q9" s="88">
        <v>2</v>
      </c>
    </row>
    <row r="10" spans="1:17" ht="15" customHeight="1" x14ac:dyDescent="0.2">
      <c r="A10" s="228"/>
      <c r="B10" s="38">
        <v>3</v>
      </c>
      <c r="C10" s="88">
        <v>8</v>
      </c>
      <c r="D10" s="88">
        <v>3</v>
      </c>
      <c r="E10" s="88">
        <v>14</v>
      </c>
      <c r="F10" s="88">
        <v>7</v>
      </c>
      <c r="G10" s="88">
        <v>7</v>
      </c>
      <c r="H10" s="88">
        <v>7</v>
      </c>
      <c r="I10" s="88">
        <v>8</v>
      </c>
      <c r="J10" s="88">
        <v>13</v>
      </c>
      <c r="K10" s="88">
        <v>10</v>
      </c>
      <c r="L10" s="88">
        <v>7</v>
      </c>
      <c r="M10" s="88">
        <v>9</v>
      </c>
      <c r="N10" s="88">
        <v>5</v>
      </c>
      <c r="O10" s="88">
        <v>7</v>
      </c>
      <c r="P10" s="88">
        <v>8</v>
      </c>
      <c r="Q10" s="88">
        <v>12</v>
      </c>
    </row>
    <row r="11" spans="1:17" ht="15" customHeight="1" x14ac:dyDescent="0.2">
      <c r="A11" s="228"/>
      <c r="B11" s="38">
        <v>4</v>
      </c>
      <c r="C11" s="88">
        <v>23</v>
      </c>
      <c r="D11" s="88">
        <v>18</v>
      </c>
      <c r="E11" s="88">
        <v>29</v>
      </c>
      <c r="F11" s="88">
        <v>13</v>
      </c>
      <c r="G11" s="88">
        <v>22</v>
      </c>
      <c r="H11" s="88">
        <v>28</v>
      </c>
      <c r="I11" s="88">
        <v>24</v>
      </c>
      <c r="J11" s="88">
        <v>22</v>
      </c>
      <c r="K11" s="88">
        <v>21</v>
      </c>
      <c r="L11" s="88">
        <v>24</v>
      </c>
      <c r="M11" s="88">
        <v>24</v>
      </c>
      <c r="N11" s="88">
        <v>17</v>
      </c>
      <c r="O11" s="88">
        <v>23</v>
      </c>
      <c r="P11" s="88">
        <v>25</v>
      </c>
      <c r="Q11" s="88">
        <v>21</v>
      </c>
    </row>
    <row r="12" spans="1:17" ht="15" customHeight="1" x14ac:dyDescent="0.2">
      <c r="A12" s="228"/>
      <c r="B12" s="38">
        <v>5</v>
      </c>
      <c r="C12" s="88">
        <v>59</v>
      </c>
      <c r="D12" s="88">
        <v>70</v>
      </c>
      <c r="E12" s="88">
        <v>45</v>
      </c>
      <c r="F12" s="88">
        <v>49</v>
      </c>
      <c r="G12" s="88">
        <v>65</v>
      </c>
      <c r="H12" s="88">
        <v>58</v>
      </c>
      <c r="I12" s="88">
        <v>59</v>
      </c>
      <c r="J12" s="88">
        <v>51</v>
      </c>
      <c r="K12" s="88">
        <v>58</v>
      </c>
      <c r="L12" s="88">
        <v>60</v>
      </c>
      <c r="M12" s="88">
        <v>57</v>
      </c>
      <c r="N12" s="88">
        <v>69</v>
      </c>
      <c r="O12" s="88">
        <v>60</v>
      </c>
      <c r="P12" s="88">
        <v>60</v>
      </c>
      <c r="Q12" s="88">
        <v>55</v>
      </c>
    </row>
    <row r="13" spans="1:17" ht="15" customHeight="1" x14ac:dyDescent="0.2">
      <c r="A13" s="228"/>
      <c r="B13" s="38">
        <v>6</v>
      </c>
      <c r="C13" s="88">
        <v>3</v>
      </c>
      <c r="D13" s="88">
        <v>3</v>
      </c>
      <c r="E13" s="88">
        <v>2</v>
      </c>
      <c r="F13" s="88">
        <v>2</v>
      </c>
      <c r="G13" s="88">
        <v>2</v>
      </c>
      <c r="H13" s="88">
        <v>2</v>
      </c>
      <c r="I13" s="88">
        <v>3</v>
      </c>
      <c r="J13" s="88">
        <v>6</v>
      </c>
      <c r="K13" s="88">
        <v>1</v>
      </c>
      <c r="L13" s="88">
        <v>3</v>
      </c>
      <c r="M13" s="88">
        <v>3</v>
      </c>
      <c r="N13" s="88">
        <v>3</v>
      </c>
      <c r="O13" s="88">
        <v>2</v>
      </c>
      <c r="P13" s="88">
        <v>2</v>
      </c>
      <c r="Q13" s="88">
        <v>6</v>
      </c>
    </row>
    <row r="14" spans="1:17" ht="15" customHeight="1" x14ac:dyDescent="0.2">
      <c r="A14" s="228"/>
      <c r="B14" s="38">
        <v>7</v>
      </c>
      <c r="C14" s="88">
        <v>1</v>
      </c>
      <c r="D14" s="88">
        <v>1</v>
      </c>
      <c r="E14" s="88">
        <v>1</v>
      </c>
      <c r="F14" s="88">
        <v>1</v>
      </c>
      <c r="G14" s="88">
        <v>0</v>
      </c>
      <c r="H14" s="88">
        <v>2</v>
      </c>
      <c r="I14" s="88">
        <v>2</v>
      </c>
      <c r="J14" s="88">
        <v>2</v>
      </c>
      <c r="K14" s="88">
        <v>1</v>
      </c>
      <c r="L14" s="88">
        <v>2</v>
      </c>
      <c r="M14" s="88">
        <v>1</v>
      </c>
      <c r="N14" s="88">
        <v>1</v>
      </c>
      <c r="O14" s="88">
        <v>0</v>
      </c>
      <c r="P14" s="88">
        <v>3</v>
      </c>
      <c r="Q14" s="88">
        <v>1</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v>
      </c>
      <c r="B16" s="38">
        <v>0</v>
      </c>
      <c r="C16" s="88">
        <v>0</v>
      </c>
      <c r="D16" s="88">
        <v>0</v>
      </c>
      <c r="E16" s="88">
        <v>0</v>
      </c>
      <c r="F16" s="88">
        <v>0</v>
      </c>
      <c r="G16" s="88">
        <v>0</v>
      </c>
      <c r="H16" s="88">
        <v>0</v>
      </c>
      <c r="I16" s="88">
        <v>0</v>
      </c>
      <c r="J16" s="88">
        <v>0</v>
      </c>
      <c r="K16" s="88">
        <v>0</v>
      </c>
      <c r="L16" s="88">
        <v>0</v>
      </c>
      <c r="M16" s="88">
        <v>0</v>
      </c>
      <c r="N16" s="88">
        <v>0</v>
      </c>
      <c r="O16" s="88">
        <v>0</v>
      </c>
      <c r="P16" s="88">
        <v>0</v>
      </c>
      <c r="Q16" s="88">
        <v>0</v>
      </c>
    </row>
    <row r="17" spans="1:17" ht="15" customHeight="1" x14ac:dyDescent="0.2">
      <c r="A17" s="228"/>
      <c r="B17" s="38">
        <v>1</v>
      </c>
      <c r="C17" s="88">
        <v>2</v>
      </c>
      <c r="D17" s="88">
        <v>2</v>
      </c>
      <c r="E17" s="88">
        <v>3</v>
      </c>
      <c r="F17" s="88">
        <v>16</v>
      </c>
      <c r="G17" s="88">
        <v>0</v>
      </c>
      <c r="H17" s="88">
        <v>1</v>
      </c>
      <c r="I17" s="88">
        <v>1</v>
      </c>
      <c r="J17" s="88">
        <v>2</v>
      </c>
      <c r="K17" s="88">
        <v>5</v>
      </c>
      <c r="L17" s="88">
        <v>1</v>
      </c>
      <c r="M17" s="88">
        <v>3</v>
      </c>
      <c r="N17" s="88">
        <v>1</v>
      </c>
      <c r="O17" s="88">
        <v>4</v>
      </c>
      <c r="P17" s="88">
        <v>0</v>
      </c>
      <c r="Q17" s="88">
        <v>1</v>
      </c>
    </row>
    <row r="18" spans="1:17" ht="15" customHeight="1" x14ac:dyDescent="0.2">
      <c r="A18" s="228"/>
      <c r="B18" s="38">
        <v>2</v>
      </c>
      <c r="C18" s="88">
        <v>4</v>
      </c>
      <c r="D18" s="88">
        <v>3</v>
      </c>
      <c r="E18" s="88">
        <v>6</v>
      </c>
      <c r="F18" s="88">
        <v>16</v>
      </c>
      <c r="G18" s="88">
        <v>2</v>
      </c>
      <c r="H18" s="88">
        <v>2</v>
      </c>
      <c r="I18" s="88">
        <v>3</v>
      </c>
      <c r="J18" s="88">
        <v>5</v>
      </c>
      <c r="K18" s="88">
        <v>6</v>
      </c>
      <c r="L18" s="88">
        <v>2</v>
      </c>
      <c r="M18" s="88">
        <v>4</v>
      </c>
      <c r="N18" s="88">
        <v>2</v>
      </c>
      <c r="O18" s="88">
        <v>5</v>
      </c>
      <c r="P18" s="88">
        <v>3</v>
      </c>
      <c r="Q18" s="88">
        <v>3</v>
      </c>
    </row>
    <row r="19" spans="1:17" ht="15" customHeight="1" x14ac:dyDescent="0.2">
      <c r="A19" s="228"/>
      <c r="B19" s="38">
        <v>3</v>
      </c>
      <c r="C19" s="88">
        <v>10</v>
      </c>
      <c r="D19" s="88">
        <v>3</v>
      </c>
      <c r="E19" s="88">
        <v>17</v>
      </c>
      <c r="F19" s="88">
        <v>12</v>
      </c>
      <c r="G19" s="88">
        <v>5</v>
      </c>
      <c r="H19" s="88">
        <v>11</v>
      </c>
      <c r="I19" s="88">
        <v>10</v>
      </c>
      <c r="J19" s="88">
        <v>16</v>
      </c>
      <c r="K19" s="88">
        <v>11</v>
      </c>
      <c r="L19" s="88">
        <v>9</v>
      </c>
      <c r="M19" s="88">
        <v>10</v>
      </c>
      <c r="N19" s="88">
        <v>8</v>
      </c>
      <c r="O19" s="88">
        <v>8</v>
      </c>
      <c r="P19" s="88">
        <v>10</v>
      </c>
      <c r="Q19" s="88">
        <v>13</v>
      </c>
    </row>
    <row r="20" spans="1:17" ht="15" customHeight="1" x14ac:dyDescent="0.2">
      <c r="A20" s="228"/>
      <c r="B20" s="38">
        <v>4</v>
      </c>
      <c r="C20" s="88">
        <v>23</v>
      </c>
      <c r="D20" s="88">
        <v>16</v>
      </c>
      <c r="E20" s="88">
        <v>31</v>
      </c>
      <c r="F20" s="88">
        <v>12</v>
      </c>
      <c r="G20" s="88">
        <v>19</v>
      </c>
      <c r="H20" s="88">
        <v>30</v>
      </c>
      <c r="I20" s="88">
        <v>25</v>
      </c>
      <c r="J20" s="88">
        <v>27</v>
      </c>
      <c r="K20" s="88">
        <v>19</v>
      </c>
      <c r="L20" s="88">
        <v>26</v>
      </c>
      <c r="M20" s="88">
        <v>24</v>
      </c>
      <c r="N20" s="88">
        <v>17</v>
      </c>
      <c r="O20" s="88">
        <v>21</v>
      </c>
      <c r="P20" s="88">
        <v>26</v>
      </c>
      <c r="Q20" s="88">
        <v>28</v>
      </c>
    </row>
    <row r="21" spans="1:17" ht="15" customHeight="1" x14ac:dyDescent="0.2">
      <c r="A21" s="228"/>
      <c r="B21" s="38">
        <v>5</v>
      </c>
      <c r="C21" s="88">
        <v>58</v>
      </c>
      <c r="D21" s="88">
        <v>73</v>
      </c>
      <c r="E21" s="88">
        <v>42</v>
      </c>
      <c r="F21" s="88">
        <v>42</v>
      </c>
      <c r="G21" s="88">
        <v>71</v>
      </c>
      <c r="H21" s="88">
        <v>56</v>
      </c>
      <c r="I21" s="88">
        <v>58</v>
      </c>
      <c r="J21" s="88">
        <v>47</v>
      </c>
      <c r="K21" s="88">
        <v>56</v>
      </c>
      <c r="L21" s="88">
        <v>61</v>
      </c>
      <c r="M21" s="88">
        <v>57</v>
      </c>
      <c r="N21" s="88">
        <v>68</v>
      </c>
      <c r="O21" s="88">
        <v>60</v>
      </c>
      <c r="P21" s="88">
        <v>59</v>
      </c>
      <c r="Q21" s="88">
        <v>53</v>
      </c>
    </row>
    <row r="22" spans="1:17" ht="15" customHeight="1" x14ac:dyDescent="0.2">
      <c r="A22" s="228"/>
      <c r="B22" s="38">
        <v>6</v>
      </c>
      <c r="C22" s="88">
        <v>2</v>
      </c>
      <c r="D22" s="88">
        <v>2</v>
      </c>
      <c r="E22" s="88">
        <v>1</v>
      </c>
      <c r="F22" s="88">
        <v>1</v>
      </c>
      <c r="G22" s="88">
        <v>2</v>
      </c>
      <c r="H22" s="88">
        <v>1</v>
      </c>
      <c r="I22" s="88">
        <v>1</v>
      </c>
      <c r="J22" s="88">
        <v>2</v>
      </c>
      <c r="K22" s="88">
        <v>2</v>
      </c>
      <c r="L22" s="88">
        <v>1</v>
      </c>
      <c r="M22" s="88">
        <v>1</v>
      </c>
      <c r="N22" s="88">
        <v>2</v>
      </c>
      <c r="O22" s="88">
        <v>2</v>
      </c>
      <c r="P22" s="88">
        <v>1</v>
      </c>
      <c r="Q22" s="88">
        <v>1</v>
      </c>
    </row>
    <row r="23" spans="1:17" ht="15" customHeight="1" x14ac:dyDescent="0.2">
      <c r="A23" s="228"/>
      <c r="B23" s="38">
        <v>7</v>
      </c>
      <c r="C23" s="88">
        <v>1</v>
      </c>
      <c r="D23" s="88">
        <v>1</v>
      </c>
      <c r="E23" s="88">
        <v>1</v>
      </c>
      <c r="F23" s="88">
        <v>1</v>
      </c>
      <c r="G23" s="88">
        <v>1</v>
      </c>
      <c r="H23" s="88">
        <v>0</v>
      </c>
      <c r="I23" s="88">
        <v>2</v>
      </c>
      <c r="J23" s="88">
        <v>1</v>
      </c>
      <c r="K23" s="88">
        <v>1</v>
      </c>
      <c r="L23" s="88">
        <v>1</v>
      </c>
      <c r="M23" s="88">
        <v>1</v>
      </c>
      <c r="N23" s="88">
        <v>0</v>
      </c>
      <c r="O23" s="88">
        <v>1</v>
      </c>
      <c r="P23" s="88">
        <v>1</v>
      </c>
      <c r="Q23" s="88">
        <v>2</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185</v>
      </c>
      <c r="B25" s="38">
        <v>0</v>
      </c>
      <c r="C25" s="88">
        <v>0</v>
      </c>
      <c r="D25" s="88">
        <v>0</v>
      </c>
      <c r="E25" s="88">
        <v>0</v>
      </c>
      <c r="F25" s="88">
        <v>0</v>
      </c>
      <c r="G25" s="88">
        <v>0</v>
      </c>
      <c r="H25" s="88">
        <v>0</v>
      </c>
      <c r="I25" s="88">
        <v>0</v>
      </c>
      <c r="J25" s="88">
        <v>0</v>
      </c>
      <c r="K25" s="88">
        <v>0</v>
      </c>
      <c r="L25" s="88">
        <v>0</v>
      </c>
      <c r="M25" s="88">
        <v>0</v>
      </c>
      <c r="N25" s="88">
        <v>0</v>
      </c>
      <c r="O25" s="88">
        <v>0</v>
      </c>
      <c r="P25" s="88">
        <v>0</v>
      </c>
      <c r="Q25" s="88">
        <v>0</v>
      </c>
    </row>
    <row r="26" spans="1:17" ht="15" customHeight="1" x14ac:dyDescent="0.2">
      <c r="A26" s="228"/>
      <c r="B26" s="38">
        <v>1</v>
      </c>
      <c r="C26" s="88">
        <v>1</v>
      </c>
      <c r="D26" s="88">
        <v>1</v>
      </c>
      <c r="E26" s="88">
        <v>1</v>
      </c>
      <c r="F26" s="88">
        <v>9</v>
      </c>
      <c r="G26" s="88">
        <v>1</v>
      </c>
      <c r="H26" s="88">
        <v>0</v>
      </c>
      <c r="I26" s="88">
        <v>0</v>
      </c>
      <c r="J26" s="88">
        <v>1</v>
      </c>
      <c r="K26" s="88">
        <v>2</v>
      </c>
      <c r="L26" s="88">
        <v>1</v>
      </c>
      <c r="M26" s="88">
        <v>1</v>
      </c>
      <c r="N26" s="88">
        <v>1</v>
      </c>
      <c r="O26" s="88">
        <v>2</v>
      </c>
      <c r="P26" s="88">
        <v>0</v>
      </c>
      <c r="Q26" s="88">
        <v>1</v>
      </c>
    </row>
    <row r="27" spans="1:17" ht="15" customHeight="1" x14ac:dyDescent="0.2">
      <c r="A27" s="228"/>
      <c r="B27" s="38">
        <v>2</v>
      </c>
      <c r="C27" s="88">
        <v>3</v>
      </c>
      <c r="D27" s="88">
        <v>2</v>
      </c>
      <c r="E27" s="88">
        <v>5</v>
      </c>
      <c r="F27" s="88">
        <v>14</v>
      </c>
      <c r="G27" s="88">
        <v>2</v>
      </c>
      <c r="H27" s="88">
        <v>2</v>
      </c>
      <c r="I27" s="88">
        <v>2</v>
      </c>
      <c r="J27" s="88">
        <v>4</v>
      </c>
      <c r="K27" s="88">
        <v>4</v>
      </c>
      <c r="L27" s="88">
        <v>3</v>
      </c>
      <c r="M27" s="88">
        <v>3</v>
      </c>
      <c r="N27" s="88">
        <v>2</v>
      </c>
      <c r="O27" s="88">
        <v>3</v>
      </c>
      <c r="P27" s="88">
        <v>2</v>
      </c>
      <c r="Q27" s="88">
        <v>2</v>
      </c>
    </row>
    <row r="28" spans="1:17" ht="15" customHeight="1" x14ac:dyDescent="0.2">
      <c r="A28" s="228"/>
      <c r="B28" s="38">
        <v>3</v>
      </c>
      <c r="C28" s="88">
        <v>11</v>
      </c>
      <c r="D28" s="88">
        <v>3</v>
      </c>
      <c r="E28" s="88">
        <v>21</v>
      </c>
      <c r="F28" s="88">
        <v>12</v>
      </c>
      <c r="G28" s="88">
        <v>9</v>
      </c>
      <c r="H28" s="88">
        <v>13</v>
      </c>
      <c r="I28" s="88">
        <v>10</v>
      </c>
      <c r="J28" s="88">
        <v>13</v>
      </c>
      <c r="K28" s="88">
        <v>10</v>
      </c>
      <c r="L28" s="88">
        <v>11</v>
      </c>
      <c r="M28" s="88">
        <v>12</v>
      </c>
      <c r="N28" s="88">
        <v>7</v>
      </c>
      <c r="O28" s="88">
        <v>10</v>
      </c>
      <c r="P28" s="88">
        <v>12</v>
      </c>
      <c r="Q28" s="88">
        <v>13</v>
      </c>
    </row>
    <row r="29" spans="1:17" ht="15" customHeight="1" x14ac:dyDescent="0.2">
      <c r="A29" s="228"/>
      <c r="B29" s="38">
        <v>4</v>
      </c>
      <c r="C29" s="88">
        <v>27</v>
      </c>
      <c r="D29" s="88">
        <v>18</v>
      </c>
      <c r="E29" s="88">
        <v>39</v>
      </c>
      <c r="F29" s="88">
        <v>19</v>
      </c>
      <c r="G29" s="88">
        <v>25</v>
      </c>
      <c r="H29" s="88">
        <v>30</v>
      </c>
      <c r="I29" s="88">
        <v>27</v>
      </c>
      <c r="J29" s="88">
        <v>31</v>
      </c>
      <c r="K29" s="88">
        <v>21</v>
      </c>
      <c r="L29" s="88">
        <v>29</v>
      </c>
      <c r="M29" s="88">
        <v>28</v>
      </c>
      <c r="N29" s="88">
        <v>20</v>
      </c>
      <c r="O29" s="88">
        <v>26</v>
      </c>
      <c r="P29" s="88">
        <v>29</v>
      </c>
      <c r="Q29" s="88">
        <v>29</v>
      </c>
    </row>
    <row r="30" spans="1:17" ht="15" customHeight="1" x14ac:dyDescent="0.2">
      <c r="A30" s="228"/>
      <c r="B30" s="38">
        <v>5</v>
      </c>
      <c r="C30" s="88">
        <v>55</v>
      </c>
      <c r="D30" s="88">
        <v>73</v>
      </c>
      <c r="E30" s="88">
        <v>33</v>
      </c>
      <c r="F30" s="88">
        <v>43</v>
      </c>
      <c r="G30" s="88">
        <v>62</v>
      </c>
      <c r="H30" s="88">
        <v>52</v>
      </c>
      <c r="I30" s="88">
        <v>59</v>
      </c>
      <c r="J30" s="88">
        <v>48</v>
      </c>
      <c r="K30" s="88">
        <v>59</v>
      </c>
      <c r="L30" s="88">
        <v>54</v>
      </c>
      <c r="M30" s="88">
        <v>54</v>
      </c>
      <c r="N30" s="88">
        <v>69</v>
      </c>
      <c r="O30" s="88">
        <v>58</v>
      </c>
      <c r="P30" s="88">
        <v>54</v>
      </c>
      <c r="Q30" s="88">
        <v>52</v>
      </c>
    </row>
    <row r="31" spans="1:17" ht="15" customHeight="1" x14ac:dyDescent="0.2">
      <c r="A31" s="228"/>
      <c r="B31" s="38">
        <v>6</v>
      </c>
      <c r="C31" s="88">
        <v>2</v>
      </c>
      <c r="D31" s="88">
        <v>2</v>
      </c>
      <c r="E31" s="88">
        <v>1</v>
      </c>
      <c r="F31" s="88">
        <v>2</v>
      </c>
      <c r="G31" s="88">
        <v>1</v>
      </c>
      <c r="H31" s="88">
        <v>1</v>
      </c>
      <c r="I31" s="88">
        <v>2</v>
      </c>
      <c r="J31" s="88">
        <v>2</v>
      </c>
      <c r="K31" s="88">
        <v>3</v>
      </c>
      <c r="L31" s="88">
        <v>1</v>
      </c>
      <c r="M31" s="88">
        <v>2</v>
      </c>
      <c r="N31" s="88">
        <v>2</v>
      </c>
      <c r="O31" s="88">
        <v>1</v>
      </c>
      <c r="P31" s="88">
        <v>2</v>
      </c>
      <c r="Q31" s="88">
        <v>2</v>
      </c>
    </row>
    <row r="32" spans="1:17" ht="15" customHeight="1" x14ac:dyDescent="0.2">
      <c r="A32" s="228"/>
      <c r="B32" s="38">
        <v>7</v>
      </c>
      <c r="C32" s="88">
        <v>1</v>
      </c>
      <c r="D32" s="88">
        <v>1</v>
      </c>
      <c r="E32" s="88">
        <v>1</v>
      </c>
      <c r="F32" s="88">
        <v>1</v>
      </c>
      <c r="G32" s="88">
        <v>1</v>
      </c>
      <c r="H32" s="88">
        <v>1</v>
      </c>
      <c r="I32" s="88">
        <v>1</v>
      </c>
      <c r="J32" s="88">
        <v>1</v>
      </c>
      <c r="K32" s="88">
        <v>1</v>
      </c>
      <c r="L32" s="88">
        <v>1</v>
      </c>
      <c r="M32" s="88">
        <v>1</v>
      </c>
      <c r="N32" s="88">
        <v>1</v>
      </c>
      <c r="O32" s="88">
        <v>0</v>
      </c>
      <c r="P32" s="88">
        <v>1</v>
      </c>
      <c r="Q32" s="88">
        <v>1</v>
      </c>
    </row>
    <row r="33" spans="1:17" ht="15" customHeight="1" x14ac:dyDescent="0.2">
      <c r="A33" s="40"/>
      <c r="C33" s="88"/>
      <c r="D33" s="88"/>
      <c r="E33" s="88"/>
      <c r="F33" s="88"/>
      <c r="G33" s="88"/>
      <c r="H33" s="88"/>
      <c r="I33" s="88"/>
      <c r="J33" s="88"/>
      <c r="K33" s="88"/>
      <c r="L33" s="88"/>
      <c r="M33" s="88"/>
      <c r="N33" s="88"/>
      <c r="O33" s="88"/>
      <c r="P33" s="88"/>
      <c r="Q33" s="88"/>
    </row>
    <row r="34" spans="1:17" ht="15" customHeight="1" x14ac:dyDescent="0.2">
      <c r="A34" s="228" t="s">
        <v>186</v>
      </c>
      <c r="B34" s="38">
        <v>0</v>
      </c>
      <c r="C34" s="88">
        <v>0</v>
      </c>
      <c r="D34" s="88">
        <v>0</v>
      </c>
      <c r="E34" s="88">
        <v>0</v>
      </c>
      <c r="F34" s="88">
        <v>0</v>
      </c>
      <c r="G34" s="88">
        <v>0</v>
      </c>
      <c r="H34" s="88">
        <v>0</v>
      </c>
      <c r="I34" s="88">
        <v>0</v>
      </c>
      <c r="J34" s="88">
        <v>0</v>
      </c>
      <c r="K34" s="88">
        <v>0</v>
      </c>
      <c r="L34" s="88">
        <v>0</v>
      </c>
      <c r="M34" s="88">
        <v>0</v>
      </c>
      <c r="N34" s="88">
        <v>0</v>
      </c>
      <c r="O34" s="88">
        <v>0</v>
      </c>
      <c r="P34" s="88">
        <v>0</v>
      </c>
      <c r="Q34" s="88">
        <v>0</v>
      </c>
    </row>
    <row r="35" spans="1:17" ht="15" customHeight="1" x14ac:dyDescent="0.2">
      <c r="A35" s="228"/>
      <c r="B35" s="38">
        <v>1</v>
      </c>
      <c r="C35" s="88">
        <v>4</v>
      </c>
      <c r="D35" s="88">
        <v>3</v>
      </c>
      <c r="E35" s="88">
        <v>4</v>
      </c>
      <c r="F35" s="88">
        <v>19</v>
      </c>
      <c r="G35" s="88">
        <v>1</v>
      </c>
      <c r="H35" s="88">
        <v>1</v>
      </c>
      <c r="I35" s="88">
        <v>1</v>
      </c>
      <c r="J35" s="88">
        <v>2</v>
      </c>
      <c r="K35" s="88">
        <v>5</v>
      </c>
      <c r="L35" s="88">
        <v>1</v>
      </c>
      <c r="M35" s="88">
        <v>4</v>
      </c>
      <c r="N35" s="88">
        <v>2</v>
      </c>
      <c r="O35" s="88">
        <v>7</v>
      </c>
      <c r="P35" s="88">
        <v>1</v>
      </c>
      <c r="Q35" s="88">
        <v>1</v>
      </c>
    </row>
    <row r="36" spans="1:17" ht="15" customHeight="1" x14ac:dyDescent="0.2">
      <c r="A36" s="228"/>
      <c r="B36" s="38">
        <v>2</v>
      </c>
      <c r="C36" s="88">
        <v>7</v>
      </c>
      <c r="D36" s="88">
        <v>5</v>
      </c>
      <c r="E36" s="88">
        <v>10</v>
      </c>
      <c r="F36" s="88">
        <v>25</v>
      </c>
      <c r="G36" s="88">
        <v>3</v>
      </c>
      <c r="H36" s="88">
        <v>3</v>
      </c>
      <c r="I36" s="88">
        <v>3</v>
      </c>
      <c r="J36" s="88">
        <v>6</v>
      </c>
      <c r="K36" s="88">
        <v>9</v>
      </c>
      <c r="L36" s="88">
        <v>3</v>
      </c>
      <c r="M36" s="88">
        <v>8</v>
      </c>
      <c r="N36" s="88">
        <v>4</v>
      </c>
      <c r="O36" s="88">
        <v>11</v>
      </c>
      <c r="P36" s="88">
        <v>4</v>
      </c>
      <c r="Q36" s="88">
        <v>4</v>
      </c>
    </row>
    <row r="37" spans="1:17" ht="15" customHeight="1" x14ac:dyDescent="0.2">
      <c r="A37" s="228"/>
      <c r="B37" s="38">
        <v>3</v>
      </c>
      <c r="C37" s="88">
        <v>14</v>
      </c>
      <c r="D37" s="88">
        <v>5</v>
      </c>
      <c r="E37" s="88">
        <v>24</v>
      </c>
      <c r="F37" s="88">
        <v>18</v>
      </c>
      <c r="G37" s="88">
        <v>11</v>
      </c>
      <c r="H37" s="88">
        <v>15</v>
      </c>
      <c r="I37" s="88">
        <v>13</v>
      </c>
      <c r="J37" s="88">
        <v>15</v>
      </c>
      <c r="K37" s="88">
        <v>15</v>
      </c>
      <c r="L37" s="88">
        <v>12</v>
      </c>
      <c r="M37" s="88">
        <v>15</v>
      </c>
      <c r="N37" s="88">
        <v>9</v>
      </c>
      <c r="O37" s="88">
        <v>14</v>
      </c>
      <c r="P37" s="88">
        <v>14</v>
      </c>
      <c r="Q37" s="88">
        <v>15</v>
      </c>
    </row>
    <row r="38" spans="1:17" ht="15" customHeight="1" x14ac:dyDescent="0.2">
      <c r="A38" s="228"/>
      <c r="B38" s="38">
        <v>4</v>
      </c>
      <c r="C38" s="88">
        <v>24</v>
      </c>
      <c r="D38" s="88">
        <v>16</v>
      </c>
      <c r="E38" s="88">
        <v>32</v>
      </c>
      <c r="F38" s="88">
        <v>14</v>
      </c>
      <c r="G38" s="88">
        <v>24</v>
      </c>
      <c r="H38" s="88">
        <v>26</v>
      </c>
      <c r="I38" s="88">
        <v>25</v>
      </c>
      <c r="J38" s="88">
        <v>27</v>
      </c>
      <c r="K38" s="88">
        <v>21</v>
      </c>
      <c r="L38" s="88">
        <v>29</v>
      </c>
      <c r="M38" s="88">
        <v>24</v>
      </c>
      <c r="N38" s="88">
        <v>19</v>
      </c>
      <c r="O38" s="88">
        <v>21</v>
      </c>
      <c r="P38" s="88">
        <v>26</v>
      </c>
      <c r="Q38" s="88">
        <v>27</v>
      </c>
    </row>
    <row r="39" spans="1:17" ht="15" customHeight="1" x14ac:dyDescent="0.2">
      <c r="A39" s="228"/>
      <c r="B39" s="38">
        <v>5</v>
      </c>
      <c r="C39" s="88">
        <v>48</v>
      </c>
      <c r="D39" s="88">
        <v>67</v>
      </c>
      <c r="E39" s="88">
        <v>28</v>
      </c>
      <c r="F39" s="88">
        <v>21</v>
      </c>
      <c r="G39" s="88">
        <v>59</v>
      </c>
      <c r="H39" s="88">
        <v>52</v>
      </c>
      <c r="I39" s="88">
        <v>55</v>
      </c>
      <c r="J39" s="88">
        <v>46</v>
      </c>
      <c r="K39" s="88">
        <v>46</v>
      </c>
      <c r="L39" s="88">
        <v>52</v>
      </c>
      <c r="M39" s="88">
        <v>46</v>
      </c>
      <c r="N39" s="88">
        <v>62</v>
      </c>
      <c r="O39" s="88">
        <v>45</v>
      </c>
      <c r="P39" s="88">
        <v>51</v>
      </c>
      <c r="Q39" s="88">
        <v>51</v>
      </c>
    </row>
    <row r="40" spans="1:17" ht="15" customHeight="1" x14ac:dyDescent="0.2">
      <c r="A40" s="228"/>
      <c r="B40" s="38">
        <v>6</v>
      </c>
      <c r="C40" s="88">
        <v>2</v>
      </c>
      <c r="D40" s="88">
        <v>3</v>
      </c>
      <c r="E40" s="88">
        <v>1</v>
      </c>
      <c r="F40" s="88">
        <v>2</v>
      </c>
      <c r="G40" s="88">
        <v>2</v>
      </c>
      <c r="H40" s="88">
        <v>2</v>
      </c>
      <c r="I40" s="88">
        <v>2</v>
      </c>
      <c r="J40" s="88">
        <v>2</v>
      </c>
      <c r="K40" s="88">
        <v>2</v>
      </c>
      <c r="L40" s="88">
        <v>1</v>
      </c>
      <c r="M40" s="88">
        <v>2</v>
      </c>
      <c r="N40" s="88">
        <v>3</v>
      </c>
      <c r="O40" s="88">
        <v>2</v>
      </c>
      <c r="P40" s="88">
        <v>2</v>
      </c>
      <c r="Q40" s="88">
        <v>2</v>
      </c>
    </row>
    <row r="41" spans="1:17" ht="15" customHeight="1" x14ac:dyDescent="0.2">
      <c r="A41" s="228"/>
      <c r="B41" s="38">
        <v>7</v>
      </c>
      <c r="C41" s="88">
        <v>1</v>
      </c>
      <c r="D41" s="88">
        <v>1</v>
      </c>
      <c r="E41" s="88">
        <v>1</v>
      </c>
      <c r="F41" s="88">
        <v>1</v>
      </c>
      <c r="G41" s="88">
        <v>1</v>
      </c>
      <c r="H41" s="88">
        <v>1</v>
      </c>
      <c r="I41" s="88">
        <v>2</v>
      </c>
      <c r="J41" s="88">
        <v>2</v>
      </c>
      <c r="K41" s="88">
        <v>1</v>
      </c>
      <c r="L41" s="88">
        <v>1</v>
      </c>
      <c r="M41" s="88">
        <v>1</v>
      </c>
      <c r="N41" s="88">
        <v>1</v>
      </c>
      <c r="O41" s="88">
        <v>1</v>
      </c>
      <c r="P41" s="88">
        <v>1</v>
      </c>
      <c r="Q41" s="88">
        <v>1</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134" t="s">
        <v>635</v>
      </c>
    </row>
    <row r="44" spans="1:17" ht="15" customHeight="1" x14ac:dyDescent="0.2">
      <c r="A44" s="66" t="s">
        <v>158</v>
      </c>
      <c r="B44" s="66"/>
      <c r="C44" s="66"/>
      <c r="D44" s="66"/>
      <c r="E44" s="66"/>
      <c r="F44" s="66"/>
      <c r="G44" s="82"/>
      <c r="H44" s="82"/>
      <c r="I44" s="82"/>
    </row>
    <row r="46" spans="1:17" ht="15" customHeight="1" x14ac:dyDescent="0.2"/>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94348B16-3CA0-4934-85F5-0FC4FA547C55}"/>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Q46"/>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10.42578125" style="38" customWidth="1"/>
    <col min="3" max="18" width="15.7109375" style="38" customWidth="1"/>
    <col min="19" max="16384" width="9.140625" style="38"/>
  </cols>
  <sheetData>
    <row r="1" spans="1:17" ht="15" customHeight="1" x14ac:dyDescent="0.2">
      <c r="A1" s="244" t="s">
        <v>576</v>
      </c>
      <c r="B1" s="244"/>
      <c r="C1" s="244"/>
      <c r="D1" s="244"/>
      <c r="E1" s="244"/>
      <c r="F1" s="244"/>
      <c r="G1" s="244"/>
      <c r="H1" s="244"/>
      <c r="I1" s="244"/>
      <c r="J1" s="244"/>
      <c r="K1" s="244"/>
      <c r="L1" s="244"/>
      <c r="M1" s="244"/>
      <c r="N1" s="244"/>
      <c r="O1" s="244"/>
      <c r="P1" s="244"/>
      <c r="Q1" s="244"/>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179"/>
      <c r="C4" s="77" t="s">
        <v>23</v>
      </c>
      <c r="D4" s="78"/>
      <c r="E4" s="78"/>
      <c r="F4" s="78"/>
      <c r="G4" s="78"/>
      <c r="H4" s="78"/>
      <c r="I4" s="78"/>
      <c r="J4" s="78"/>
      <c r="K4" s="78"/>
      <c r="L4" s="78"/>
      <c r="M4" s="79"/>
      <c r="N4" s="79"/>
      <c r="O4" s="78"/>
      <c r="P4" s="78"/>
      <c r="Q4" s="80"/>
    </row>
    <row r="5" spans="1:17" ht="15" customHeight="1" x14ac:dyDescent="0.2">
      <c r="A5" s="180"/>
      <c r="B5" s="180"/>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15" customHeight="1" x14ac:dyDescent="0.2">
      <c r="A7" s="228" t="s">
        <v>0</v>
      </c>
      <c r="B7" s="38">
        <v>0</v>
      </c>
      <c r="C7" s="88">
        <v>0</v>
      </c>
      <c r="D7" s="88">
        <v>0</v>
      </c>
      <c r="E7" s="88">
        <v>0</v>
      </c>
      <c r="F7" s="88">
        <v>0</v>
      </c>
      <c r="G7" s="88">
        <v>0</v>
      </c>
      <c r="H7" s="88">
        <v>0</v>
      </c>
      <c r="I7" s="88">
        <v>0</v>
      </c>
      <c r="J7" s="88">
        <v>0</v>
      </c>
      <c r="K7" s="88">
        <v>0</v>
      </c>
      <c r="L7" s="88">
        <v>0</v>
      </c>
      <c r="M7" s="88">
        <v>0</v>
      </c>
      <c r="N7" s="88">
        <v>0</v>
      </c>
      <c r="O7" s="88">
        <v>0</v>
      </c>
      <c r="P7" s="88">
        <v>0</v>
      </c>
      <c r="Q7" s="88">
        <v>0</v>
      </c>
    </row>
    <row r="8" spans="1:17" ht="15" customHeight="1" x14ac:dyDescent="0.2">
      <c r="A8" s="228"/>
      <c r="B8" s="38">
        <v>1</v>
      </c>
      <c r="C8" s="88">
        <v>2</v>
      </c>
      <c r="D8" s="88">
        <v>2</v>
      </c>
      <c r="E8" s="88">
        <v>2</v>
      </c>
      <c r="F8" s="88">
        <v>9</v>
      </c>
      <c r="G8" s="88">
        <v>1</v>
      </c>
      <c r="H8" s="88">
        <v>1</v>
      </c>
      <c r="I8" s="88">
        <v>1</v>
      </c>
      <c r="J8" s="88">
        <v>2</v>
      </c>
      <c r="K8" s="88">
        <v>3</v>
      </c>
      <c r="L8" s="88">
        <v>1</v>
      </c>
      <c r="M8" s="88">
        <v>2</v>
      </c>
      <c r="N8" s="88">
        <v>1</v>
      </c>
      <c r="O8" s="88">
        <v>2</v>
      </c>
      <c r="P8" s="88">
        <v>0</v>
      </c>
      <c r="Q8" s="88">
        <v>2</v>
      </c>
    </row>
    <row r="9" spans="1:17" ht="15" customHeight="1" x14ac:dyDescent="0.2">
      <c r="A9" s="228"/>
      <c r="B9" s="38">
        <v>2</v>
      </c>
      <c r="C9" s="88">
        <v>3</v>
      </c>
      <c r="D9" s="88">
        <v>3</v>
      </c>
      <c r="E9" s="88">
        <v>4</v>
      </c>
      <c r="F9" s="88">
        <v>15</v>
      </c>
      <c r="G9" s="88">
        <v>2</v>
      </c>
      <c r="H9" s="88">
        <v>1</v>
      </c>
      <c r="I9" s="88">
        <v>2</v>
      </c>
      <c r="J9" s="88">
        <v>5</v>
      </c>
      <c r="K9" s="88">
        <v>4</v>
      </c>
      <c r="L9" s="88">
        <v>3</v>
      </c>
      <c r="M9" s="88">
        <v>4</v>
      </c>
      <c r="N9" s="88">
        <v>2</v>
      </c>
      <c r="O9" s="88">
        <v>4</v>
      </c>
      <c r="P9" s="88">
        <v>1</v>
      </c>
      <c r="Q9" s="88">
        <v>4</v>
      </c>
    </row>
    <row r="10" spans="1:17" ht="15" customHeight="1" x14ac:dyDescent="0.2">
      <c r="A10" s="228"/>
      <c r="B10" s="38">
        <v>3</v>
      </c>
      <c r="C10" s="88">
        <v>8</v>
      </c>
      <c r="D10" s="88">
        <v>4</v>
      </c>
      <c r="E10" s="88">
        <v>14</v>
      </c>
      <c r="F10" s="88">
        <v>13</v>
      </c>
      <c r="G10" s="88">
        <v>6</v>
      </c>
      <c r="H10" s="88">
        <v>8</v>
      </c>
      <c r="I10" s="88">
        <v>8</v>
      </c>
      <c r="J10" s="88">
        <v>13</v>
      </c>
      <c r="K10" s="88">
        <v>9</v>
      </c>
      <c r="L10" s="88">
        <v>9</v>
      </c>
      <c r="M10" s="88">
        <v>9</v>
      </c>
      <c r="N10" s="88">
        <v>5</v>
      </c>
      <c r="O10" s="88">
        <v>8</v>
      </c>
      <c r="P10" s="88">
        <v>8</v>
      </c>
      <c r="Q10" s="88">
        <v>10</v>
      </c>
    </row>
    <row r="11" spans="1:17" ht="15" customHeight="1" x14ac:dyDescent="0.2">
      <c r="A11" s="228"/>
      <c r="B11" s="38">
        <v>4</v>
      </c>
      <c r="C11" s="88">
        <v>29</v>
      </c>
      <c r="D11" s="88">
        <v>22</v>
      </c>
      <c r="E11" s="88">
        <v>36</v>
      </c>
      <c r="F11" s="88">
        <v>19</v>
      </c>
      <c r="G11" s="88">
        <v>28</v>
      </c>
      <c r="H11" s="88">
        <v>36</v>
      </c>
      <c r="I11" s="88">
        <v>27</v>
      </c>
      <c r="J11" s="88">
        <v>29</v>
      </c>
      <c r="K11" s="88">
        <v>23</v>
      </c>
      <c r="L11" s="88">
        <v>31</v>
      </c>
      <c r="M11" s="88">
        <v>31</v>
      </c>
      <c r="N11" s="88">
        <v>18</v>
      </c>
      <c r="O11" s="88">
        <v>28</v>
      </c>
      <c r="P11" s="88">
        <v>34</v>
      </c>
      <c r="Q11" s="88">
        <v>25</v>
      </c>
    </row>
    <row r="12" spans="1:17" ht="15" customHeight="1" x14ac:dyDescent="0.2">
      <c r="A12" s="228"/>
      <c r="B12" s="38">
        <v>5</v>
      </c>
      <c r="C12" s="88">
        <v>55</v>
      </c>
      <c r="D12" s="88">
        <v>68</v>
      </c>
      <c r="E12" s="88">
        <v>41</v>
      </c>
      <c r="F12" s="88">
        <v>44</v>
      </c>
      <c r="G12" s="88">
        <v>62</v>
      </c>
      <c r="H12" s="88">
        <v>52</v>
      </c>
      <c r="I12" s="88">
        <v>57</v>
      </c>
      <c r="J12" s="88">
        <v>43</v>
      </c>
      <c r="K12" s="88">
        <v>59</v>
      </c>
      <c r="L12" s="88">
        <v>53</v>
      </c>
      <c r="M12" s="88">
        <v>51</v>
      </c>
      <c r="N12" s="88">
        <v>70</v>
      </c>
      <c r="O12" s="88">
        <v>57</v>
      </c>
      <c r="P12" s="88">
        <v>53</v>
      </c>
      <c r="Q12" s="88">
        <v>52</v>
      </c>
    </row>
    <row r="13" spans="1:17" ht="15" customHeight="1" x14ac:dyDescent="0.2">
      <c r="A13" s="228"/>
      <c r="B13" s="38">
        <v>6</v>
      </c>
      <c r="C13" s="88">
        <v>2</v>
      </c>
      <c r="D13" s="88">
        <v>2</v>
      </c>
      <c r="E13" s="88">
        <v>2</v>
      </c>
      <c r="F13" s="88">
        <v>1</v>
      </c>
      <c r="G13" s="88">
        <v>1</v>
      </c>
      <c r="H13" s="88">
        <v>2</v>
      </c>
      <c r="I13" s="88">
        <v>4</v>
      </c>
      <c r="J13" s="88">
        <v>3</v>
      </c>
      <c r="K13" s="88">
        <v>2</v>
      </c>
      <c r="L13" s="88">
        <v>2</v>
      </c>
      <c r="M13" s="88">
        <v>2</v>
      </c>
      <c r="N13" s="88">
        <v>3</v>
      </c>
      <c r="O13" s="88">
        <v>1</v>
      </c>
      <c r="P13" s="88">
        <v>2</v>
      </c>
      <c r="Q13" s="88">
        <v>4</v>
      </c>
    </row>
    <row r="14" spans="1:17" ht="15" customHeight="1" x14ac:dyDescent="0.2">
      <c r="A14" s="228"/>
      <c r="B14" s="38">
        <v>7</v>
      </c>
      <c r="C14" s="88">
        <v>1</v>
      </c>
      <c r="D14" s="88">
        <v>1</v>
      </c>
      <c r="E14" s="88">
        <v>1</v>
      </c>
      <c r="F14" s="88">
        <v>0</v>
      </c>
      <c r="G14" s="88">
        <v>0</v>
      </c>
      <c r="H14" s="88">
        <v>0</v>
      </c>
      <c r="I14" s="88">
        <v>1</v>
      </c>
      <c r="J14" s="88">
        <v>4</v>
      </c>
      <c r="K14" s="88">
        <v>0</v>
      </c>
      <c r="L14" s="88">
        <v>1</v>
      </c>
      <c r="M14" s="88">
        <v>1</v>
      </c>
      <c r="N14" s="88">
        <v>0</v>
      </c>
      <c r="O14" s="88">
        <v>0</v>
      </c>
      <c r="P14" s="88">
        <v>1</v>
      </c>
      <c r="Q14" s="88">
        <v>3</v>
      </c>
    </row>
    <row r="15" spans="1:17" ht="15" customHeight="1" x14ac:dyDescent="0.2">
      <c r="A15" s="182"/>
      <c r="C15" s="88"/>
      <c r="D15" s="88"/>
      <c r="E15" s="88"/>
      <c r="F15" s="88"/>
      <c r="G15" s="88"/>
      <c r="H15" s="88"/>
      <c r="I15" s="88"/>
      <c r="J15" s="88"/>
      <c r="K15" s="88"/>
      <c r="L15" s="88"/>
      <c r="M15" s="88"/>
      <c r="N15" s="88"/>
      <c r="O15" s="88"/>
      <c r="P15" s="88"/>
      <c r="Q15" s="88"/>
    </row>
    <row r="16" spans="1:17" ht="15" customHeight="1" x14ac:dyDescent="0.2">
      <c r="A16" s="228" t="s">
        <v>1</v>
      </c>
      <c r="B16" s="38">
        <v>0</v>
      </c>
      <c r="C16" s="88">
        <v>0</v>
      </c>
      <c r="D16" s="88">
        <v>0</v>
      </c>
      <c r="E16" s="88">
        <v>0</v>
      </c>
      <c r="F16" s="88">
        <v>0</v>
      </c>
      <c r="G16" s="88">
        <v>0</v>
      </c>
      <c r="H16" s="88">
        <v>0</v>
      </c>
      <c r="I16" s="88">
        <v>0</v>
      </c>
      <c r="J16" s="88">
        <v>0</v>
      </c>
      <c r="K16" s="88">
        <v>0</v>
      </c>
      <c r="L16" s="88">
        <v>0</v>
      </c>
      <c r="M16" s="88">
        <v>0</v>
      </c>
      <c r="N16" s="88">
        <v>0</v>
      </c>
      <c r="O16" s="88">
        <v>0</v>
      </c>
      <c r="P16" s="88">
        <v>0</v>
      </c>
      <c r="Q16" s="88">
        <v>0</v>
      </c>
    </row>
    <row r="17" spans="1:17" ht="15" customHeight="1" x14ac:dyDescent="0.2">
      <c r="A17" s="228"/>
      <c r="B17" s="38">
        <v>1</v>
      </c>
      <c r="C17" s="88">
        <v>1</v>
      </c>
      <c r="D17" s="88">
        <v>1</v>
      </c>
      <c r="E17" s="88">
        <v>2</v>
      </c>
      <c r="F17" s="88">
        <v>7</v>
      </c>
      <c r="G17" s="88">
        <v>0</v>
      </c>
      <c r="H17" s="88">
        <v>0</v>
      </c>
      <c r="I17" s="88">
        <v>0</v>
      </c>
      <c r="J17" s="88">
        <v>1</v>
      </c>
      <c r="K17" s="88">
        <v>2</v>
      </c>
      <c r="L17" s="88">
        <v>1</v>
      </c>
      <c r="M17" s="88">
        <v>1</v>
      </c>
      <c r="N17" s="88">
        <v>0</v>
      </c>
      <c r="O17" s="88">
        <v>2</v>
      </c>
      <c r="P17" s="88">
        <v>1</v>
      </c>
      <c r="Q17" s="88">
        <v>1</v>
      </c>
    </row>
    <row r="18" spans="1:17" ht="15" customHeight="1" x14ac:dyDescent="0.2">
      <c r="A18" s="228"/>
      <c r="B18" s="38">
        <v>2</v>
      </c>
      <c r="C18" s="88">
        <v>3</v>
      </c>
      <c r="D18" s="88">
        <v>3</v>
      </c>
      <c r="E18" s="88">
        <v>4</v>
      </c>
      <c r="F18" s="88">
        <v>14</v>
      </c>
      <c r="G18" s="88">
        <v>2</v>
      </c>
      <c r="H18" s="88">
        <v>1</v>
      </c>
      <c r="I18" s="88">
        <v>2</v>
      </c>
      <c r="J18" s="88">
        <v>3</v>
      </c>
      <c r="K18" s="88">
        <v>6</v>
      </c>
      <c r="L18" s="88">
        <v>2</v>
      </c>
      <c r="M18" s="88">
        <v>3</v>
      </c>
      <c r="N18" s="88">
        <v>3</v>
      </c>
      <c r="O18" s="88">
        <v>4</v>
      </c>
      <c r="P18" s="88">
        <v>2</v>
      </c>
      <c r="Q18" s="88">
        <v>3</v>
      </c>
    </row>
    <row r="19" spans="1:17" ht="15" customHeight="1" x14ac:dyDescent="0.2">
      <c r="A19" s="228"/>
      <c r="B19" s="38">
        <v>3</v>
      </c>
      <c r="C19" s="88">
        <v>9</v>
      </c>
      <c r="D19" s="88">
        <v>5</v>
      </c>
      <c r="E19" s="88">
        <v>14</v>
      </c>
      <c r="F19" s="88">
        <v>15</v>
      </c>
      <c r="G19" s="88">
        <v>4</v>
      </c>
      <c r="H19" s="88">
        <v>8</v>
      </c>
      <c r="I19" s="88">
        <v>11</v>
      </c>
      <c r="J19" s="88">
        <v>15</v>
      </c>
      <c r="K19" s="88">
        <v>12</v>
      </c>
      <c r="L19" s="88">
        <v>8</v>
      </c>
      <c r="M19" s="88">
        <v>10</v>
      </c>
      <c r="N19" s="88">
        <v>5</v>
      </c>
      <c r="O19" s="88">
        <v>8</v>
      </c>
      <c r="P19" s="88">
        <v>8</v>
      </c>
      <c r="Q19" s="88">
        <v>13</v>
      </c>
    </row>
    <row r="20" spans="1:17" ht="15" customHeight="1" x14ac:dyDescent="0.2">
      <c r="A20" s="228"/>
      <c r="B20" s="38">
        <v>4</v>
      </c>
      <c r="C20" s="88">
        <v>28</v>
      </c>
      <c r="D20" s="88">
        <v>21</v>
      </c>
      <c r="E20" s="88">
        <v>35</v>
      </c>
      <c r="F20" s="88">
        <v>17</v>
      </c>
      <c r="G20" s="88">
        <v>24</v>
      </c>
      <c r="H20" s="88">
        <v>36</v>
      </c>
      <c r="I20" s="88">
        <v>29</v>
      </c>
      <c r="J20" s="88">
        <v>29</v>
      </c>
      <c r="K20" s="88">
        <v>26</v>
      </c>
      <c r="L20" s="88">
        <v>28</v>
      </c>
      <c r="M20" s="88">
        <v>29</v>
      </c>
      <c r="N20" s="88">
        <v>21</v>
      </c>
      <c r="O20" s="88">
        <v>26</v>
      </c>
      <c r="P20" s="88">
        <v>30</v>
      </c>
      <c r="Q20" s="88">
        <v>30</v>
      </c>
    </row>
    <row r="21" spans="1:17" ht="15" customHeight="1" x14ac:dyDescent="0.2">
      <c r="A21" s="228"/>
      <c r="B21" s="38">
        <v>5</v>
      </c>
      <c r="C21" s="88">
        <v>57</v>
      </c>
      <c r="D21" s="88">
        <v>68</v>
      </c>
      <c r="E21" s="88">
        <v>44</v>
      </c>
      <c r="F21" s="88">
        <v>45</v>
      </c>
      <c r="G21" s="88">
        <v>68</v>
      </c>
      <c r="H21" s="88">
        <v>54</v>
      </c>
      <c r="I21" s="88">
        <v>57</v>
      </c>
      <c r="J21" s="88">
        <v>48</v>
      </c>
      <c r="K21" s="88">
        <v>51</v>
      </c>
      <c r="L21" s="88">
        <v>60</v>
      </c>
      <c r="M21" s="88">
        <v>55</v>
      </c>
      <c r="N21" s="88">
        <v>69</v>
      </c>
      <c r="O21" s="88">
        <v>59</v>
      </c>
      <c r="P21" s="88">
        <v>58</v>
      </c>
      <c r="Q21" s="88">
        <v>51</v>
      </c>
    </row>
    <row r="22" spans="1:17" ht="15" customHeight="1" x14ac:dyDescent="0.2">
      <c r="A22" s="228"/>
      <c r="B22" s="38">
        <v>6</v>
      </c>
      <c r="C22" s="88">
        <v>1</v>
      </c>
      <c r="D22" s="88">
        <v>2</v>
      </c>
      <c r="E22" s="88">
        <v>1</v>
      </c>
      <c r="F22" s="88">
        <v>2</v>
      </c>
      <c r="G22" s="88">
        <v>1</v>
      </c>
      <c r="H22" s="88">
        <v>1</v>
      </c>
      <c r="I22" s="88">
        <v>1</v>
      </c>
      <c r="J22" s="88">
        <v>2</v>
      </c>
      <c r="K22" s="88">
        <v>2</v>
      </c>
      <c r="L22" s="88">
        <v>1</v>
      </c>
      <c r="M22" s="88">
        <v>1</v>
      </c>
      <c r="N22" s="88">
        <v>2</v>
      </c>
      <c r="O22" s="88">
        <v>1</v>
      </c>
      <c r="P22" s="88">
        <v>1</v>
      </c>
      <c r="Q22" s="88">
        <v>2</v>
      </c>
    </row>
    <row r="23" spans="1:17" ht="15" customHeight="1" x14ac:dyDescent="0.2">
      <c r="A23" s="228"/>
      <c r="B23" s="38">
        <v>7</v>
      </c>
      <c r="C23" s="88">
        <v>0</v>
      </c>
      <c r="D23" s="88">
        <v>0</v>
      </c>
      <c r="E23" s="88">
        <v>0</v>
      </c>
      <c r="F23" s="88">
        <v>0</v>
      </c>
      <c r="G23" s="88">
        <v>0</v>
      </c>
      <c r="H23" s="88">
        <v>0</v>
      </c>
      <c r="I23" s="88">
        <v>0</v>
      </c>
      <c r="J23" s="88">
        <v>0</v>
      </c>
      <c r="K23" s="88">
        <v>0</v>
      </c>
      <c r="L23" s="88">
        <v>0</v>
      </c>
      <c r="M23" s="88">
        <v>0</v>
      </c>
      <c r="N23" s="88">
        <v>1</v>
      </c>
      <c r="O23" s="88">
        <v>0</v>
      </c>
      <c r="P23" s="88">
        <v>0</v>
      </c>
      <c r="Q23" s="88">
        <v>0</v>
      </c>
    </row>
    <row r="24" spans="1:17" ht="15" customHeight="1" x14ac:dyDescent="0.2">
      <c r="A24" s="182"/>
      <c r="C24" s="88"/>
      <c r="D24" s="88"/>
      <c r="E24" s="88"/>
      <c r="F24" s="88"/>
      <c r="G24" s="88"/>
      <c r="H24" s="88"/>
      <c r="I24" s="88"/>
      <c r="J24" s="88"/>
      <c r="K24" s="88"/>
      <c r="L24" s="88"/>
      <c r="M24" s="88"/>
      <c r="N24" s="88"/>
      <c r="O24" s="88"/>
      <c r="P24" s="88"/>
      <c r="Q24" s="88"/>
    </row>
    <row r="25" spans="1:17" ht="15" customHeight="1" x14ac:dyDescent="0.2">
      <c r="A25" s="228" t="s">
        <v>185</v>
      </c>
      <c r="B25" s="38">
        <v>0</v>
      </c>
      <c r="C25" s="88">
        <v>0</v>
      </c>
      <c r="D25" s="88">
        <v>0</v>
      </c>
      <c r="E25" s="88">
        <v>0</v>
      </c>
      <c r="F25" s="88">
        <v>0</v>
      </c>
      <c r="G25" s="88">
        <v>0</v>
      </c>
      <c r="H25" s="88">
        <v>0</v>
      </c>
      <c r="I25" s="88">
        <v>0</v>
      </c>
      <c r="J25" s="88">
        <v>0</v>
      </c>
      <c r="K25" s="88">
        <v>0</v>
      </c>
      <c r="L25" s="88">
        <v>0</v>
      </c>
      <c r="M25" s="88">
        <v>0</v>
      </c>
      <c r="N25" s="88">
        <v>0</v>
      </c>
      <c r="O25" s="88">
        <v>0</v>
      </c>
      <c r="P25" s="88">
        <v>0</v>
      </c>
      <c r="Q25" s="88">
        <v>0</v>
      </c>
    </row>
    <row r="26" spans="1:17" ht="15" customHeight="1" x14ac:dyDescent="0.2">
      <c r="A26" s="228"/>
      <c r="B26" s="38">
        <v>1</v>
      </c>
      <c r="C26" s="88">
        <v>1</v>
      </c>
      <c r="D26" s="88">
        <v>1</v>
      </c>
      <c r="E26" s="88">
        <v>1</v>
      </c>
      <c r="F26" s="88">
        <v>7</v>
      </c>
      <c r="G26" s="88">
        <v>1</v>
      </c>
      <c r="H26" s="88">
        <v>0</v>
      </c>
      <c r="I26" s="88">
        <v>0</v>
      </c>
      <c r="J26" s="88">
        <v>1</v>
      </c>
      <c r="K26" s="88">
        <v>2</v>
      </c>
      <c r="L26" s="88">
        <v>1</v>
      </c>
      <c r="M26" s="88">
        <v>1</v>
      </c>
      <c r="N26" s="88">
        <v>1</v>
      </c>
      <c r="O26" s="88">
        <v>1</v>
      </c>
      <c r="P26" s="88">
        <v>0</v>
      </c>
      <c r="Q26" s="88">
        <v>1</v>
      </c>
    </row>
    <row r="27" spans="1:17" ht="15" customHeight="1" x14ac:dyDescent="0.2">
      <c r="A27" s="228"/>
      <c r="B27" s="38">
        <v>2</v>
      </c>
      <c r="C27" s="88">
        <v>3</v>
      </c>
      <c r="D27" s="88">
        <v>2</v>
      </c>
      <c r="E27" s="88">
        <v>4</v>
      </c>
      <c r="F27" s="88">
        <v>13</v>
      </c>
      <c r="G27" s="88">
        <v>2</v>
      </c>
      <c r="H27" s="88">
        <v>2</v>
      </c>
      <c r="I27" s="88">
        <v>2</v>
      </c>
      <c r="J27" s="88">
        <v>4</v>
      </c>
      <c r="K27" s="88">
        <v>4</v>
      </c>
      <c r="L27" s="88">
        <v>3</v>
      </c>
      <c r="M27" s="88">
        <v>3</v>
      </c>
      <c r="N27" s="88">
        <v>2</v>
      </c>
      <c r="O27" s="88">
        <v>3</v>
      </c>
      <c r="P27" s="88">
        <v>2</v>
      </c>
      <c r="Q27" s="88">
        <v>3</v>
      </c>
    </row>
    <row r="28" spans="1:17" ht="15" customHeight="1" x14ac:dyDescent="0.2">
      <c r="A28" s="228"/>
      <c r="B28" s="38">
        <v>3</v>
      </c>
      <c r="C28" s="88">
        <v>11</v>
      </c>
      <c r="D28" s="88">
        <v>3</v>
      </c>
      <c r="E28" s="88">
        <v>20</v>
      </c>
      <c r="F28" s="88">
        <v>14</v>
      </c>
      <c r="G28" s="88">
        <v>8</v>
      </c>
      <c r="H28" s="88">
        <v>13</v>
      </c>
      <c r="I28" s="88">
        <v>9</v>
      </c>
      <c r="J28" s="88">
        <v>13</v>
      </c>
      <c r="K28" s="88">
        <v>10</v>
      </c>
      <c r="L28" s="88">
        <v>11</v>
      </c>
      <c r="M28" s="88">
        <v>12</v>
      </c>
      <c r="N28" s="88">
        <v>5</v>
      </c>
      <c r="O28" s="88">
        <v>10</v>
      </c>
      <c r="P28" s="88">
        <v>11</v>
      </c>
      <c r="Q28" s="88">
        <v>13</v>
      </c>
    </row>
    <row r="29" spans="1:17" ht="15" customHeight="1" x14ac:dyDescent="0.2">
      <c r="A29" s="228"/>
      <c r="B29" s="38">
        <v>4</v>
      </c>
      <c r="C29" s="88">
        <v>29</v>
      </c>
      <c r="D29" s="88">
        <v>20</v>
      </c>
      <c r="E29" s="88">
        <v>40</v>
      </c>
      <c r="F29" s="88">
        <v>22</v>
      </c>
      <c r="G29" s="88">
        <v>28</v>
      </c>
      <c r="H29" s="88">
        <v>32</v>
      </c>
      <c r="I29" s="88">
        <v>29</v>
      </c>
      <c r="J29" s="88">
        <v>30</v>
      </c>
      <c r="K29" s="88">
        <v>26</v>
      </c>
      <c r="L29" s="88">
        <v>30</v>
      </c>
      <c r="M29" s="88">
        <v>31</v>
      </c>
      <c r="N29" s="88">
        <v>18</v>
      </c>
      <c r="O29" s="88">
        <v>28</v>
      </c>
      <c r="P29" s="88">
        <v>30</v>
      </c>
      <c r="Q29" s="88">
        <v>29</v>
      </c>
    </row>
    <row r="30" spans="1:17" ht="15" customHeight="1" x14ac:dyDescent="0.2">
      <c r="A30" s="228"/>
      <c r="B30" s="38">
        <v>5</v>
      </c>
      <c r="C30" s="88">
        <v>55</v>
      </c>
      <c r="D30" s="88">
        <v>72</v>
      </c>
      <c r="E30" s="88">
        <v>34</v>
      </c>
      <c r="F30" s="88">
        <v>43</v>
      </c>
      <c r="G30" s="88">
        <v>61</v>
      </c>
      <c r="H30" s="88">
        <v>51</v>
      </c>
      <c r="I30" s="88">
        <v>58</v>
      </c>
      <c r="J30" s="88">
        <v>49</v>
      </c>
      <c r="K30" s="88">
        <v>56</v>
      </c>
      <c r="L30" s="88">
        <v>54</v>
      </c>
      <c r="M30" s="88">
        <v>52</v>
      </c>
      <c r="N30" s="88">
        <v>72</v>
      </c>
      <c r="O30" s="88">
        <v>56</v>
      </c>
      <c r="P30" s="88">
        <v>54</v>
      </c>
      <c r="Q30" s="88">
        <v>52</v>
      </c>
    </row>
    <row r="31" spans="1:17" ht="15" customHeight="1" x14ac:dyDescent="0.2">
      <c r="A31" s="228"/>
      <c r="B31" s="38">
        <v>6</v>
      </c>
      <c r="C31" s="88">
        <v>1</v>
      </c>
      <c r="D31" s="88">
        <v>2</v>
      </c>
      <c r="E31" s="88">
        <v>1</v>
      </c>
      <c r="F31" s="88">
        <v>1</v>
      </c>
      <c r="G31" s="88">
        <v>1</v>
      </c>
      <c r="H31" s="88">
        <v>1</v>
      </c>
      <c r="I31" s="88">
        <v>2</v>
      </c>
      <c r="J31" s="88">
        <v>2</v>
      </c>
      <c r="K31" s="88">
        <v>2</v>
      </c>
      <c r="L31" s="88">
        <v>1</v>
      </c>
      <c r="M31" s="88">
        <v>1</v>
      </c>
      <c r="N31" s="88">
        <v>1</v>
      </c>
      <c r="O31" s="88">
        <v>1</v>
      </c>
      <c r="P31" s="88">
        <v>2</v>
      </c>
      <c r="Q31" s="88">
        <v>2</v>
      </c>
    </row>
    <row r="32" spans="1:17" ht="15" customHeight="1" x14ac:dyDescent="0.2">
      <c r="A32" s="228"/>
      <c r="B32" s="38">
        <v>7</v>
      </c>
      <c r="C32" s="88">
        <v>0</v>
      </c>
      <c r="D32" s="88">
        <v>1</v>
      </c>
      <c r="E32" s="88">
        <v>0</v>
      </c>
      <c r="F32" s="88">
        <v>1</v>
      </c>
      <c r="G32" s="88">
        <v>0</v>
      </c>
      <c r="H32" s="88">
        <v>0</v>
      </c>
      <c r="I32" s="88">
        <v>1</v>
      </c>
      <c r="J32" s="88">
        <v>1</v>
      </c>
      <c r="K32" s="88">
        <v>1</v>
      </c>
      <c r="L32" s="88">
        <v>0</v>
      </c>
      <c r="M32" s="88">
        <v>0</v>
      </c>
      <c r="N32" s="88">
        <v>1</v>
      </c>
      <c r="O32" s="88">
        <v>0</v>
      </c>
      <c r="P32" s="88">
        <v>1</v>
      </c>
      <c r="Q32" s="88">
        <v>1</v>
      </c>
    </row>
    <row r="33" spans="1:17" ht="15" customHeight="1" x14ac:dyDescent="0.2">
      <c r="A33" s="182"/>
      <c r="C33" s="88"/>
      <c r="D33" s="88"/>
      <c r="E33" s="88"/>
      <c r="F33" s="88"/>
      <c r="G33" s="88"/>
      <c r="H33" s="88"/>
      <c r="I33" s="88"/>
      <c r="J33" s="88"/>
      <c r="K33" s="88"/>
      <c r="L33" s="88"/>
      <c r="M33" s="88"/>
      <c r="N33" s="88"/>
      <c r="O33" s="88"/>
      <c r="P33" s="88"/>
      <c r="Q33" s="88"/>
    </row>
    <row r="34" spans="1:17" ht="15" customHeight="1" x14ac:dyDescent="0.2">
      <c r="A34" s="228" t="s">
        <v>186</v>
      </c>
      <c r="B34" s="38">
        <v>0</v>
      </c>
      <c r="C34" s="88">
        <v>0</v>
      </c>
      <c r="D34" s="88">
        <v>0</v>
      </c>
      <c r="E34" s="88">
        <v>0</v>
      </c>
      <c r="F34" s="88">
        <v>0</v>
      </c>
      <c r="G34" s="88">
        <v>0</v>
      </c>
      <c r="H34" s="88">
        <v>0</v>
      </c>
      <c r="I34" s="88">
        <v>0</v>
      </c>
      <c r="J34" s="88">
        <v>0</v>
      </c>
      <c r="K34" s="88">
        <v>0</v>
      </c>
      <c r="L34" s="88">
        <v>0</v>
      </c>
      <c r="M34" s="88">
        <v>0</v>
      </c>
      <c r="N34" s="88">
        <v>0</v>
      </c>
      <c r="O34" s="88">
        <v>0</v>
      </c>
      <c r="P34" s="88">
        <v>0</v>
      </c>
      <c r="Q34" s="88">
        <v>0</v>
      </c>
    </row>
    <row r="35" spans="1:17" ht="15" customHeight="1" x14ac:dyDescent="0.2">
      <c r="A35" s="228"/>
      <c r="B35" s="38">
        <v>1</v>
      </c>
      <c r="C35" s="88">
        <v>3</v>
      </c>
      <c r="D35" s="88">
        <v>3</v>
      </c>
      <c r="E35" s="88">
        <v>4</v>
      </c>
      <c r="F35" s="88">
        <v>15</v>
      </c>
      <c r="G35" s="88">
        <v>1</v>
      </c>
      <c r="H35" s="88">
        <v>0</v>
      </c>
      <c r="I35" s="88">
        <v>0</v>
      </c>
      <c r="J35" s="88">
        <v>2</v>
      </c>
      <c r="K35" s="88">
        <v>4</v>
      </c>
      <c r="L35" s="88">
        <v>2</v>
      </c>
      <c r="M35" s="88">
        <v>4</v>
      </c>
      <c r="N35" s="88">
        <v>1</v>
      </c>
      <c r="O35" s="88">
        <v>5</v>
      </c>
      <c r="P35" s="88">
        <v>1</v>
      </c>
      <c r="Q35" s="88">
        <v>1</v>
      </c>
    </row>
    <row r="36" spans="1:17" ht="15" customHeight="1" x14ac:dyDescent="0.2">
      <c r="A36" s="228"/>
      <c r="B36" s="38">
        <v>2</v>
      </c>
      <c r="C36" s="88">
        <v>7</v>
      </c>
      <c r="D36" s="88">
        <v>5</v>
      </c>
      <c r="E36" s="88">
        <v>9</v>
      </c>
      <c r="F36" s="88">
        <v>24</v>
      </c>
      <c r="G36" s="88">
        <v>3</v>
      </c>
      <c r="H36" s="88">
        <v>3</v>
      </c>
      <c r="I36" s="88">
        <v>3</v>
      </c>
      <c r="J36" s="88">
        <v>6</v>
      </c>
      <c r="K36" s="88">
        <v>9</v>
      </c>
      <c r="L36" s="88">
        <v>4</v>
      </c>
      <c r="M36" s="88">
        <v>8</v>
      </c>
      <c r="N36" s="88">
        <v>4</v>
      </c>
      <c r="O36" s="88">
        <v>10</v>
      </c>
      <c r="P36" s="88">
        <v>4</v>
      </c>
      <c r="Q36" s="88">
        <v>4</v>
      </c>
    </row>
    <row r="37" spans="1:17" ht="15" customHeight="1" x14ac:dyDescent="0.2">
      <c r="A37" s="228"/>
      <c r="B37" s="38">
        <v>3</v>
      </c>
      <c r="C37" s="88">
        <v>14</v>
      </c>
      <c r="D37" s="88">
        <v>6</v>
      </c>
      <c r="E37" s="88">
        <v>23</v>
      </c>
      <c r="F37" s="88">
        <v>20</v>
      </c>
      <c r="G37" s="88">
        <v>10</v>
      </c>
      <c r="H37" s="88">
        <v>14</v>
      </c>
      <c r="I37" s="88">
        <v>12</v>
      </c>
      <c r="J37" s="88">
        <v>16</v>
      </c>
      <c r="K37" s="88">
        <v>16</v>
      </c>
      <c r="L37" s="88">
        <v>12</v>
      </c>
      <c r="M37" s="88">
        <v>15</v>
      </c>
      <c r="N37" s="88">
        <v>8</v>
      </c>
      <c r="O37" s="88">
        <v>15</v>
      </c>
      <c r="P37" s="88">
        <v>13</v>
      </c>
      <c r="Q37" s="88">
        <v>15</v>
      </c>
    </row>
    <row r="38" spans="1:17" ht="15" customHeight="1" x14ac:dyDescent="0.2">
      <c r="A38" s="228"/>
      <c r="B38" s="38">
        <v>4</v>
      </c>
      <c r="C38" s="88">
        <v>26</v>
      </c>
      <c r="D38" s="88">
        <v>18</v>
      </c>
      <c r="E38" s="88">
        <v>34</v>
      </c>
      <c r="F38" s="88">
        <v>16</v>
      </c>
      <c r="G38" s="88">
        <v>27</v>
      </c>
      <c r="H38" s="88">
        <v>29</v>
      </c>
      <c r="I38" s="88">
        <v>28</v>
      </c>
      <c r="J38" s="88">
        <v>28</v>
      </c>
      <c r="K38" s="88">
        <v>24</v>
      </c>
      <c r="L38" s="88">
        <v>29</v>
      </c>
      <c r="M38" s="88">
        <v>27</v>
      </c>
      <c r="N38" s="88">
        <v>20</v>
      </c>
      <c r="O38" s="88">
        <v>25</v>
      </c>
      <c r="P38" s="88">
        <v>28</v>
      </c>
      <c r="Q38" s="88">
        <v>28</v>
      </c>
    </row>
    <row r="39" spans="1:17" ht="15" customHeight="1" x14ac:dyDescent="0.2">
      <c r="A39" s="228"/>
      <c r="B39" s="38">
        <v>5</v>
      </c>
      <c r="C39" s="88">
        <v>47</v>
      </c>
      <c r="D39" s="88">
        <v>65</v>
      </c>
      <c r="E39" s="88">
        <v>28</v>
      </c>
      <c r="F39" s="88">
        <v>22</v>
      </c>
      <c r="G39" s="88">
        <v>58</v>
      </c>
      <c r="H39" s="88">
        <v>51</v>
      </c>
      <c r="I39" s="88">
        <v>54</v>
      </c>
      <c r="J39" s="88">
        <v>44</v>
      </c>
      <c r="K39" s="88">
        <v>43</v>
      </c>
      <c r="L39" s="88">
        <v>51</v>
      </c>
      <c r="M39" s="88">
        <v>44</v>
      </c>
      <c r="N39" s="88">
        <v>63</v>
      </c>
      <c r="O39" s="88">
        <v>44</v>
      </c>
      <c r="P39" s="88">
        <v>51</v>
      </c>
      <c r="Q39" s="88">
        <v>49</v>
      </c>
    </row>
    <row r="40" spans="1:17" ht="15" customHeight="1" x14ac:dyDescent="0.2">
      <c r="A40" s="228"/>
      <c r="B40" s="38">
        <v>6</v>
      </c>
      <c r="C40" s="88">
        <v>2</v>
      </c>
      <c r="D40" s="88">
        <v>2</v>
      </c>
      <c r="E40" s="88">
        <v>1</v>
      </c>
      <c r="F40" s="88">
        <v>1</v>
      </c>
      <c r="G40" s="88">
        <v>2</v>
      </c>
      <c r="H40" s="88">
        <v>2</v>
      </c>
      <c r="I40" s="88">
        <v>2</v>
      </c>
      <c r="J40" s="88">
        <v>2</v>
      </c>
      <c r="K40" s="88">
        <v>2</v>
      </c>
      <c r="L40" s="88">
        <v>1</v>
      </c>
      <c r="M40" s="88">
        <v>1</v>
      </c>
      <c r="N40" s="88">
        <v>3</v>
      </c>
      <c r="O40" s="88">
        <v>1</v>
      </c>
      <c r="P40" s="88">
        <v>2</v>
      </c>
      <c r="Q40" s="88">
        <v>2</v>
      </c>
    </row>
    <row r="41" spans="1:17" ht="15" customHeight="1" x14ac:dyDescent="0.2">
      <c r="A41" s="228"/>
      <c r="B41" s="38">
        <v>7</v>
      </c>
      <c r="C41" s="88">
        <v>1</v>
      </c>
      <c r="D41" s="88">
        <v>1</v>
      </c>
      <c r="E41" s="88">
        <v>1</v>
      </c>
      <c r="F41" s="88">
        <v>0</v>
      </c>
      <c r="G41" s="88">
        <v>1</v>
      </c>
      <c r="H41" s="88">
        <v>1</v>
      </c>
      <c r="I41" s="88">
        <v>1</v>
      </c>
      <c r="J41" s="88">
        <v>1</v>
      </c>
      <c r="K41" s="88">
        <v>1</v>
      </c>
      <c r="L41" s="88">
        <v>1</v>
      </c>
      <c r="M41" s="88">
        <v>1</v>
      </c>
      <c r="N41" s="88">
        <v>1</v>
      </c>
      <c r="O41" s="88">
        <v>1</v>
      </c>
      <c r="P41" s="88">
        <v>1</v>
      </c>
      <c r="Q41" s="88">
        <v>1</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134" t="s">
        <v>252</v>
      </c>
    </row>
    <row r="44" spans="1:17" ht="15" customHeight="1" x14ac:dyDescent="0.2">
      <c r="A44" s="66" t="s">
        <v>158</v>
      </c>
      <c r="B44" s="66"/>
      <c r="C44" s="66"/>
      <c r="D44" s="66"/>
      <c r="E44" s="66"/>
      <c r="F44" s="66"/>
      <c r="G44" s="82"/>
      <c r="H44" s="82"/>
      <c r="I44" s="82"/>
    </row>
    <row r="46" spans="1:17" ht="15" customHeight="1" x14ac:dyDescent="0.2"/>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13A134F0-4CF3-447B-B685-B7F8AB4DDEB7}"/>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Q4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48.42578125" style="38" customWidth="1"/>
    <col min="3" max="17" width="15.7109375" style="38" customWidth="1"/>
    <col min="18" max="16384" width="9.140625" style="38"/>
  </cols>
  <sheetData>
    <row r="1" spans="1:17" s="25" customFormat="1" ht="15" customHeight="1" x14ac:dyDescent="0.2">
      <c r="A1" s="242" t="s">
        <v>494</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15" customHeight="1" x14ac:dyDescent="0.2">
      <c r="B7" s="90" t="s">
        <v>244</v>
      </c>
      <c r="C7" s="31"/>
      <c r="D7" s="32"/>
      <c r="E7" s="32"/>
      <c r="F7" s="32"/>
      <c r="G7" s="32"/>
      <c r="H7" s="32"/>
      <c r="I7" s="32"/>
      <c r="J7" s="32"/>
      <c r="K7" s="32"/>
      <c r="L7" s="32"/>
      <c r="M7" s="33"/>
      <c r="N7" s="33"/>
      <c r="O7" s="32"/>
      <c r="P7" s="32"/>
      <c r="Q7" s="34"/>
    </row>
    <row r="8" spans="1:17" ht="15" customHeight="1" x14ac:dyDescent="0.2">
      <c r="A8" s="228" t="s">
        <v>0</v>
      </c>
      <c r="B8" s="38" t="s">
        <v>55</v>
      </c>
      <c r="C8" s="88">
        <v>62</v>
      </c>
      <c r="D8" s="88">
        <v>63</v>
      </c>
      <c r="E8" s="88">
        <v>60</v>
      </c>
      <c r="F8" s="88">
        <v>47</v>
      </c>
      <c r="G8" s="88">
        <v>68</v>
      </c>
      <c r="H8" s="88">
        <v>67</v>
      </c>
      <c r="I8" s="88">
        <v>65</v>
      </c>
      <c r="J8" s="88">
        <v>64</v>
      </c>
      <c r="K8" s="88">
        <v>67</v>
      </c>
      <c r="L8" s="88">
        <v>60</v>
      </c>
      <c r="M8" s="88">
        <v>61</v>
      </c>
      <c r="N8" s="88" t="s">
        <v>20</v>
      </c>
      <c r="O8" s="88">
        <v>60</v>
      </c>
      <c r="P8" s="88">
        <v>65</v>
      </c>
      <c r="Q8" s="88">
        <v>56</v>
      </c>
    </row>
    <row r="9" spans="1:17" ht="15" customHeight="1" x14ac:dyDescent="0.2">
      <c r="A9" s="228"/>
      <c r="B9" s="38" t="s">
        <v>56</v>
      </c>
      <c r="C9" s="88">
        <v>11</v>
      </c>
      <c r="D9" s="88">
        <v>11</v>
      </c>
      <c r="E9" s="88">
        <v>12</v>
      </c>
      <c r="F9" s="88">
        <v>8</v>
      </c>
      <c r="G9" s="88">
        <v>12</v>
      </c>
      <c r="H9" s="88">
        <v>14</v>
      </c>
      <c r="I9" s="88">
        <v>14</v>
      </c>
      <c r="J9" s="88">
        <v>4</v>
      </c>
      <c r="K9" s="88">
        <v>12</v>
      </c>
      <c r="L9" s="88">
        <v>11</v>
      </c>
      <c r="M9" s="88">
        <v>12</v>
      </c>
      <c r="N9" s="88" t="s">
        <v>20</v>
      </c>
      <c r="O9" s="88">
        <v>14</v>
      </c>
      <c r="P9" s="88">
        <v>12</v>
      </c>
      <c r="Q9" s="88">
        <v>9</v>
      </c>
    </row>
    <row r="10" spans="1:17" ht="15" customHeight="1" x14ac:dyDescent="0.2">
      <c r="A10" s="228"/>
      <c r="B10" s="38" t="s">
        <v>57</v>
      </c>
      <c r="C10" s="88">
        <v>2</v>
      </c>
      <c r="D10" s="88">
        <v>0</v>
      </c>
      <c r="E10" s="88">
        <v>4</v>
      </c>
      <c r="F10" s="88">
        <v>0</v>
      </c>
      <c r="G10" s="88">
        <v>1</v>
      </c>
      <c r="H10" s="88">
        <v>2</v>
      </c>
      <c r="I10" s="88">
        <v>5</v>
      </c>
      <c r="J10" s="88">
        <v>3</v>
      </c>
      <c r="K10" s="88">
        <v>2</v>
      </c>
      <c r="L10" s="88">
        <v>2</v>
      </c>
      <c r="M10" s="88">
        <v>2</v>
      </c>
      <c r="N10" s="88" t="s">
        <v>20</v>
      </c>
      <c r="O10" s="88">
        <v>2</v>
      </c>
      <c r="P10" s="88">
        <v>2</v>
      </c>
      <c r="Q10" s="88">
        <v>3</v>
      </c>
    </row>
    <row r="11" spans="1:17" ht="15" customHeight="1" x14ac:dyDescent="0.2">
      <c r="A11" s="228"/>
      <c r="B11" s="38" t="s">
        <v>58</v>
      </c>
      <c r="C11" s="88">
        <v>1</v>
      </c>
      <c r="D11" s="88">
        <v>1</v>
      </c>
      <c r="E11" s="88">
        <v>2</v>
      </c>
      <c r="F11" s="88">
        <v>1</v>
      </c>
      <c r="G11" s="88">
        <v>1</v>
      </c>
      <c r="H11" s="88">
        <v>2</v>
      </c>
      <c r="I11" s="88">
        <v>1</v>
      </c>
      <c r="J11" s="88">
        <v>0</v>
      </c>
      <c r="K11" s="88">
        <v>3</v>
      </c>
      <c r="L11" s="88">
        <v>1</v>
      </c>
      <c r="M11" s="88">
        <v>1</v>
      </c>
      <c r="N11" s="88" t="s">
        <v>20</v>
      </c>
      <c r="O11" s="88">
        <v>2</v>
      </c>
      <c r="P11" s="88">
        <v>1</v>
      </c>
      <c r="Q11" s="88">
        <v>1</v>
      </c>
    </row>
    <row r="12" spans="1:17" ht="15" customHeight="1" x14ac:dyDescent="0.2">
      <c r="A12" s="228"/>
      <c r="B12" s="38" t="s">
        <v>59</v>
      </c>
      <c r="C12" s="88">
        <v>0</v>
      </c>
      <c r="D12" s="88">
        <v>0</v>
      </c>
      <c r="E12" s="88">
        <v>0</v>
      </c>
      <c r="F12" s="88">
        <v>0</v>
      </c>
      <c r="G12" s="88">
        <v>0</v>
      </c>
      <c r="H12" s="88">
        <v>0</v>
      </c>
      <c r="I12" s="88">
        <v>0</v>
      </c>
      <c r="J12" s="88">
        <v>6</v>
      </c>
      <c r="K12" s="88">
        <v>1</v>
      </c>
      <c r="L12" s="88">
        <v>0</v>
      </c>
      <c r="M12" s="88">
        <v>0</v>
      </c>
      <c r="N12" s="88" t="s">
        <v>20</v>
      </c>
      <c r="O12" s="88">
        <v>0</v>
      </c>
      <c r="P12" s="88">
        <v>1</v>
      </c>
      <c r="Q12" s="88">
        <v>0</v>
      </c>
    </row>
    <row r="13" spans="1:17" ht="15" customHeight="1" x14ac:dyDescent="0.2">
      <c r="A13" s="228"/>
      <c r="B13" s="38" t="s">
        <v>60</v>
      </c>
      <c r="C13" s="88">
        <v>34</v>
      </c>
      <c r="D13" s="88">
        <v>35</v>
      </c>
      <c r="E13" s="88">
        <v>33</v>
      </c>
      <c r="F13" s="88">
        <v>66</v>
      </c>
      <c r="G13" s="88">
        <v>30</v>
      </c>
      <c r="H13" s="88">
        <v>22</v>
      </c>
      <c r="I13" s="88">
        <v>19</v>
      </c>
      <c r="J13" s="88">
        <v>19</v>
      </c>
      <c r="K13" s="88">
        <v>21</v>
      </c>
      <c r="L13" s="88">
        <v>39</v>
      </c>
      <c r="M13" s="88">
        <v>34</v>
      </c>
      <c r="N13" s="88" t="s">
        <v>20</v>
      </c>
      <c r="O13" s="88">
        <v>36</v>
      </c>
      <c r="P13" s="88">
        <v>33</v>
      </c>
      <c r="Q13" s="88">
        <v>37</v>
      </c>
    </row>
    <row r="14" spans="1:17" ht="15" customHeight="1" x14ac:dyDescent="0.2">
      <c r="A14" s="228"/>
      <c r="B14" s="38" t="s">
        <v>61</v>
      </c>
      <c r="C14" s="88">
        <v>8</v>
      </c>
      <c r="D14" s="88">
        <v>8</v>
      </c>
      <c r="E14" s="88">
        <v>7</v>
      </c>
      <c r="F14" s="88">
        <v>5</v>
      </c>
      <c r="G14" s="88">
        <v>8</v>
      </c>
      <c r="H14" s="88">
        <v>6</v>
      </c>
      <c r="I14" s="88">
        <v>10</v>
      </c>
      <c r="J14" s="88">
        <v>15</v>
      </c>
      <c r="K14" s="88">
        <v>12</v>
      </c>
      <c r="L14" s="88">
        <v>6</v>
      </c>
      <c r="M14" s="88">
        <v>8</v>
      </c>
      <c r="N14" s="88" t="s">
        <v>20</v>
      </c>
      <c r="O14" s="88">
        <v>8</v>
      </c>
      <c r="P14" s="88">
        <v>6</v>
      </c>
      <c r="Q14" s="88">
        <v>8</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v>
      </c>
      <c r="B16" s="38" t="s">
        <v>55</v>
      </c>
      <c r="C16" s="88">
        <v>67</v>
      </c>
      <c r="D16" s="88">
        <v>69</v>
      </c>
      <c r="E16" s="88">
        <v>64</v>
      </c>
      <c r="F16" s="88">
        <v>52</v>
      </c>
      <c r="G16" s="88">
        <v>78</v>
      </c>
      <c r="H16" s="88">
        <v>71</v>
      </c>
      <c r="I16" s="88">
        <v>69</v>
      </c>
      <c r="J16" s="88">
        <v>65</v>
      </c>
      <c r="K16" s="88">
        <v>69</v>
      </c>
      <c r="L16" s="88">
        <v>66</v>
      </c>
      <c r="M16" s="88">
        <v>68</v>
      </c>
      <c r="N16" s="88">
        <v>64</v>
      </c>
      <c r="O16" s="88">
        <v>66</v>
      </c>
      <c r="P16" s="88">
        <v>70</v>
      </c>
      <c r="Q16" s="88">
        <v>67</v>
      </c>
    </row>
    <row r="17" spans="1:17" ht="15" customHeight="1" x14ac:dyDescent="0.2">
      <c r="A17" s="228"/>
      <c r="B17" s="38" t="s">
        <v>56</v>
      </c>
      <c r="C17" s="88">
        <v>12</v>
      </c>
      <c r="D17" s="88">
        <v>12</v>
      </c>
      <c r="E17" s="88">
        <v>12</v>
      </c>
      <c r="F17" s="88">
        <v>8</v>
      </c>
      <c r="G17" s="88">
        <v>11</v>
      </c>
      <c r="H17" s="88">
        <v>12</v>
      </c>
      <c r="I17" s="88">
        <v>18</v>
      </c>
      <c r="J17" s="88">
        <v>14</v>
      </c>
      <c r="K17" s="88">
        <v>12</v>
      </c>
      <c r="L17" s="88">
        <v>12</v>
      </c>
      <c r="M17" s="88">
        <v>12</v>
      </c>
      <c r="N17" s="88">
        <v>17</v>
      </c>
      <c r="O17" s="88">
        <v>16</v>
      </c>
      <c r="P17" s="88">
        <v>12</v>
      </c>
      <c r="Q17" s="88">
        <v>9</v>
      </c>
    </row>
    <row r="18" spans="1:17" ht="15" customHeight="1" x14ac:dyDescent="0.2">
      <c r="A18" s="228"/>
      <c r="B18" s="38" t="s">
        <v>57</v>
      </c>
      <c r="C18" s="88">
        <v>2</v>
      </c>
      <c r="D18" s="88">
        <v>1</v>
      </c>
      <c r="E18" s="88">
        <v>5</v>
      </c>
      <c r="F18" s="88">
        <v>1</v>
      </c>
      <c r="G18" s="88">
        <v>2</v>
      </c>
      <c r="H18" s="88">
        <v>3</v>
      </c>
      <c r="I18" s="88">
        <v>3</v>
      </c>
      <c r="J18" s="88">
        <v>4</v>
      </c>
      <c r="K18" s="88">
        <v>3</v>
      </c>
      <c r="L18" s="88">
        <v>2</v>
      </c>
      <c r="M18" s="88">
        <v>2</v>
      </c>
      <c r="N18" s="88">
        <v>4</v>
      </c>
      <c r="O18" s="88">
        <v>4</v>
      </c>
      <c r="P18" s="88">
        <v>1</v>
      </c>
      <c r="Q18" s="88">
        <v>3</v>
      </c>
    </row>
    <row r="19" spans="1:17" ht="15" customHeight="1" x14ac:dyDescent="0.2">
      <c r="A19" s="228"/>
      <c r="B19" s="38" t="s">
        <v>58</v>
      </c>
      <c r="C19" s="88">
        <v>2</v>
      </c>
      <c r="D19" s="88">
        <v>1</v>
      </c>
      <c r="E19" s="88">
        <v>4</v>
      </c>
      <c r="F19" s="88">
        <v>1</v>
      </c>
      <c r="G19" s="88">
        <v>3</v>
      </c>
      <c r="H19" s="88">
        <v>3</v>
      </c>
      <c r="I19" s="88">
        <v>0</v>
      </c>
      <c r="J19" s="88">
        <v>3</v>
      </c>
      <c r="K19" s="88">
        <v>2</v>
      </c>
      <c r="L19" s="88">
        <v>2</v>
      </c>
      <c r="M19" s="88">
        <v>2</v>
      </c>
      <c r="N19" s="88">
        <v>2</v>
      </c>
      <c r="O19" s="88">
        <v>1</v>
      </c>
      <c r="P19" s="88">
        <v>4</v>
      </c>
      <c r="Q19" s="88">
        <v>1</v>
      </c>
    </row>
    <row r="20" spans="1:17" ht="15" customHeight="1" x14ac:dyDescent="0.2">
      <c r="A20" s="228"/>
      <c r="B20" s="38" t="s">
        <v>59</v>
      </c>
      <c r="C20" s="88">
        <v>0</v>
      </c>
      <c r="D20" s="88">
        <v>1</v>
      </c>
      <c r="E20" s="88">
        <v>0</v>
      </c>
      <c r="F20" s="88">
        <v>0</v>
      </c>
      <c r="G20" s="88">
        <v>0</v>
      </c>
      <c r="H20" s="88">
        <v>0</v>
      </c>
      <c r="I20" s="88">
        <v>0</v>
      </c>
      <c r="J20" s="88">
        <v>4</v>
      </c>
      <c r="K20" s="88">
        <v>1</v>
      </c>
      <c r="L20" s="88">
        <v>0</v>
      </c>
      <c r="M20" s="88">
        <v>0</v>
      </c>
      <c r="N20" s="88">
        <v>1</v>
      </c>
      <c r="O20" s="88">
        <v>0</v>
      </c>
      <c r="P20" s="88">
        <v>0</v>
      </c>
      <c r="Q20" s="88">
        <v>0</v>
      </c>
    </row>
    <row r="21" spans="1:17" ht="15" customHeight="1" x14ac:dyDescent="0.2">
      <c r="A21" s="228"/>
      <c r="B21" s="38" t="s">
        <v>60</v>
      </c>
      <c r="C21" s="88">
        <v>27</v>
      </c>
      <c r="D21" s="88">
        <v>24</v>
      </c>
      <c r="E21" s="88">
        <v>30</v>
      </c>
      <c r="F21" s="88">
        <v>59</v>
      </c>
      <c r="G21" s="88">
        <v>19</v>
      </c>
      <c r="H21" s="88">
        <v>18</v>
      </c>
      <c r="I21" s="88">
        <v>11</v>
      </c>
      <c r="J21" s="88">
        <v>12</v>
      </c>
      <c r="K21" s="88">
        <v>20</v>
      </c>
      <c r="L21" s="88">
        <v>31</v>
      </c>
      <c r="M21" s="88">
        <v>26</v>
      </c>
      <c r="N21" s="88">
        <v>28</v>
      </c>
      <c r="O21" s="88">
        <v>29</v>
      </c>
      <c r="P21" s="88">
        <v>25</v>
      </c>
      <c r="Q21" s="88">
        <v>26</v>
      </c>
    </row>
    <row r="22" spans="1:17" ht="15" customHeight="1" x14ac:dyDescent="0.2">
      <c r="A22" s="228"/>
      <c r="B22" s="38" t="s">
        <v>61</v>
      </c>
      <c r="C22" s="88">
        <v>6</v>
      </c>
      <c r="D22" s="88">
        <v>6</v>
      </c>
      <c r="E22" s="88">
        <v>7</v>
      </c>
      <c r="F22" s="88">
        <v>3</v>
      </c>
      <c r="G22" s="88">
        <v>5</v>
      </c>
      <c r="H22" s="88">
        <v>9</v>
      </c>
      <c r="I22" s="88">
        <v>9</v>
      </c>
      <c r="J22" s="88">
        <v>8</v>
      </c>
      <c r="K22" s="88">
        <v>7</v>
      </c>
      <c r="L22" s="88">
        <v>5</v>
      </c>
      <c r="M22" s="88">
        <v>5</v>
      </c>
      <c r="N22" s="88">
        <v>10</v>
      </c>
      <c r="O22" s="88">
        <v>3</v>
      </c>
      <c r="P22" s="88">
        <v>6</v>
      </c>
      <c r="Q22" s="88">
        <v>8</v>
      </c>
    </row>
    <row r="23" spans="1:17" ht="15" customHeight="1" x14ac:dyDescent="0.2">
      <c r="A23" s="40"/>
      <c r="C23" s="88"/>
      <c r="D23" s="88"/>
      <c r="E23" s="88"/>
      <c r="F23" s="88"/>
      <c r="G23" s="88"/>
      <c r="H23" s="88"/>
      <c r="I23" s="88"/>
      <c r="J23" s="88"/>
      <c r="K23" s="88"/>
      <c r="L23" s="88"/>
      <c r="M23" s="88"/>
      <c r="N23" s="88"/>
      <c r="O23" s="88"/>
      <c r="P23" s="88"/>
      <c r="Q23" s="88"/>
    </row>
    <row r="24" spans="1:17" ht="15" customHeight="1" x14ac:dyDescent="0.2">
      <c r="A24" s="228" t="s">
        <v>35</v>
      </c>
      <c r="B24" s="38" t="s">
        <v>55</v>
      </c>
      <c r="C24" s="88">
        <v>73</v>
      </c>
      <c r="D24" s="88">
        <v>75</v>
      </c>
      <c r="E24" s="88">
        <v>70</v>
      </c>
      <c r="F24" s="88">
        <v>57</v>
      </c>
      <c r="G24" s="88">
        <v>78</v>
      </c>
      <c r="H24" s="88">
        <v>79</v>
      </c>
      <c r="I24" s="88">
        <v>71</v>
      </c>
      <c r="J24" s="88">
        <v>73</v>
      </c>
      <c r="K24" s="88">
        <v>72</v>
      </c>
      <c r="L24" s="88">
        <v>73</v>
      </c>
      <c r="M24" s="88">
        <v>73</v>
      </c>
      <c r="N24" s="88">
        <v>65</v>
      </c>
      <c r="O24" s="88">
        <v>72</v>
      </c>
      <c r="P24" s="88">
        <v>76</v>
      </c>
      <c r="Q24" s="88">
        <v>67</v>
      </c>
    </row>
    <row r="25" spans="1:17" ht="15" customHeight="1" x14ac:dyDescent="0.2">
      <c r="A25" s="228"/>
      <c r="B25" s="38" t="s">
        <v>56</v>
      </c>
      <c r="C25" s="88">
        <v>10</v>
      </c>
      <c r="D25" s="88">
        <v>10</v>
      </c>
      <c r="E25" s="88">
        <v>10</v>
      </c>
      <c r="F25" s="88">
        <v>7</v>
      </c>
      <c r="G25" s="88">
        <v>10</v>
      </c>
      <c r="H25" s="88">
        <v>11</v>
      </c>
      <c r="I25" s="88">
        <v>12</v>
      </c>
      <c r="J25" s="88">
        <v>6</v>
      </c>
      <c r="K25" s="88">
        <v>11</v>
      </c>
      <c r="L25" s="88">
        <v>9</v>
      </c>
      <c r="M25" s="88">
        <v>9</v>
      </c>
      <c r="N25" s="88">
        <v>16</v>
      </c>
      <c r="O25" s="88">
        <v>13</v>
      </c>
      <c r="P25" s="88">
        <v>10</v>
      </c>
      <c r="Q25" s="88">
        <v>7</v>
      </c>
    </row>
    <row r="26" spans="1:17" ht="15" customHeight="1" x14ac:dyDescent="0.2">
      <c r="A26" s="228"/>
      <c r="B26" s="38" t="s">
        <v>57</v>
      </c>
      <c r="C26" s="88">
        <v>2</v>
      </c>
      <c r="D26" s="88">
        <v>0</v>
      </c>
      <c r="E26" s="88">
        <v>4</v>
      </c>
      <c r="F26" s="88">
        <v>0</v>
      </c>
      <c r="G26" s="88">
        <v>1</v>
      </c>
      <c r="H26" s="88">
        <v>2</v>
      </c>
      <c r="I26" s="88">
        <v>3</v>
      </c>
      <c r="J26" s="88">
        <v>2</v>
      </c>
      <c r="K26" s="88">
        <v>2</v>
      </c>
      <c r="L26" s="88">
        <v>2</v>
      </c>
      <c r="M26" s="88">
        <v>2</v>
      </c>
      <c r="N26" s="88">
        <v>3</v>
      </c>
      <c r="O26" s="88">
        <v>1</v>
      </c>
      <c r="P26" s="88">
        <v>1</v>
      </c>
      <c r="Q26" s="88">
        <v>3</v>
      </c>
    </row>
    <row r="27" spans="1:17" ht="15" customHeight="1" x14ac:dyDescent="0.2">
      <c r="A27" s="228"/>
      <c r="B27" s="38" t="s">
        <v>58</v>
      </c>
      <c r="C27" s="88">
        <v>1</v>
      </c>
      <c r="D27" s="88">
        <v>0</v>
      </c>
      <c r="E27" s="88">
        <v>2</v>
      </c>
      <c r="F27" s="88">
        <v>1</v>
      </c>
      <c r="G27" s="88">
        <v>1</v>
      </c>
      <c r="H27" s="88">
        <v>1</v>
      </c>
      <c r="I27" s="88">
        <v>1</v>
      </c>
      <c r="J27" s="88">
        <v>1</v>
      </c>
      <c r="K27" s="88">
        <v>2</v>
      </c>
      <c r="L27" s="88">
        <v>1</v>
      </c>
      <c r="M27" s="88">
        <v>1</v>
      </c>
      <c r="N27" s="88">
        <v>2</v>
      </c>
      <c r="O27" s="88">
        <v>1</v>
      </c>
      <c r="P27" s="88">
        <v>1</v>
      </c>
      <c r="Q27" s="88">
        <v>1</v>
      </c>
    </row>
    <row r="28" spans="1:17" ht="15" customHeight="1" x14ac:dyDescent="0.2">
      <c r="A28" s="228"/>
      <c r="B28" s="38" t="s">
        <v>59</v>
      </c>
      <c r="C28" s="88">
        <v>1</v>
      </c>
      <c r="D28" s="88">
        <v>2</v>
      </c>
      <c r="E28" s="88">
        <v>0</v>
      </c>
      <c r="F28" s="88">
        <v>0</v>
      </c>
      <c r="G28" s="88">
        <v>0</v>
      </c>
      <c r="H28" s="88">
        <v>0</v>
      </c>
      <c r="I28" s="88">
        <v>1</v>
      </c>
      <c r="J28" s="88">
        <v>9</v>
      </c>
      <c r="K28" s="88">
        <v>1</v>
      </c>
      <c r="L28" s="88">
        <v>1</v>
      </c>
      <c r="M28" s="88">
        <v>1</v>
      </c>
      <c r="N28" s="88">
        <v>1</v>
      </c>
      <c r="O28" s="88">
        <v>1</v>
      </c>
      <c r="P28" s="88">
        <v>1</v>
      </c>
      <c r="Q28" s="88">
        <v>1</v>
      </c>
    </row>
    <row r="29" spans="1:17" ht="15" customHeight="1" x14ac:dyDescent="0.2">
      <c r="A29" s="228"/>
      <c r="B29" s="38" t="s">
        <v>60</v>
      </c>
      <c r="C29" s="88">
        <v>23</v>
      </c>
      <c r="D29" s="88">
        <v>21</v>
      </c>
      <c r="E29" s="88">
        <v>25</v>
      </c>
      <c r="F29" s="88">
        <v>55</v>
      </c>
      <c r="G29" s="88">
        <v>20</v>
      </c>
      <c r="H29" s="88">
        <v>13</v>
      </c>
      <c r="I29" s="88">
        <v>15</v>
      </c>
      <c r="J29" s="88">
        <v>11</v>
      </c>
      <c r="K29" s="88">
        <v>15</v>
      </c>
      <c r="L29" s="88">
        <v>25</v>
      </c>
      <c r="M29" s="88">
        <v>23</v>
      </c>
      <c r="N29" s="88">
        <v>25</v>
      </c>
      <c r="O29" s="88">
        <v>23</v>
      </c>
      <c r="P29" s="88">
        <v>20</v>
      </c>
      <c r="Q29" s="88">
        <v>27</v>
      </c>
    </row>
    <row r="30" spans="1:17" ht="15" customHeight="1" x14ac:dyDescent="0.2">
      <c r="A30" s="228"/>
      <c r="B30" s="38" t="s">
        <v>61</v>
      </c>
      <c r="C30" s="88">
        <v>6</v>
      </c>
      <c r="D30" s="88">
        <v>6</v>
      </c>
      <c r="E30" s="88">
        <v>7</v>
      </c>
      <c r="F30" s="88">
        <v>3</v>
      </c>
      <c r="G30" s="88">
        <v>5</v>
      </c>
      <c r="H30" s="88">
        <v>6</v>
      </c>
      <c r="I30" s="88">
        <v>8</v>
      </c>
      <c r="J30" s="88">
        <v>10</v>
      </c>
      <c r="K30" s="88">
        <v>9</v>
      </c>
      <c r="L30" s="88">
        <v>5</v>
      </c>
      <c r="M30" s="88">
        <v>6</v>
      </c>
      <c r="N30" s="88">
        <v>9</v>
      </c>
      <c r="O30" s="88">
        <v>6</v>
      </c>
      <c r="P30" s="88">
        <v>5</v>
      </c>
      <c r="Q30" s="88">
        <v>7</v>
      </c>
    </row>
    <row r="31" spans="1:17" ht="15" customHeight="1" x14ac:dyDescent="0.2">
      <c r="A31" s="40"/>
      <c r="C31" s="88"/>
      <c r="D31" s="88"/>
      <c r="E31" s="88"/>
      <c r="F31" s="88"/>
      <c r="G31" s="88"/>
      <c r="H31" s="88"/>
      <c r="I31" s="88"/>
      <c r="J31" s="88"/>
      <c r="K31" s="88"/>
      <c r="L31" s="88"/>
      <c r="M31" s="88"/>
      <c r="N31" s="88"/>
      <c r="O31" s="88"/>
      <c r="P31" s="88"/>
      <c r="Q31" s="88"/>
    </row>
    <row r="32" spans="1:17" ht="15" customHeight="1" x14ac:dyDescent="0.2">
      <c r="A32" s="228" t="s">
        <v>24</v>
      </c>
      <c r="B32" s="38" t="s">
        <v>55</v>
      </c>
      <c r="C32" s="88">
        <v>73</v>
      </c>
      <c r="D32" s="88">
        <v>73</v>
      </c>
      <c r="E32" s="88">
        <v>71</v>
      </c>
      <c r="F32" s="88">
        <v>64</v>
      </c>
      <c r="G32" s="88">
        <v>79</v>
      </c>
      <c r="H32" s="88">
        <v>76</v>
      </c>
      <c r="I32" s="88">
        <v>70</v>
      </c>
      <c r="J32" s="88">
        <v>66</v>
      </c>
      <c r="K32" s="88">
        <v>73</v>
      </c>
      <c r="L32" s="88">
        <v>73</v>
      </c>
      <c r="M32" s="88">
        <v>74</v>
      </c>
      <c r="N32" s="88">
        <v>66</v>
      </c>
      <c r="O32" s="88">
        <v>72</v>
      </c>
      <c r="P32" s="88">
        <v>77</v>
      </c>
      <c r="Q32" s="88">
        <v>71</v>
      </c>
    </row>
    <row r="33" spans="1:17" ht="15" customHeight="1" x14ac:dyDescent="0.2">
      <c r="A33" s="228"/>
      <c r="B33" s="38" t="s">
        <v>56</v>
      </c>
      <c r="C33" s="88">
        <v>9</v>
      </c>
      <c r="D33" s="88">
        <v>9</v>
      </c>
      <c r="E33" s="88">
        <v>9</v>
      </c>
      <c r="F33" s="88">
        <v>7</v>
      </c>
      <c r="G33" s="88">
        <v>9</v>
      </c>
      <c r="H33" s="88">
        <v>9</v>
      </c>
      <c r="I33" s="88">
        <v>11</v>
      </c>
      <c r="J33" s="88">
        <v>7</v>
      </c>
      <c r="K33" s="88">
        <v>8</v>
      </c>
      <c r="L33" s="88">
        <v>9</v>
      </c>
      <c r="M33" s="88">
        <v>8</v>
      </c>
      <c r="N33" s="88">
        <v>16</v>
      </c>
      <c r="O33" s="88">
        <v>15</v>
      </c>
      <c r="P33" s="88">
        <v>10</v>
      </c>
      <c r="Q33" s="88">
        <v>5</v>
      </c>
    </row>
    <row r="34" spans="1:17" ht="15" customHeight="1" x14ac:dyDescent="0.2">
      <c r="A34" s="228"/>
      <c r="B34" s="38" t="s">
        <v>57</v>
      </c>
      <c r="C34" s="88">
        <v>2</v>
      </c>
      <c r="D34" s="88">
        <v>0</v>
      </c>
      <c r="E34" s="88">
        <v>6</v>
      </c>
      <c r="F34" s="88">
        <v>0</v>
      </c>
      <c r="G34" s="88">
        <v>2</v>
      </c>
      <c r="H34" s="88">
        <v>3</v>
      </c>
      <c r="I34" s="88">
        <v>4</v>
      </c>
      <c r="J34" s="88">
        <v>3</v>
      </c>
      <c r="K34" s="88">
        <v>3</v>
      </c>
      <c r="L34" s="88">
        <v>2</v>
      </c>
      <c r="M34" s="88">
        <v>2</v>
      </c>
      <c r="N34" s="88">
        <v>3</v>
      </c>
      <c r="O34" s="88">
        <v>2</v>
      </c>
      <c r="P34" s="88">
        <v>2</v>
      </c>
      <c r="Q34" s="88">
        <v>3</v>
      </c>
    </row>
    <row r="35" spans="1:17" ht="15" customHeight="1" x14ac:dyDescent="0.2">
      <c r="A35" s="228"/>
      <c r="B35" s="38" t="s">
        <v>58</v>
      </c>
      <c r="C35" s="88">
        <v>1</v>
      </c>
      <c r="D35" s="88">
        <v>1</v>
      </c>
      <c r="E35" s="88">
        <v>2</v>
      </c>
      <c r="F35" s="88">
        <v>1</v>
      </c>
      <c r="G35" s="88">
        <v>1</v>
      </c>
      <c r="H35" s="88">
        <v>1</v>
      </c>
      <c r="I35" s="88">
        <v>1</v>
      </c>
      <c r="J35" s="88">
        <v>1</v>
      </c>
      <c r="K35" s="88">
        <v>1</v>
      </c>
      <c r="L35" s="88">
        <v>1</v>
      </c>
      <c r="M35" s="88">
        <v>1</v>
      </c>
      <c r="N35" s="88">
        <v>2</v>
      </c>
      <c r="O35" s="88">
        <v>1</v>
      </c>
      <c r="P35" s="88">
        <v>1</v>
      </c>
      <c r="Q35" s="88">
        <v>1</v>
      </c>
    </row>
    <row r="36" spans="1:17" ht="15" customHeight="1" x14ac:dyDescent="0.2">
      <c r="A36" s="228"/>
      <c r="B36" s="38" t="s">
        <v>59</v>
      </c>
      <c r="C36" s="88">
        <v>1</v>
      </c>
      <c r="D36" s="88">
        <v>1</v>
      </c>
      <c r="E36" s="88">
        <v>0</v>
      </c>
      <c r="F36" s="88">
        <v>0</v>
      </c>
      <c r="G36" s="88">
        <v>0</v>
      </c>
      <c r="H36" s="88">
        <v>0</v>
      </c>
      <c r="I36" s="88">
        <v>0</v>
      </c>
      <c r="J36" s="88">
        <v>7</v>
      </c>
      <c r="K36" s="88">
        <v>1</v>
      </c>
      <c r="L36" s="88">
        <v>1</v>
      </c>
      <c r="M36" s="88">
        <v>1</v>
      </c>
      <c r="N36" s="88">
        <v>1</v>
      </c>
      <c r="O36" s="88">
        <v>1</v>
      </c>
      <c r="P36" s="88">
        <v>1</v>
      </c>
      <c r="Q36" s="88">
        <v>0</v>
      </c>
    </row>
    <row r="37" spans="1:17" ht="15" customHeight="1" x14ac:dyDescent="0.2">
      <c r="A37" s="228"/>
      <c r="B37" s="38" t="s">
        <v>60</v>
      </c>
      <c r="C37" s="88">
        <v>17</v>
      </c>
      <c r="D37" s="88">
        <v>17</v>
      </c>
      <c r="E37" s="88">
        <v>17</v>
      </c>
      <c r="F37" s="88">
        <v>42</v>
      </c>
      <c r="G37" s="88">
        <v>15</v>
      </c>
      <c r="H37" s="88">
        <v>12</v>
      </c>
      <c r="I37" s="88">
        <v>11</v>
      </c>
      <c r="J37" s="88">
        <v>10</v>
      </c>
      <c r="K37" s="88">
        <v>13</v>
      </c>
      <c r="L37" s="88">
        <v>24</v>
      </c>
      <c r="M37" s="88">
        <v>18</v>
      </c>
      <c r="N37" s="88">
        <v>16</v>
      </c>
      <c r="O37" s="88">
        <v>17</v>
      </c>
      <c r="P37" s="88">
        <v>15</v>
      </c>
      <c r="Q37" s="88">
        <v>20</v>
      </c>
    </row>
    <row r="38" spans="1:17" ht="15" customHeight="1" x14ac:dyDescent="0.2">
      <c r="A38" s="228"/>
      <c r="B38" s="38" t="s">
        <v>61</v>
      </c>
      <c r="C38" s="88">
        <v>8</v>
      </c>
      <c r="D38" s="88">
        <v>8</v>
      </c>
      <c r="E38" s="88">
        <v>8</v>
      </c>
      <c r="F38" s="88">
        <v>5</v>
      </c>
      <c r="G38" s="88">
        <v>6</v>
      </c>
      <c r="H38" s="88">
        <v>8</v>
      </c>
      <c r="I38" s="88">
        <v>11</v>
      </c>
      <c r="J38" s="88">
        <v>14</v>
      </c>
      <c r="K38" s="88">
        <v>10</v>
      </c>
      <c r="L38" s="88">
        <v>5</v>
      </c>
      <c r="M38" s="88">
        <v>7</v>
      </c>
      <c r="N38" s="88">
        <v>12</v>
      </c>
      <c r="O38" s="88">
        <v>7</v>
      </c>
      <c r="P38" s="88">
        <v>6</v>
      </c>
      <c r="Q38" s="88">
        <v>9</v>
      </c>
    </row>
    <row r="39" spans="1:17" ht="15" customHeight="1" x14ac:dyDescent="0.2">
      <c r="A39" s="89"/>
      <c r="B39" s="75"/>
      <c r="C39" s="65"/>
      <c r="D39" s="65"/>
      <c r="E39" s="65"/>
      <c r="F39" s="65"/>
      <c r="G39" s="65"/>
      <c r="H39" s="65"/>
      <c r="I39" s="65"/>
      <c r="J39" s="65"/>
      <c r="K39" s="65"/>
      <c r="L39" s="65"/>
      <c r="M39" s="65"/>
      <c r="N39" s="65"/>
      <c r="O39" s="65"/>
      <c r="P39" s="65"/>
      <c r="Q39" s="65"/>
    </row>
    <row r="40" spans="1:17" ht="15" customHeight="1" x14ac:dyDescent="0.2">
      <c r="A40" s="38" t="s">
        <v>245</v>
      </c>
    </row>
    <row r="41" spans="1:17" ht="15" customHeight="1" x14ac:dyDescent="0.2">
      <c r="A41" s="66" t="s">
        <v>25</v>
      </c>
      <c r="B41" s="66"/>
      <c r="C41" s="66"/>
      <c r="D41" s="66"/>
      <c r="E41" s="66"/>
      <c r="F41" s="66"/>
      <c r="G41" s="82"/>
      <c r="H41" s="82"/>
      <c r="I41" s="82"/>
    </row>
    <row r="43" spans="1:17" ht="15" customHeight="1" x14ac:dyDescent="0.2"/>
  </sheetData>
  <mergeCells count="10">
    <mergeCell ref="A8:A14"/>
    <mergeCell ref="A16:A22"/>
    <mergeCell ref="A24:A30"/>
    <mergeCell ref="A32:A38"/>
    <mergeCell ref="A1:Q1"/>
    <mergeCell ref="C2:E2"/>
    <mergeCell ref="F2:J2"/>
    <mergeCell ref="K2:L2"/>
    <mergeCell ref="M2:N2"/>
    <mergeCell ref="O2:Q2"/>
  </mergeCells>
  <hyperlinks>
    <hyperlink ref="A4" location="Inhoud!A1" display="Terug naar inhoud" xr:uid="{3E673341-F9AB-42DA-806C-A79A9952B3F1}"/>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51"/>
  <sheetViews>
    <sheetView showGridLines="0" workbookViewId="0"/>
  </sheetViews>
  <sheetFormatPr defaultRowHeight="15" customHeight="1" x14ac:dyDescent="0.25"/>
  <cols>
    <col min="1" max="1" width="177.85546875" style="23" bestFit="1" customWidth="1"/>
    <col min="2" max="2" width="35.28515625" style="118" bestFit="1" customWidth="1"/>
    <col min="3" max="16384" width="9.140625" style="118"/>
  </cols>
  <sheetData>
    <row r="1" spans="1:2" ht="15" customHeight="1" x14ac:dyDescent="0.25">
      <c r="A1" s="22" t="s">
        <v>232</v>
      </c>
    </row>
    <row r="2" spans="1:2" ht="15" customHeight="1" x14ac:dyDescent="0.25">
      <c r="A2" s="193"/>
    </row>
    <row r="3" spans="1:2" ht="15" customHeight="1" x14ac:dyDescent="0.25">
      <c r="A3" s="195" t="s">
        <v>233</v>
      </c>
    </row>
    <row r="4" spans="1:2" ht="15" customHeight="1" x14ac:dyDescent="0.25">
      <c r="A4" s="195"/>
    </row>
    <row r="5" spans="1:2" ht="15" customHeight="1" x14ac:dyDescent="0.25">
      <c r="A5" s="195" t="str">
        <f>'Tabel 1a'!A1</f>
        <v>1a. Samenwerken, inhuur en bedrijfsvoering, zelfstandig ondernemers (15 tot 75 jaar), 2015/2017/2019</v>
      </c>
    </row>
    <row r="6" spans="1:2" ht="15" customHeight="1" x14ac:dyDescent="0.25">
      <c r="A6" s="195" t="str">
        <f>'Tabel 1b'!A1</f>
        <v>1b. Samenwerken, inhuur en bedrijfsvoering, zelfstandig ondernemers (15 tot 75 jaar), 2019/2021/2023</v>
      </c>
      <c r="B6" s="122"/>
    </row>
    <row r="7" spans="1:2" ht="15" customHeight="1" x14ac:dyDescent="0.25">
      <c r="A7" s="195"/>
      <c r="B7" s="122"/>
    </row>
    <row r="8" spans="1:2" ht="15" customHeight="1" x14ac:dyDescent="0.25">
      <c r="A8" s="195" t="str">
        <f>'Tabel 2a'!A1</f>
        <v>2a. Soort klanten, zelfstandig ondernemers (15 tot 75 jaar), 2017/2019</v>
      </c>
      <c r="B8" s="24"/>
    </row>
    <row r="9" spans="1:2" ht="15" customHeight="1" x14ac:dyDescent="0.25">
      <c r="A9" s="195" t="str">
        <f>'Tabel 2b'!A1</f>
        <v>2b. Soort klanten, zelfstandig ondernemers (15 tot 75 jaar), 2019/2021/2023</v>
      </c>
      <c r="B9" s="24"/>
    </row>
    <row r="10" spans="1:2" ht="15" customHeight="1" x14ac:dyDescent="0.25">
      <c r="A10" s="195"/>
      <c r="B10" s="24"/>
    </row>
    <row r="11" spans="1:2" ht="15" customHeight="1" x14ac:dyDescent="0.25">
      <c r="A11" s="195" t="str">
        <f>'Tabel 3a'!A1</f>
        <v>3a. Manieren van klantenwerving, zelfstandig ondernemers (15 tot 75 jaar), 2017/2019</v>
      </c>
      <c r="B11" s="24"/>
    </row>
    <row r="12" spans="1:2" ht="15" customHeight="1" x14ac:dyDescent="0.25">
      <c r="A12" s="195" t="str">
        <f>'Tabel 3b'!A1</f>
        <v>3b. Manieren van klantenwerving, zelfstandig ondernemers (15 tot 75 jaar), 2019/2021/2023</v>
      </c>
      <c r="B12" s="122"/>
    </row>
    <row r="13" spans="1:2" ht="15" customHeight="1" x14ac:dyDescent="0.25">
      <c r="A13" s="195"/>
      <c r="B13" s="122"/>
    </row>
    <row r="14" spans="1:2" ht="15" customHeight="1" x14ac:dyDescent="0.25">
      <c r="A14" s="195" t="str">
        <f>'Tabel 4'!A1</f>
        <v>4. Uurtarief (excl. btw) en geen antwoord op uurtarief, zelfstandig ondernemers (15 tot 75 jaar)1,2, 2019/2021/2023</v>
      </c>
      <c r="B14" s="122"/>
    </row>
    <row r="15" spans="1:2" ht="15" customHeight="1" x14ac:dyDescent="0.25">
      <c r="A15" s="195"/>
      <c r="B15" s="122"/>
    </row>
    <row r="16" spans="1:2" ht="15" customHeight="1" x14ac:dyDescent="0.25">
      <c r="A16" s="195" t="str">
        <f>'Tabel 5a'!A1</f>
        <v>5a. Financiële situatie, zelfstandig ondernemers (15 tot 75 jaar), 2015/2017/2019</v>
      </c>
      <c r="B16" s="24"/>
    </row>
    <row r="17" spans="1:2" ht="15" customHeight="1" x14ac:dyDescent="0.25">
      <c r="A17" s="195" t="str">
        <f>'Tabel 5b'!A1</f>
        <v>5b. Financiële situatie, zelfstandig ondernemers (15 tot 75 jaar), 2019/2021/2023</v>
      </c>
      <c r="B17" s="24"/>
    </row>
    <row r="18" spans="1:2" ht="15" customHeight="1" x14ac:dyDescent="0.25">
      <c r="A18" s="195"/>
      <c r="B18" s="24"/>
    </row>
    <row r="19" spans="1:2" ht="15" customHeight="1" x14ac:dyDescent="0.25">
      <c r="A19" s="195" t="str">
        <f>'Tabel 6'!A1</f>
        <v>6. Financiële buffer bij wegvallen inkomsten, zelfstandig ondernemers (15 tot 75 jaar), 2019/2021/2023</v>
      </c>
    </row>
    <row r="20" spans="1:2" ht="15" customHeight="1" x14ac:dyDescent="0.25">
      <c r="A20" s="195"/>
    </row>
    <row r="21" spans="1:2" ht="15" customHeight="1" x14ac:dyDescent="0.25">
      <c r="A21" s="195" t="str">
        <f>'Tabel 7a'!A1</f>
        <v>7a. Aantal dagen werkzaam per week1, zelfstandig ondernemers (15 tot 75 jaar), 2015/2017/2019</v>
      </c>
      <c r="B21" s="125"/>
    </row>
    <row r="22" spans="1:2" ht="15" customHeight="1" x14ac:dyDescent="0.25">
      <c r="A22" s="195" t="str">
        <f>'Tabel 7b'!A1</f>
        <v>7b. Aantal dagen werkzaam per week1, zelfstandig ondernemers (15 tot 75 jaar), 2019/2021/2023</v>
      </c>
      <c r="B22" s="125"/>
    </row>
    <row r="23" spans="1:2" ht="15" customHeight="1" x14ac:dyDescent="0.25">
      <c r="A23" s="195" t="str">
        <f>'Tabel 7c'!A1</f>
        <v>7c. Aantal dagen werkzaam per week1, werknemers (15 tot 75 jaar), 2014/2015/2016</v>
      </c>
      <c r="B23" s="119"/>
    </row>
    <row r="24" spans="1:2" s="119" customFormat="1" ht="15" customHeight="1" x14ac:dyDescent="0.25">
      <c r="A24" s="195" t="str">
        <f>'Tabel 7d'!A1</f>
        <v>7d. Aantal dagen werkzaam per week1, werknemers (15 tot 75 jaar), 2017/2018/2019</v>
      </c>
      <c r="B24" s="120"/>
    </row>
    <row r="25" spans="1:2" s="119" customFormat="1" ht="15" customHeight="1" x14ac:dyDescent="0.25">
      <c r="A25" s="195" t="str">
        <f>'Tabel 7e'!A1</f>
        <v>7e. Aantal dagen werkzaam per week1, werknemers (15 tot 75 jaar), 2021/2022/2023</v>
      </c>
      <c r="B25" s="120"/>
    </row>
    <row r="26" spans="1:2" s="119" customFormat="1" ht="15" customHeight="1" x14ac:dyDescent="0.25">
      <c r="A26" s="195"/>
      <c r="B26" s="120"/>
    </row>
    <row r="27" spans="1:2" ht="15" customHeight="1" x14ac:dyDescent="0.25">
      <c r="A27" s="195" t="str">
        <f>'Tabel 8a'!A1</f>
        <v>8a. Situatie voordat men zelfstandige werd, zelfstandig ondernemers (15 tot 75 jaar), 2015/2017/2019</v>
      </c>
      <c r="B27" s="125"/>
    </row>
    <row r="28" spans="1:2" ht="15" customHeight="1" x14ac:dyDescent="0.25">
      <c r="A28" s="195" t="str">
        <f>'Tabel 8b'!A1</f>
        <v>8b. Situatie voordat men zelfstandige werd, zelfstandig ondernemers (15 tot 75 jaar), 2019/2021/2023</v>
      </c>
      <c r="B28" s="125"/>
    </row>
    <row r="29" spans="1:2" ht="15" customHeight="1" x14ac:dyDescent="0.25">
      <c r="A29" s="195"/>
      <c r="B29" s="125"/>
    </row>
    <row r="30" spans="1:2" ht="15" customHeight="1" x14ac:dyDescent="0.25">
      <c r="A30" s="195" t="str">
        <f>'Tabel 9a'!A1</f>
        <v>9a. Redenen om als zelfstandige te gaan werken, zelfstandig ondernemers (15 tot 75 jaar), 2015/2017/2019</v>
      </c>
      <c r="B30" s="24"/>
    </row>
    <row r="31" spans="1:2" ht="15" customHeight="1" x14ac:dyDescent="0.25">
      <c r="A31" s="195" t="str">
        <f>'Tabel 9b'!A1</f>
        <v>9b. Redenen om als zelfstandige te gaan werken, zelfstandig ondernemers (15 tot 75 jaar), 2019/2021/2023</v>
      </c>
      <c r="B31" s="24"/>
    </row>
    <row r="32" spans="1:2" ht="15" customHeight="1" x14ac:dyDescent="0.25">
      <c r="A32" s="195"/>
      <c r="B32" s="24"/>
    </row>
    <row r="33" spans="1:2" ht="15" customHeight="1" x14ac:dyDescent="0.25">
      <c r="A33" s="195" t="str">
        <f>'Tabel 10a'!A1</f>
        <v>10a. Redenen om naast zelfstandige ook als werknemer te werken, zelfstandig ondernemers (15 tot 75 jaar), 2015/2017/2019</v>
      </c>
      <c r="B33" s="24"/>
    </row>
    <row r="34" spans="1:2" ht="15" customHeight="1" x14ac:dyDescent="0.25">
      <c r="A34" s="195" t="str">
        <f>'Tabel 10b'!A1</f>
        <v>10b. Redenen om naast zelfstandige ook als werknemer te werken, zelfstandig ondernemers (15 tot 75 jaar), 2023</v>
      </c>
      <c r="B34" s="24"/>
    </row>
    <row r="35" spans="1:2" ht="15" customHeight="1" x14ac:dyDescent="0.25">
      <c r="A35" s="195"/>
      <c r="B35" s="24"/>
    </row>
    <row r="36" spans="1:2" ht="15" customHeight="1" x14ac:dyDescent="0.25">
      <c r="A36" s="195" t="str">
        <f>'Tabel 11a'!A1</f>
        <v>11a. Onzekerheid over aspecten van het werk als zelfstandig ondernemer, zelfstandig ondernemers (15 tot 75 jaar), 2015/2017/2019</v>
      </c>
      <c r="B36" s="24"/>
    </row>
    <row r="37" spans="1:2" ht="15" customHeight="1" x14ac:dyDescent="0.25">
      <c r="A37" s="195" t="str">
        <f>'Tabel 11b'!A1</f>
        <v>11b. Onzekerheid over aspecten van het werk als zelfstandig ondernemer, zelfstandig ondernemers (15 tot 75 jaar), 2019/2021/2023</v>
      </c>
      <c r="B37" s="24"/>
    </row>
    <row r="38" spans="1:2" ht="15" customHeight="1" x14ac:dyDescent="0.25">
      <c r="A38" s="195"/>
      <c r="B38" s="24"/>
    </row>
    <row r="39" spans="1:2" ht="15" customHeight="1" x14ac:dyDescent="0.25">
      <c r="A39" s="195" t="str">
        <f>'Tabel 12a'!A1</f>
        <v>12a. Belasting aspecten van het werk als zelfstandig ondernemer, zelfstandig ondernemers (15 tot 75 jaar), 2015/2017/2019</v>
      </c>
      <c r="B39" s="24"/>
    </row>
    <row r="40" spans="1:2" ht="15" customHeight="1" x14ac:dyDescent="0.25">
      <c r="A40" s="195" t="str">
        <f>'Tabel 12b'!A1</f>
        <v>12b. Belasting aspecten van het werk als zelfstandig ondernemer, zelfstandig ondernemers (15 tot 75 jaar), 2019/2021/2023</v>
      </c>
      <c r="B40" s="24"/>
    </row>
    <row r="41" spans="1:2" ht="15" customHeight="1" x14ac:dyDescent="0.25">
      <c r="A41" s="195"/>
      <c r="B41" s="24"/>
    </row>
    <row r="42" spans="1:2" ht="15" customHeight="1" x14ac:dyDescent="0.25">
      <c r="A42" s="195" t="str">
        <f>'Tabel 13a'!A1</f>
        <v>13a. Over 5 jaar nog werkzaam als zelfstandig ondernemer, zelfstandig ondernemers (15 tot 75 jaar), 2015/2017/2019</v>
      </c>
      <c r="B42" s="24"/>
    </row>
    <row r="43" spans="1:2" ht="15" customHeight="1" x14ac:dyDescent="0.25">
      <c r="A43" s="195" t="str">
        <f>'Tabel 13b'!A1</f>
        <v>13b. Over 5 jaar nog werkzaam als zelfstandig ondernemer, zelfstandig ondernemers (15 tot 75 jaar), 2019/2023</v>
      </c>
      <c r="B43" s="24"/>
    </row>
    <row r="44" spans="1:2" ht="15" customHeight="1" x14ac:dyDescent="0.25">
      <c r="A44" s="195"/>
      <c r="B44" s="24"/>
    </row>
    <row r="45" spans="1:2" ht="15" customHeight="1" x14ac:dyDescent="0.25">
      <c r="A45" s="195" t="str">
        <f>'Tabel 14a'!A1</f>
        <v>14a. Belangrijkste reden meerdere banen, werknemers (15 tot 75 jaar) met meerdere banen, 2014/2015/2016</v>
      </c>
      <c r="B45" s="119"/>
    </row>
    <row r="46" spans="1:2" ht="15" customHeight="1" x14ac:dyDescent="0.25">
      <c r="A46" s="195" t="str">
        <f>'Tabel 14b'!A1</f>
        <v>14b. Belangrijkste reden meerdere banen, werknemers (15 tot 75 jaar) met meerdere banen, 2017/2018/2019</v>
      </c>
      <c r="B46" s="119"/>
    </row>
    <row r="47" spans="1:2" ht="15" customHeight="1" x14ac:dyDescent="0.25">
      <c r="A47" s="195" t="str">
        <f>'Tabel 14c'!A1</f>
        <v>14c. Belangrijkste reden meerdere banen, werknemers (15 tot 75 jaar) met meerdere banen, 2021/2022/2023</v>
      </c>
      <c r="B47" s="119"/>
    </row>
    <row r="48" spans="1:2" ht="15" customHeight="1" x14ac:dyDescent="0.25">
      <c r="A48" s="195"/>
      <c r="B48" s="119"/>
    </row>
    <row r="49" spans="1:2" ht="15" customHeight="1" x14ac:dyDescent="0.25">
      <c r="A49" s="195" t="str">
        <f>'Tabel 15a'!A1</f>
        <v>15a. Belangrijkste reden voor niet hebben van vast dienstverband, werknemers (15 tot 75 jaar) met flexibele arbeidsrelatie, 2014/2015/2016</v>
      </c>
      <c r="B49" s="119"/>
    </row>
    <row r="50" spans="1:2" ht="15" customHeight="1" x14ac:dyDescent="0.25">
      <c r="A50" s="195" t="str">
        <f>'Tabel 15b'!A1</f>
        <v>15b. Belangrijkste reden voor niet hebben van vast dienstverband, werknemers (15 tot 75 jaar) met flexibele arbeidsrelatie, 2017/2018/2019</v>
      </c>
      <c r="B50" s="119"/>
    </row>
    <row r="51" spans="1:2" ht="15" customHeight="1" x14ac:dyDescent="0.25">
      <c r="A51" s="195" t="str">
        <f>'Tabel 15c'!A1</f>
        <v>15c. Belangrijkste reden voor niet hebben van vast dienstverband, werknemers (15 tot 75 jaar) met flexibele arbeidsrelatie, 2022/2023</v>
      </c>
      <c r="B51" s="119"/>
    </row>
    <row r="52" spans="1:2" ht="15" customHeight="1" x14ac:dyDescent="0.25">
      <c r="A52" s="195"/>
      <c r="B52" s="119"/>
    </row>
    <row r="53" spans="1:2" ht="15" customHeight="1" x14ac:dyDescent="0.25">
      <c r="A53" s="195" t="str">
        <f>'Tabel 16a'!A1</f>
        <v>16a. Oproep- en beschikbaarheidsdiensten, werknemers (15 tot 75 jaar), 2014/2015/2016</v>
      </c>
      <c r="B53" s="119"/>
    </row>
    <row r="54" spans="1:2" ht="15" customHeight="1" x14ac:dyDescent="0.25">
      <c r="A54" s="195" t="str">
        <f>'Tabel 16b'!A1</f>
        <v>16b. Oproep- en beschikbaarheidsdiensten, werknemers (15 tot 75 jaar), 2017/2018/2019</v>
      </c>
      <c r="B54" s="119"/>
    </row>
    <row r="55" spans="1:2" ht="15" customHeight="1" x14ac:dyDescent="0.25">
      <c r="A55" s="195" t="str">
        <f>'Tabel 16c'!A1</f>
        <v>16c. Oproep- en beschikbaarheidsdiensten, werknemers (15 tot 75 jaar), 2022/20231</v>
      </c>
      <c r="B55" s="119"/>
    </row>
    <row r="56" spans="1:2" ht="15" customHeight="1" x14ac:dyDescent="0.25">
      <c r="A56" s="195"/>
      <c r="B56" s="119"/>
    </row>
    <row r="57" spans="1:2" ht="15" customHeight="1" x14ac:dyDescent="0.25">
      <c r="A57" s="195" t="str">
        <f>'Tabel 17a'!A1</f>
        <v>17a. Belang van diverse aspecten van het werk, werknemers (15 tot 75 jaar), 2014/2015/2016</v>
      </c>
      <c r="B57" s="119"/>
    </row>
    <row r="58" spans="1:2" s="119" customFormat="1" ht="15" customHeight="1" x14ac:dyDescent="0.25">
      <c r="A58" s="195" t="str">
        <f>'Tabel 17b'!A1</f>
        <v>17b. Belang van diverse aspecten van het werk, werknemers (15 tot 75 jaar), 2017/2019</v>
      </c>
    </row>
    <row r="59" spans="1:2" s="119" customFormat="1" ht="15" customHeight="1" x14ac:dyDescent="0.25">
      <c r="A59" s="195" t="str">
        <f>'Tabel 17c'!A1</f>
        <v>17c. Belang van diverse aspecten van het werk, werknemers (15 tot 75 jaar), 2022/20231</v>
      </c>
    </row>
    <row r="60" spans="1:2" s="119" customFormat="1" ht="15" customHeight="1" x14ac:dyDescent="0.25">
      <c r="A60" s="195"/>
    </row>
    <row r="61" spans="1:2" ht="15" customHeight="1" x14ac:dyDescent="0.25">
      <c r="A61" s="195" t="str">
        <f>'Tabel 18a'!A1</f>
        <v>18a. Gezondheidsklachten, zelfstandig ondernemers (15 tot 75 jaar), 2017/2019</v>
      </c>
      <c r="B61" s="24"/>
    </row>
    <row r="62" spans="1:2" ht="15" customHeight="1" x14ac:dyDescent="0.25">
      <c r="A62" s="195" t="str">
        <f>'Tabel 18b'!A1</f>
        <v>18b. Gezondheidsklachten, zelfstandig ondernemers (15 tot 75 jaar), 2019/2021/2023</v>
      </c>
      <c r="B62" s="24"/>
    </row>
    <row r="63" spans="1:2" ht="15" customHeight="1" x14ac:dyDescent="0.25">
      <c r="A63" s="195"/>
      <c r="B63" s="24"/>
    </row>
    <row r="64" spans="1:2" ht="15" customHeight="1" x14ac:dyDescent="0.25">
      <c r="A64" s="195" t="str">
        <f>'Tabel 19'!A1</f>
        <v>19. Voorzieningen pensioen en arbeidsongeschiktheid, zelfstandig ondernemers (15 tot 75 jaar), 2019/2021/2023</v>
      </c>
      <c r="B64" s="24"/>
    </row>
    <row r="65" spans="1:2" ht="15" customHeight="1" x14ac:dyDescent="0.25">
      <c r="A65" s="195"/>
      <c r="B65" s="24"/>
    </row>
    <row r="66" spans="1:2" ht="15" customHeight="1" x14ac:dyDescent="0.25">
      <c r="A66" s="195" t="str">
        <f>'Tabel 20'!A1</f>
        <v>20. Redenen geen arbeidsongeschiktheidsverzekering/pensioenvoorziening, zelfstandig ondernemers (15 tot 75 jaar), 2017/2019/2021</v>
      </c>
      <c r="B66" s="24"/>
    </row>
    <row r="67" spans="1:2" ht="15" customHeight="1" x14ac:dyDescent="0.25">
      <c r="A67" s="195"/>
      <c r="B67" s="24"/>
    </row>
    <row r="68" spans="1:2" ht="15" customHeight="1" x14ac:dyDescent="0.25">
      <c r="A68" s="195" t="str">
        <f>'Tabel 21a'!A1</f>
        <v>21a. Lidmaatschap belangenorganisaties1, zelfstandig ondernemers (15 tot 75 jaar), 2017/2019</v>
      </c>
      <c r="B68" s="124"/>
    </row>
    <row r="69" spans="1:2" ht="15" customHeight="1" x14ac:dyDescent="0.25">
      <c r="A69" s="195" t="str">
        <f>'Tabel 21b'!A1</f>
        <v>21b. Lidmaatschap belangenorganisaties1, zelfstandig ondernemers (15 tot 75 jaar), 2019/2021/2023</v>
      </c>
      <c r="B69" s="119"/>
    </row>
    <row r="70" spans="1:2" ht="15" customHeight="1" x14ac:dyDescent="0.25">
      <c r="A70" s="195" t="str">
        <f>'Tabel 21c'!A1</f>
        <v>21c. Lidmaatschap van vakbonden, werknemers (15 tot 75 jaar), 2018/2019</v>
      </c>
      <c r="B70" s="119"/>
    </row>
    <row r="71" spans="1:2" ht="15" customHeight="1" x14ac:dyDescent="0.25">
      <c r="A71" s="195" t="str">
        <f>'Tabel 21d'!A1</f>
        <v>21d. Lidmaatschap van vakbonden, werknemers (15 tot 75 jaar), 2021/2022/2023</v>
      </c>
      <c r="B71" s="119"/>
    </row>
    <row r="72" spans="1:2" ht="15" customHeight="1" x14ac:dyDescent="0.25">
      <c r="A72" s="195"/>
      <c r="B72" s="119"/>
    </row>
    <row r="73" spans="1:2" ht="15" customHeight="1" x14ac:dyDescent="0.25">
      <c r="A73" s="195" t="str">
        <f>'Tabel 22a'!A1</f>
        <v>22a. Tevredenheid over belangenorganisaties, zelfstandig ondernemers (15 tot 75 jaar), 2019/2023</v>
      </c>
      <c r="B73" s="119"/>
    </row>
    <row r="74" spans="1:2" ht="15" customHeight="1" x14ac:dyDescent="0.25">
      <c r="A74" s="195" t="str">
        <f>'Tabel 22b'!A1</f>
        <v>22b. Tevredenheid met vertegenwoordiging van belangen, werknemers (15 tot 75 jaar), 2015/2016</v>
      </c>
      <c r="B74" s="119"/>
    </row>
    <row r="75" spans="1:2" ht="15" customHeight="1" x14ac:dyDescent="0.25">
      <c r="A75" s="195" t="str">
        <f>'Tabel 22c'!A1</f>
        <v>22c. Tevredenheid met vertegenwoordiging van belangen door vakbonden, werknemers (15 tot 75 jaar), 2017/2018/2019</v>
      </c>
      <c r="B75" s="119"/>
    </row>
    <row r="76" spans="1:2" ht="15" customHeight="1" x14ac:dyDescent="0.25">
      <c r="A76" s="195" t="str">
        <f>'Tabel 22d'!A1</f>
        <v>22d. Tevredenheid met vertegenwoordiging van belangen door vakbonden, werknemers (15 tot 75 jaar), 2021/2022/2023</v>
      </c>
      <c r="B76" s="119"/>
    </row>
    <row r="77" spans="1:2" ht="15" customHeight="1" x14ac:dyDescent="0.25">
      <c r="A77" s="195"/>
      <c r="B77" s="119"/>
    </row>
    <row r="78" spans="1:2" ht="15" customHeight="1" x14ac:dyDescent="0.25">
      <c r="A78" s="195" t="str">
        <f>'Tabel 23a'!A1</f>
        <v>23a. Belangrijkste reden geen lid belangenorganisaties, zelfstandig ondernemers (15 tot 75 jaar), 2019/2023</v>
      </c>
      <c r="B78" s="119"/>
    </row>
    <row r="79" spans="1:2" ht="15" customHeight="1" x14ac:dyDescent="0.25">
      <c r="A79" s="195" t="str">
        <f>'Tabel 23b'!A1</f>
        <v>23b. Belangrijkste reden geen vakbondslid, werknemers (15 tot 75 jaar), 2018/2019</v>
      </c>
      <c r="B79" s="119"/>
    </row>
    <row r="80" spans="1:2" ht="15" customHeight="1" x14ac:dyDescent="0.25">
      <c r="A80" s="195" t="str">
        <f>'Tabel 23c'!A1</f>
        <v>23c. Belangrijkste reden geen vakbondslid, werknemers (15 tot 75 jaar), 2021/2022/2023</v>
      </c>
      <c r="B80" s="119"/>
    </row>
    <row r="81" spans="1:2" ht="15" customHeight="1" x14ac:dyDescent="0.25">
      <c r="A81" s="195"/>
      <c r="B81" s="119"/>
    </row>
    <row r="82" spans="1:2" ht="15" customHeight="1" x14ac:dyDescent="0.25">
      <c r="A82" s="195" t="str">
        <f>'Tabel 24a'!A1</f>
        <v>24a. Tevredenheid met werk en arbeidsomstandigheden, zelfstandig ondernemers (15 tot 75 jaar), 2015/2017/2019</v>
      </c>
      <c r="B82" s="119"/>
    </row>
    <row r="83" spans="1:2" ht="15" customHeight="1" x14ac:dyDescent="0.25">
      <c r="A83" s="195" t="str">
        <f>'Tabel 24b'!A1</f>
        <v>24b. Tevredenheid met werk en arbeidsomstandigheden, zelfstandig ondernemers (15 tot 75 jaar), 2019/2021/2023</v>
      </c>
      <c r="B83" s="119"/>
    </row>
    <row r="84" spans="1:2" ht="15" customHeight="1" x14ac:dyDescent="0.25">
      <c r="A84" s="195" t="str">
        <f>'Tabel 24c'!A1</f>
        <v>24c. Tevredenheid met werk en arbeidsomstandigheden, werknemers (15 tot 75 jaar), 2014/2015/2016</v>
      </c>
      <c r="B84" s="119"/>
    </row>
    <row r="85" spans="1:2" ht="15" customHeight="1" x14ac:dyDescent="0.25">
      <c r="A85" s="195" t="str">
        <f>'Tabel 24d'!A1</f>
        <v>24d. Tevredenheid met werk en arbeidsomstandigheden, werknemers (15 tot 75 jaar), 2017/2018/2019</v>
      </c>
      <c r="B85" s="119"/>
    </row>
    <row r="86" spans="1:2" ht="15" customHeight="1" x14ac:dyDescent="0.25">
      <c r="A86" s="195" t="str">
        <f>'Tabel 24e'!A1</f>
        <v>24e. Tevredenheid met werk en arbeidsomstandigheden, werknemers (15 tot 75 jaar), 2022/20231</v>
      </c>
      <c r="B86" s="119"/>
    </row>
    <row r="87" spans="1:2" ht="15" customHeight="1" x14ac:dyDescent="0.25">
      <c r="A87" s="195"/>
      <c r="B87" s="119"/>
    </row>
    <row r="88" spans="1:2" ht="15" customHeight="1" x14ac:dyDescent="0.25">
      <c r="A88" s="195" t="str">
        <f>'Tabel 25a'!A1</f>
        <v>25a. Tevredenheid met specifieke arbeidsvoorwaarden, zelfstandig ondernemers (15 tot 75 jaar), 2015/2017/2019</v>
      </c>
      <c r="B88" s="119"/>
    </row>
    <row r="89" spans="1:2" ht="15" customHeight="1" x14ac:dyDescent="0.25">
      <c r="A89" s="195" t="str">
        <f>'Tabel 25b'!A1</f>
        <v>25b. Tevredenheid met specifieke arbeidsvoorwaarden, zelfstandig ondernemers (15 tot 75 jaar), 2019/2021/2023</v>
      </c>
    </row>
    <row r="90" spans="1:2" ht="15" customHeight="1" x14ac:dyDescent="0.25">
      <c r="A90" s="195" t="str">
        <f>'Tabel 25c'!A1</f>
        <v>25c. Tevredenheid met specifieke arbeidsvoorwaarden, werknemers (15 tot 75 jaar), 2014/2015/2016</v>
      </c>
    </row>
    <row r="91" spans="1:2" ht="15" customHeight="1" x14ac:dyDescent="0.25">
      <c r="A91" s="195" t="str">
        <f>'Tabel 25d'!A1</f>
        <v>25d. Tevredenheid met specifieke arbeidsvoorwaarden, werknemers (15 tot 75 jaar), 2017/2018/2019</v>
      </c>
    </row>
    <row r="92" spans="1:2" ht="15" customHeight="1" x14ac:dyDescent="0.25">
      <c r="A92" s="195" t="str">
        <f>'Tabel 25e'!A1</f>
        <v>25e. Tevredenheid met specifieke arbeidsvoorwaarden, werknemers (15 tot 75 jaar), 2022/20231</v>
      </c>
    </row>
    <row r="93" spans="1:2" ht="15" customHeight="1" x14ac:dyDescent="0.25">
      <c r="A93" s="195"/>
    </row>
    <row r="94" spans="1:2" ht="15" customHeight="1" x14ac:dyDescent="0.25">
      <c r="A94" s="195" t="str">
        <f>'Tabel 26a'!A1</f>
        <v>26a. Belangrijkste doel van volgen cursus of opleiding, werknemers (15 tot 75 jaar), 2014/2015/2016</v>
      </c>
    </row>
    <row r="95" spans="1:2" ht="15" customHeight="1" x14ac:dyDescent="0.25">
      <c r="A95" s="195" t="str">
        <f>'Tabel 26b'!A1</f>
        <v>26b. Belangrijkste doel van volgen cursus of opleiding, werknemers (15 tot 75 jaar), 2017/2018/2019</v>
      </c>
    </row>
    <row r="96" spans="1:2" ht="15" customHeight="1" x14ac:dyDescent="0.25">
      <c r="A96" s="195" t="str">
        <f>'Tabel 26c'!A1</f>
        <v>26c. Belangrijkste doel van volgen cursus of opleiding, werknemers (15 tot 75 jaar), 2021/2022/2023</v>
      </c>
    </row>
    <row r="97" spans="1:2" ht="15" customHeight="1" x14ac:dyDescent="0.25">
      <c r="A97" s="195"/>
    </row>
    <row r="98" spans="1:2" ht="15" customHeight="1" x14ac:dyDescent="0.25">
      <c r="A98" s="195" t="str">
        <f>'Tabel 27a'!A1</f>
        <v>27a. Stimuleert leidinggevende de ontwikkeling van kennis en vaardigheden, werknemers (15 tot 75 jaar), 2014/2015/2016</v>
      </c>
    </row>
    <row r="99" spans="1:2" ht="15" customHeight="1" x14ac:dyDescent="0.25">
      <c r="A99" s="195" t="str">
        <f>'Tabel 27b'!A1</f>
        <v>27b. Stimuleert leidinggevende de ontwikkeling van kennis en vaardigheden, werknemers (15 tot 75 jaar), 2017/2018/2019</v>
      </c>
    </row>
    <row r="100" spans="1:2" ht="15" customHeight="1" x14ac:dyDescent="0.25">
      <c r="A100" s="195" t="str">
        <f>'Tabel 27c'!A1</f>
        <v>27c. Stimuleert leidinggevende de ontwikkeling van kennis en vaardigheden, werknemers (15 tot 75 jaar), 2021/2022/2023</v>
      </c>
    </row>
    <row r="101" spans="1:2" ht="15" customHeight="1" x14ac:dyDescent="0.25">
      <c r="A101" s="195"/>
    </row>
    <row r="102" spans="1:2" ht="15" customHeight="1" x14ac:dyDescent="0.25">
      <c r="A102" s="195" t="str">
        <f>'Tabel 28a'!A1</f>
        <v>28a. Behoefte aan opleiding en cursus, zelfstandig ondernemers (15 tot 75 jaar), 2015/2017/2019</v>
      </c>
    </row>
    <row r="103" spans="1:2" ht="15" customHeight="1" x14ac:dyDescent="0.25">
      <c r="A103" s="195" t="str">
        <f>'Tabel 28b'!A1</f>
        <v>28b. Behoefte aan opleiding en cursus, zelfstandig ondernemers (15 tot 75 jaar), 2019/2021/2023</v>
      </c>
    </row>
    <row r="104" spans="1:2" ht="15" customHeight="1" x14ac:dyDescent="0.25">
      <c r="A104" s="195" t="str">
        <f>'Tabel 28c'!A1</f>
        <v>28c. Behoefte aan cursus of opleiding, werknemers (15 tot 75 jaar), 2014/2015/2016</v>
      </c>
    </row>
    <row r="105" spans="1:2" ht="15" customHeight="1" x14ac:dyDescent="0.25">
      <c r="A105" s="195" t="str">
        <f>'Tabel 28d'!A1</f>
        <v>28d. Behoefte aan cursus of opleiding, werknemers (15 tot 75 jaar), 2017/2018/2019</v>
      </c>
    </row>
    <row r="106" spans="1:2" ht="15" customHeight="1" x14ac:dyDescent="0.25">
      <c r="A106" s="195" t="str">
        <f>'Tabel 28e'!A1</f>
        <v>28e. Behoefte aan cursus of opleiding, werknemers (15 tot 75 jaar), 2021/2022/2023</v>
      </c>
    </row>
    <row r="107" spans="1:2" ht="15" customHeight="1" x14ac:dyDescent="0.25">
      <c r="A107" s="195"/>
    </row>
    <row r="108" spans="1:2" ht="15" customHeight="1" x14ac:dyDescent="0.25">
      <c r="A108" s="195" t="str">
        <f>'Tabel 29a'!A1</f>
        <v>29a. Aansluiting kennis en vaardigheden bij het werk, zelfstandig ondernemers (15 tot 75 jaar), 2015/2017/2019</v>
      </c>
    </row>
    <row r="109" spans="1:2" ht="15" customHeight="1" x14ac:dyDescent="0.25">
      <c r="A109" s="195" t="str">
        <f>'Tabel 29b'!A1</f>
        <v>29b. Aansluiting kennis en vaardigheden bij het werk, zelfstandig ondernemers (15 tot 75 jaar), 2019/2021/2023</v>
      </c>
    </row>
    <row r="110" spans="1:2" ht="15" customHeight="1" x14ac:dyDescent="0.25">
      <c r="A110" s="195" t="str">
        <f>'Tabel 29c'!A1</f>
        <v>29c. Aansluiting kennis en vaardigheden bij het werk, werknemers (15 tot 75 jaar), 2014/2015/2016</v>
      </c>
      <c r="B110" s="126"/>
    </row>
    <row r="111" spans="1:2" ht="15" customHeight="1" x14ac:dyDescent="0.25">
      <c r="A111" s="195" t="str">
        <f>'Tabel 29d'!A1</f>
        <v>29d. Aansluiting kennis en vaardigheden bij het werk, werknemers (15 tot 75 jaar), 2017/2018/2019</v>
      </c>
    </row>
    <row r="112" spans="1:2" ht="15" customHeight="1" x14ac:dyDescent="0.25">
      <c r="A112" s="195" t="str">
        <f>'Tabel 29e'!A1</f>
        <v>29e. Aansluiting kennis en vaardigheden bij het werk, werknemers (15 tot 75 jaar), 2021/2022/2023</v>
      </c>
    </row>
    <row r="113" spans="1:1" ht="15" customHeight="1" x14ac:dyDescent="0.25">
      <c r="A113" s="195"/>
    </row>
    <row r="114" spans="1:1" ht="15" customHeight="1" x14ac:dyDescent="0.25">
      <c r="A114" s="195" t="str">
        <f>'Tabel 30a'!A1</f>
        <v>30a. Leermogelijkheden en oriëntatie, zelfstandig ondernemers (15 tot 75 jaar), 2015/2017/2019</v>
      </c>
    </row>
    <row r="115" spans="1:1" ht="15" customHeight="1" x14ac:dyDescent="0.25">
      <c r="A115" s="195" t="str">
        <f>'Tabel 30b'!A1</f>
        <v>30b. Leermogelijkheden en oriëntatie, zelfstandig ondernemers (15 tot 75 jaar), 2019/2021/2023</v>
      </c>
    </row>
    <row r="116" spans="1:1" ht="15" customHeight="1" x14ac:dyDescent="0.25">
      <c r="A116" s="195"/>
    </row>
    <row r="117" spans="1:1" ht="15" customHeight="1" x14ac:dyDescent="0.25">
      <c r="A117" s="195" t="str">
        <f>'Tabel 31a'!A1</f>
        <v>31a. Functieverandering binnen zelfde bedrijf, werknemers (15 tot 75 jaar), 2014/2015/2016</v>
      </c>
    </row>
    <row r="118" spans="1:1" ht="15" customHeight="1" x14ac:dyDescent="0.25">
      <c r="A118" s="195" t="str">
        <f>'Tabel 31b'!A1</f>
        <v>31b. Functieverandering binnen zelfde bedrijf, werknemers (15 tot 75 jaar), 2017/2018/2019</v>
      </c>
    </row>
    <row r="119" spans="1:1" ht="15" customHeight="1" x14ac:dyDescent="0.25">
      <c r="A119" s="195" t="str">
        <f>'Tabel 31c'!A1</f>
        <v>31c. Functieverandering binnen zelfde bedrijf, werknemers (15 tot 75 jaar), 2021/2022/2023</v>
      </c>
    </row>
    <row r="120" spans="1:1" ht="15" customHeight="1" x14ac:dyDescent="0.25">
      <c r="A120" s="195"/>
    </row>
    <row r="121" spans="1:1" ht="15" customHeight="1" x14ac:dyDescent="0.25">
      <c r="A121" s="195" t="str">
        <f>'Tabel 32a'!A1</f>
        <v>32a. Zorgen om toekomst van bedrijf of onderneming, zelfstandig ondernemers (15 tot 75 jaar), 2015/2017/2019</v>
      </c>
    </row>
    <row r="122" spans="1:1" ht="15" customHeight="1" x14ac:dyDescent="0.25">
      <c r="A122" s="195" t="str">
        <f>'Tabel 32b'!A1</f>
        <v>32b. Zorgen om toekomst van bedrijf of onderneming, zelfstandig ondernemers (15 tot 75 jaar), 2019/2021/2023</v>
      </c>
    </row>
    <row r="123" spans="1:1" ht="15" customHeight="1" x14ac:dyDescent="0.25">
      <c r="A123" s="195" t="str">
        <f>'Tabel 32c'!A1</f>
        <v>32c. Baan- en werkonzekerheid, werknemers (15 tot 75 jaar), 2014/2015/2016</v>
      </c>
    </row>
    <row r="124" spans="1:1" ht="15" customHeight="1" x14ac:dyDescent="0.25">
      <c r="A124" s="195" t="str">
        <f>'Tabel 32d'!A1</f>
        <v>32d. Baan- en werkonzekerheid, werknemers (15 tot 75 jaar), 2017/2018/2019</v>
      </c>
    </row>
    <row r="125" spans="1:1" ht="15" customHeight="1" x14ac:dyDescent="0.25">
      <c r="A125" s="195" t="str">
        <f>'Tabel 32e'!A1</f>
        <v>32e. Baan- en werkonzekerheid, werknemers (15 tot 75 jaar), 2021/2022/2023</v>
      </c>
    </row>
    <row r="126" spans="1:1" ht="15" customHeight="1" x14ac:dyDescent="0.25">
      <c r="A126" s="195"/>
    </row>
    <row r="127" spans="1:1" ht="15" customHeight="1" x14ac:dyDescent="0.25">
      <c r="A127" s="195" t="str">
        <f>'Tabel 33a'!A1</f>
        <v>33a. Doorwerkleeftijd, zelfstandig ondernemers (15 tot 75 jaar), 2015/2017/2019</v>
      </c>
    </row>
    <row r="128" spans="1:1" ht="15" customHeight="1" x14ac:dyDescent="0.25">
      <c r="A128" s="195" t="str">
        <f>'Tabel 33b'!A1</f>
        <v>33b. Doorwerkleeftijd, zelfstandig ondernemers (15 tot 75 jaar), 2019/2021/2023</v>
      </c>
    </row>
    <row r="129" spans="1:1" ht="15" customHeight="1" x14ac:dyDescent="0.25">
      <c r="A129" s="195" t="str">
        <f>'Tabel 33c'!A1</f>
        <v>33c. Doorwerkleeftijd, werknemers (15 tot 75 jaar), 2014/2015/2016</v>
      </c>
    </row>
    <row r="130" spans="1:1" ht="15" customHeight="1" x14ac:dyDescent="0.25">
      <c r="A130" s="195" t="str">
        <f>'Tabel 33d'!A1</f>
        <v>33d. Doorwerkleeftijd, werknemers (15 tot 75 jaar), 2017/2018/2019</v>
      </c>
    </row>
    <row r="131" spans="1:1" ht="15" customHeight="1" x14ac:dyDescent="0.25">
      <c r="A131" s="195" t="str">
        <f>'Tabel 33e'!A1</f>
        <v>33e. Doorwerkleeftijd, werknemers (15 tot 75 jaar), 2021/2022/2023</v>
      </c>
    </row>
    <row r="132" spans="1:1" ht="15" customHeight="1" x14ac:dyDescent="0.25">
      <c r="A132" s="195"/>
    </row>
    <row r="133" spans="1:1" ht="15" customHeight="1" x14ac:dyDescent="0.25">
      <c r="A133" s="195" t="str">
        <f>'Tabel 34a'!A1</f>
        <v>34a. Omstandigheden langer doorwerken, werknemers (45 tot 75 jaar), 2015</v>
      </c>
    </row>
    <row r="134" spans="1:1" ht="15" customHeight="1" x14ac:dyDescent="0.25">
      <c r="A134" s="195" t="str">
        <f>'Tabel 34b'!A1</f>
        <v>34b. Omstandigheden langer doorwerken,  werknemers (45 tot 75 jaar), 2017/2019</v>
      </c>
    </row>
    <row r="135" spans="1:1" ht="15" customHeight="1" x14ac:dyDescent="0.25">
      <c r="A135" s="195" t="str">
        <f>'Tabel 34c'!A1</f>
        <v>34c. Omstandigheden langer doorwerken,  werknemers (45 tot 75 jaar), 2021/2022/2023</v>
      </c>
    </row>
    <row r="136" spans="1:1" ht="15" customHeight="1" x14ac:dyDescent="0.25">
      <c r="A136" s="195"/>
    </row>
    <row r="137" spans="1:1" ht="15" customHeight="1" x14ac:dyDescent="0.25">
      <c r="A137" s="195" t="str">
        <f>'Tabel 35a'!A1</f>
        <v>35a. Inzetbaarheid, zelfstandig ondernemers (15 tot 75 jaar), 2015/2017/2019</v>
      </c>
    </row>
    <row r="138" spans="1:1" ht="15" customHeight="1" x14ac:dyDescent="0.25">
      <c r="A138" s="195" t="str">
        <f>'Tabel 35b'!A1</f>
        <v>35b. Inzetbaarheid, zelfstandig ondernemers (15 tot 75 jaar), 2019/2021/2023</v>
      </c>
    </row>
    <row r="139" spans="1:1" ht="15" customHeight="1" x14ac:dyDescent="0.25">
      <c r="A139" s="195" t="str">
        <f>'Tabel 35c'!A1</f>
        <v>35c. Inzetbaarheid, werknemers (15 tot 75 jaar), 2014/2015/2016</v>
      </c>
    </row>
    <row r="140" spans="1:1" ht="15" customHeight="1" x14ac:dyDescent="0.25">
      <c r="A140" s="195" t="str">
        <f>'Tabel 35d'!A1</f>
        <v>35d. Inzetbaarheid, werknemers (15 tot 75 jaar), 2017/2018/2019</v>
      </c>
    </row>
    <row r="141" spans="1:1" ht="15" customHeight="1" x14ac:dyDescent="0.25">
      <c r="A141" s="195" t="str">
        <f>'Tabel 35e'!A1</f>
        <v>35e. Inzetbaarheid, werknemers (15 tot 75 jaar), 2021/2022/2023</v>
      </c>
    </row>
    <row r="142" spans="1:1" ht="15" customHeight="1" x14ac:dyDescent="0.25">
      <c r="A142" s="195"/>
    </row>
    <row r="143" spans="1:1" ht="15" customHeight="1" x14ac:dyDescent="0.25">
      <c r="A143" s="195" t="str">
        <f>'Tabel 36'!A1</f>
        <v>36. Gebruik van technologie, zelfstandig ondernemers (15 tot 75 jaar), 2019/2021/2023</v>
      </c>
    </row>
    <row r="144" spans="1:1" ht="15" customHeight="1" x14ac:dyDescent="0.25">
      <c r="A144" s="195"/>
    </row>
    <row r="145" spans="1:1" ht="15" customHeight="1" x14ac:dyDescent="0.25">
      <c r="A145" s="195" t="str">
        <f>'Tabel 37a'!A1</f>
        <v>37a. Inschatting eigen prestaties, zelfstandig ondernemers (15 tot 75 jaar), 2015/2017/2019</v>
      </c>
    </row>
    <row r="146" spans="1:1" ht="15" customHeight="1" x14ac:dyDescent="0.25">
      <c r="A146" s="195" t="str">
        <f>'Tabel 37b'!A1</f>
        <v>37b. Inschatting eigen prestaties, zelfstandig ondernemers (15 tot 75 jaar), 2019/2021/2023</v>
      </c>
    </row>
    <row r="147" spans="1:1" ht="15" customHeight="1" x14ac:dyDescent="0.25">
      <c r="A147" s="195"/>
    </row>
    <row r="148" spans="1:1" ht="15" customHeight="1" x14ac:dyDescent="0.25">
      <c r="A148" s="195" t="str">
        <f>'Tabel 38a'!A1</f>
        <v>38a. Ongewenst gedrag, zelfstandig ondernemers (15 tot 75 jaar), 2015/2019</v>
      </c>
    </row>
    <row r="149" spans="1:1" ht="15" customHeight="1" x14ac:dyDescent="0.25">
      <c r="A149" s="195" t="str">
        <f>'Tabel 38b'!A1</f>
        <v>38b. Ongewenst gedrag, zelfstandig ondernemers (15 tot 75 jaar), 2019/2021/2023</v>
      </c>
    </row>
    <row r="150" spans="1:1" ht="15" customHeight="1" x14ac:dyDescent="0.25">
      <c r="A150" s="195"/>
    </row>
    <row r="151" spans="1:1" ht="15" customHeight="1" x14ac:dyDescent="0.25">
      <c r="A151" s="195" t="s">
        <v>591</v>
      </c>
    </row>
  </sheetData>
  <hyperlinks>
    <hyperlink ref="A3" location="Toelichting!A1" display="Toelichting" xr:uid="{00000000-0004-0000-0100-000000000000}"/>
    <hyperlink ref="A24:XFD24" location="'Tabel 8c'!A1" display="'Tabel 8c'!A1" xr:uid="{00000000-0004-0000-0100-000001000000}"/>
    <hyperlink ref="A6" location="'Tabel 1b'!A1" display="'Tabel 1b'!A1" xr:uid="{00000000-0004-0000-0100-000002000000}"/>
    <hyperlink ref="A9" location="'Tabel 2b'!A1" display="'Tabel 2b'!A1" xr:uid="{00000000-0004-0000-0100-000003000000}"/>
    <hyperlink ref="A11" location="'Tabel 3a'!A1" display="'Tabel 3a'!A1" xr:uid="{00000000-0004-0000-0100-000004000000}"/>
    <hyperlink ref="A12" location="'Tabel 3b'!A1" display="'Tabel 3b'!A1" xr:uid="{00000000-0004-0000-0100-000005000000}"/>
    <hyperlink ref="A17" location="'Tabel 5b'!A1" display="'Tabel 5b'!A1" xr:uid="{00000000-0004-0000-0100-000006000000}"/>
    <hyperlink ref="A19" location="'Tabel 6'!A1" display="'Tabel 6'!A1" xr:uid="{00000000-0004-0000-0100-000007000000}"/>
    <hyperlink ref="A22" location="'Tabel 7b'!A1" display="'Tabel 7b'!A1" xr:uid="{00000000-0004-0000-0100-000008000000}"/>
    <hyperlink ref="A23" location="'Tabel 7c'!A1" display="'Tabel 7c'!A1" xr:uid="{00000000-0004-0000-0100-000009000000}"/>
    <hyperlink ref="A24" location="'Tabel 7d'!A1" display="'Tabel 7d'!A1" xr:uid="{00000000-0004-0000-0100-00000A000000}"/>
    <hyperlink ref="A27" location="'Tabel 8a'!A1" display="'Tabel 8a'!A1" xr:uid="{00000000-0004-0000-0100-00000B000000}"/>
    <hyperlink ref="A30" location="'Tabel 9a'!A1" display="'Tabel 9a'!A1" xr:uid="{00000000-0004-0000-0100-00000C000000}"/>
    <hyperlink ref="A33" location="'Tabel 10a'!A1" display="'Tabel 10a'!A1" xr:uid="{00000000-0004-0000-0100-00000D000000}"/>
    <hyperlink ref="A36" location="'Tabel 11a'!A1" display="'Tabel 11a'!A1" xr:uid="{00000000-0004-0000-0100-00000E000000}"/>
    <hyperlink ref="A39" location="'Tabel 12a'!A1" display="'Tabel 12a'!A1" xr:uid="{00000000-0004-0000-0100-00000F000000}"/>
    <hyperlink ref="A42" location="'Tabel 13a'!A1" display="'Tabel 13a'!A1" xr:uid="{00000000-0004-0000-0100-000010000000}"/>
    <hyperlink ref="A45" location="'Tabel 14a'!A1" display="'Tabel 14a'!A1" xr:uid="{00000000-0004-0000-0100-000011000000}"/>
    <hyperlink ref="A46" location="'Tabel 14b'!A1" display="'Tabel 14b'!A1" xr:uid="{00000000-0004-0000-0100-000012000000}"/>
    <hyperlink ref="A49" location="'Tabel 15a'!A1" display="'Tabel 15a'!A1" xr:uid="{00000000-0004-0000-0100-000013000000}"/>
    <hyperlink ref="A50" location="'Tabel 15b'!A1" display="'Tabel 15b'!A1" xr:uid="{00000000-0004-0000-0100-000014000000}"/>
    <hyperlink ref="A53" location="'Tabel 16a'!A1" display="'Tabel 16a'!A1" xr:uid="{00000000-0004-0000-0100-000015000000}"/>
    <hyperlink ref="A54" location="'Tabel 16b'!A1" display="'Tabel 16b'!A1" xr:uid="{00000000-0004-0000-0100-000016000000}"/>
    <hyperlink ref="A57" location="'Tabel 17a'!A1" display="'Tabel 17a'!A1" xr:uid="{00000000-0004-0000-0100-000017000000}"/>
    <hyperlink ref="A58" location="'Tabel 17b'!A1" display="'Tabel 17b'!A1" xr:uid="{00000000-0004-0000-0100-000018000000}"/>
    <hyperlink ref="A61" location="'Tabel 18a'!A1" display="'Tabel 18a'!A1" xr:uid="{00000000-0004-0000-0100-000019000000}"/>
    <hyperlink ref="A64" location="'Tabel 19'!A1" display="'Tabel 19'!A1" xr:uid="{00000000-0004-0000-0100-00001A000000}"/>
    <hyperlink ref="A66" location="'Tabel 20'!A1" display="'Tabel 20'!A1" xr:uid="{00000000-0004-0000-0100-00001B000000}"/>
    <hyperlink ref="A68" location="'Tabel 21a'!A1" display="'Tabel 21a'!A1" xr:uid="{00000000-0004-0000-0100-00001C000000}"/>
    <hyperlink ref="A69" location="'Tabel 21b'!A1" display="'Tabel 21b'!A1" xr:uid="{00000000-0004-0000-0100-00001D000000}"/>
    <hyperlink ref="A73" location="'Tabel 22a'!A1" display="'Tabel 22a'!A1" xr:uid="{00000000-0004-0000-0100-00001E000000}"/>
    <hyperlink ref="A74" location="'Tabel 22b'!A1" display="'Tabel 22b'!A1" xr:uid="{00000000-0004-0000-0100-00001F000000}"/>
    <hyperlink ref="A75" location="'Tabel 22c'!A1" display="'Tabel 22c'!A1" xr:uid="{00000000-0004-0000-0100-000020000000}"/>
    <hyperlink ref="A78" location="'Tabel 23a'!A1" display="'Tabel 23a'!A1" xr:uid="{00000000-0004-0000-0100-000021000000}"/>
    <hyperlink ref="A79" location="'Tabel 23b'!A1" display="'Tabel 23b'!A1" xr:uid="{00000000-0004-0000-0100-000022000000}"/>
    <hyperlink ref="A82" location="'Tabel 24a'!A1" display="'Tabel 24a'!A1" xr:uid="{00000000-0004-0000-0100-000023000000}"/>
    <hyperlink ref="A84" location="'Tabel 24c'!A1" display="'Tabel 24c'!A1" xr:uid="{00000000-0004-0000-0100-000024000000}"/>
    <hyperlink ref="A85" location="'Tabel 24d'!A1" display="'Tabel 24d'!A1" xr:uid="{00000000-0004-0000-0100-000025000000}"/>
    <hyperlink ref="A88" location="'Tabel 25a'!A1" display="'Tabel 25a'!A1" xr:uid="{00000000-0004-0000-0100-000026000000}"/>
    <hyperlink ref="A89" location="'Tabel 25b'!A1" display="'Tabel 25b'!A1" xr:uid="{00000000-0004-0000-0100-000027000000}"/>
    <hyperlink ref="A91" location="'Tabel 25d'!A1" display="'Tabel 25d'!A1" xr:uid="{00000000-0004-0000-0100-000028000000}"/>
    <hyperlink ref="A92" location="'Tabel 25e'!A1" display="'Tabel 25e'!A1" xr:uid="{00000000-0004-0000-0100-000029000000}"/>
    <hyperlink ref="A94" location="'Tabel 26a'!A1" display="'Tabel 26a'!A1" xr:uid="{00000000-0004-0000-0100-00002A000000}"/>
    <hyperlink ref="A95" location="'Tabel 26b'!A1" display="'Tabel 26b'!A1" xr:uid="{00000000-0004-0000-0100-00002B000000}"/>
    <hyperlink ref="A98" location="'Tabel 27a'!A1" display="'Tabel 27a'!A1" xr:uid="{00000000-0004-0000-0100-00002C000000}"/>
    <hyperlink ref="A99" location="'Tabel 27b'!A1" display="'Tabel 27b'!A1" xr:uid="{00000000-0004-0000-0100-00002D000000}"/>
    <hyperlink ref="A102" location="'Tabel 28a'!A1" display="'Tabel 28a'!A1" xr:uid="{00000000-0004-0000-0100-00002E000000}"/>
    <hyperlink ref="A104" location="'Tabel 28c'!A1" display="'Tabel 28c'!A1" xr:uid="{00000000-0004-0000-0100-00002F000000}"/>
    <hyperlink ref="A105" location="'Tabel 28d'!A1" display="'Tabel 28d'!A1" xr:uid="{00000000-0004-0000-0100-000030000000}"/>
    <hyperlink ref="A108" location="'Tabel 29a'!A1" display="'Tabel 29a'!A1" xr:uid="{00000000-0004-0000-0100-000031000000}"/>
    <hyperlink ref="A110" location="'Tabel 29c'!A1" display="'Tabel 29c'!A1" xr:uid="{00000000-0004-0000-0100-000032000000}"/>
    <hyperlink ref="A111" location="'Tabel 29d'!A1" display="'Tabel 29d'!A1" xr:uid="{00000000-0004-0000-0100-000033000000}"/>
    <hyperlink ref="A114" location="'Tabel 30a'!A1" display="'Tabel 30a'!A1" xr:uid="{00000000-0004-0000-0100-000034000000}"/>
    <hyperlink ref="A117" location="'Tabel 31a'!A1" display="'Tabel 31a'!A1" xr:uid="{00000000-0004-0000-0100-000035000000}"/>
    <hyperlink ref="A118" location="'Tabel 31b'!A1" display="'Tabel 31b'!A1" xr:uid="{00000000-0004-0000-0100-000036000000}"/>
    <hyperlink ref="A122" location="'Tabel 32b'!A1" display="'Tabel 32b'!A1" xr:uid="{00000000-0004-0000-0100-000037000000}"/>
    <hyperlink ref="A124" location="'Tabel 32d'!A1" display="'Tabel 32d'!A1" xr:uid="{00000000-0004-0000-0100-000038000000}"/>
    <hyperlink ref="A127" location="'Tabel 33a'!A1" display="'Tabel 33a'!A1" xr:uid="{00000000-0004-0000-0100-000039000000}"/>
    <hyperlink ref="A129" location="'Tabel 33c'!A1" display="'Tabel 33c'!A1" xr:uid="{00000000-0004-0000-0100-00003A000000}"/>
    <hyperlink ref="A130" location="'Tabel 33d'!A1" display="'Tabel 33d'!A1" xr:uid="{00000000-0004-0000-0100-00003B000000}"/>
    <hyperlink ref="A133" location="'Tabel 34a'!A1" display="'Tabel 34a'!A1" xr:uid="{00000000-0004-0000-0100-00003C000000}"/>
    <hyperlink ref="A134" location="'Tabel 34b'!A1" display="'Tabel 34b'!A1" xr:uid="{00000000-0004-0000-0100-00003D000000}"/>
    <hyperlink ref="A137" location="'Tabel 35a'!A1" display="'Tabel 35a'!A1" xr:uid="{00000000-0004-0000-0100-00003E000000}"/>
    <hyperlink ref="A139" location="'Tabel 35c'!A1" display="'Tabel 35c'!A1" xr:uid="{00000000-0004-0000-0100-00003F000000}"/>
    <hyperlink ref="A140" location="'Tabel 35d'!A1" display="'Tabel 35d'!A1" xr:uid="{00000000-0004-0000-0100-000040000000}"/>
    <hyperlink ref="A143" location="'Tabel 36'!A1" display="'Tabel 36'!A1" xr:uid="{00000000-0004-0000-0100-000041000000}"/>
    <hyperlink ref="A146" location="'Tabel 37b'!A1" display="'Tabel 37b'!A1" xr:uid="{00000000-0004-0000-0100-000042000000}"/>
    <hyperlink ref="A151" location="'Bijlage 1'!A1" display="'Bijlage 1'!A1" xr:uid="{00000000-0004-0000-0100-000043000000}"/>
    <hyperlink ref="A148" location="'Tabel 38a'!A1" display="'Tabel 38a'!A1" xr:uid="{00000000-0004-0000-0100-000044000000}"/>
    <hyperlink ref="A149" location="'Tabel 38b'!A1" display="'Tabel 38b'!A1" xr:uid="{00000000-0004-0000-0100-000045000000}"/>
    <hyperlink ref="A5" location="'Tabel 1a'!A1" display="'Tabel 1a'!A1" xr:uid="{00000000-0004-0000-0100-000049000000}"/>
    <hyperlink ref="A8" location="'Tabel 2a'!A1" display="'Tabel 2a'!A1" xr:uid="{00000000-0004-0000-0100-00004A000000}"/>
    <hyperlink ref="A14" location="'Tabel 4'!A1" display="'Tabel 4'!A1" xr:uid="{00000000-0004-0000-0100-00004B000000}"/>
    <hyperlink ref="A16" location="'Tabel 5a'!A1" display="'Tabel 5a'!A1" xr:uid="{00000000-0004-0000-0100-00004C000000}"/>
    <hyperlink ref="A21" location="'Tabel 7a'!A1" display="'Tabel 7a'!A1" xr:uid="{00000000-0004-0000-0100-00004D000000}"/>
    <hyperlink ref="A34" location="'Tabel 10b'!A1" display="'Tabel 10b'!A1" xr:uid="{00000000-0004-0000-0100-00004E000000}"/>
    <hyperlink ref="A37" location="'Tabel 11b'!A1" display="'Tabel 11b'!A1" xr:uid="{00000000-0004-0000-0100-00004F000000}"/>
    <hyperlink ref="A40" location="'Tabel 12b'!A1" display="'Tabel 12b'!A1" xr:uid="{00000000-0004-0000-0100-000050000000}"/>
    <hyperlink ref="A43" location="'Tabel 13b'!A1" display="'Tabel 13b'!A1" xr:uid="{00000000-0004-0000-0100-000051000000}"/>
    <hyperlink ref="A47" location="'Tabel 14c'!A1" display="'Tabel 14c'!A1" xr:uid="{00000000-0004-0000-0100-000052000000}"/>
    <hyperlink ref="A51" location="'Tabel 15c'!A1" display="'Tabel 15c'!A1" xr:uid="{00000000-0004-0000-0100-000053000000}"/>
    <hyperlink ref="A55" location="'Tabel 16c'!A1" display="'Tabel 16c'!A1" xr:uid="{00000000-0004-0000-0100-000054000000}"/>
    <hyperlink ref="A59" location="'Tabel 17c'!A1" display="'Tabel 17c'!A1" xr:uid="{00000000-0004-0000-0100-000055000000}"/>
    <hyperlink ref="A62" location="'Tabel 18b'!A1" display="'Tabel 18b'!A1" xr:uid="{00000000-0004-0000-0100-000056000000}"/>
    <hyperlink ref="A70" location="'Tabel 21c'!A1" display="'Tabel 21c'!A1" xr:uid="{00000000-0004-0000-0100-000057000000}"/>
    <hyperlink ref="A71" location="'Tabel 21d'!A1" display="'Tabel 21d'!A1" xr:uid="{00000000-0004-0000-0100-000058000000}"/>
    <hyperlink ref="A76" location="'Tabel 22d'!A1" display="'Tabel 22d'!A1" xr:uid="{00000000-0004-0000-0100-000059000000}"/>
    <hyperlink ref="A80" location="'Tabel 23c'!A1" display="'Tabel 23c'!A1" xr:uid="{00000000-0004-0000-0100-00005A000000}"/>
    <hyperlink ref="A86" location="'Tabel 24e'!A1" display="'Tabel 24e'!A1" xr:uid="{00000000-0004-0000-0100-00005B000000}"/>
    <hyperlink ref="A90" location="'Tabel 25c'!A1" display="'Tabel 25c'!A1" xr:uid="{00000000-0004-0000-0100-00005C000000}"/>
    <hyperlink ref="A96" location="'Tabel 26c'!A1" display="'Tabel 26c'!A1" xr:uid="{00000000-0004-0000-0100-00005D000000}"/>
    <hyperlink ref="A100" location="'Tabel 27c'!A1" display="'Tabel 27c'!A1" xr:uid="{00000000-0004-0000-0100-00005E000000}"/>
    <hyperlink ref="A106" location="'Tabel 28e'!A1" display="'Tabel 28e'!A1" xr:uid="{00000000-0004-0000-0100-00005F000000}"/>
    <hyperlink ref="A112" location="'Tabel 29e'!A1" display="'Tabel 29e'!A1" xr:uid="{00000000-0004-0000-0100-000060000000}"/>
    <hyperlink ref="A119" location="'Tabel 31c'!A1" display="'Tabel 31c'!A1" xr:uid="{00000000-0004-0000-0100-000061000000}"/>
    <hyperlink ref="A121" location="'Tabel 32a'!A1" display="'Tabel 32a'!A1" xr:uid="{00000000-0004-0000-0100-000062000000}"/>
    <hyperlink ref="A123" location="'Tabel 32c'!A1" display="'Tabel 32c'!A1" xr:uid="{00000000-0004-0000-0100-000063000000}"/>
    <hyperlink ref="A125" location="'Tabel 32e'!A1" display="'Tabel 32e'!A1" xr:uid="{00000000-0004-0000-0100-000064000000}"/>
    <hyperlink ref="A131" location="'Tabel 33e'!A1" display="'Tabel 33e'!A1" xr:uid="{00000000-0004-0000-0100-000065000000}"/>
    <hyperlink ref="A135" location="'Tabel 34c'!A1" display="'Tabel 34c'!A1" xr:uid="{00000000-0004-0000-0100-000066000000}"/>
    <hyperlink ref="A141" location="'Tabel 35e'!A1" display="'Tabel 35e'!A1" xr:uid="{00000000-0004-0000-0100-000067000000}"/>
    <hyperlink ref="A28" location="'Tabel 8b'!A1" display="'Tabel 8b'!A1" xr:uid="{00000000-0004-0000-0100-000068000000}"/>
    <hyperlink ref="A31" location="'Tabel 9b'!A1" display="'Tabel 9b'!A1" xr:uid="{00000000-0004-0000-0100-000069000000}"/>
    <hyperlink ref="A109" location="'Tabel 29b'!A1" display="'Tabel 29b'!A1" xr:uid="{BDC8BC6E-347B-4304-9ED6-FBFAFBDD7493}"/>
    <hyperlink ref="A83" location="'Tabel 24b'!A1" display="'Tabel 24b'!A1" xr:uid="{2567FF2B-CA00-400F-AB0A-137E04875774}"/>
    <hyperlink ref="A25" location="'Tabel 7e'!A1" display="'Tabel 7e'!A1" xr:uid="{07AF6160-7026-40C5-BA8E-0A49BB24B551}"/>
    <hyperlink ref="A103" location="'Tabel 28b'!A1" display="'Tabel 28b'!A1" xr:uid="{AB3AD69E-6ABA-4011-9E27-25A0FC29C815}"/>
    <hyperlink ref="A115" location="'Tabel 30b'!A1" display="'Tabel 30b'!A1" xr:uid="{907597AC-0561-41FE-A9C6-9B4768BDAD05}"/>
    <hyperlink ref="A128" location="'Tabel 33b'!A1" display="'Tabel 33b'!A1" xr:uid="{4DD2D622-DCFE-4CC4-9AC2-582EE846E101}"/>
    <hyperlink ref="A138" location="'Tabel 35b'!A1" display="'Tabel 35b'!A1" xr:uid="{8F60E17E-4857-445A-A95F-1DC67EA9DE91}"/>
    <hyperlink ref="A145" location="'Tabel 37a'!A1" display="'Tabel 37a'!A1" xr:uid="{72892400-3B48-4FAA-8AB1-93C3A8CE054C}"/>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4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48.42578125" style="38" customWidth="1"/>
    <col min="3" max="17" width="15.7109375" style="38" customWidth="1"/>
    <col min="18" max="16384" width="9.140625" style="38"/>
  </cols>
  <sheetData>
    <row r="1" spans="1:17" s="25" customFormat="1" ht="15" customHeight="1" x14ac:dyDescent="0.2">
      <c r="A1" s="242" t="s">
        <v>495</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0"/>
      <c r="C4" s="77" t="s">
        <v>23</v>
      </c>
      <c r="D4" s="78"/>
      <c r="E4" s="78"/>
      <c r="F4" s="78"/>
      <c r="G4" s="78"/>
      <c r="H4" s="78"/>
      <c r="I4" s="78"/>
      <c r="J4" s="78"/>
      <c r="K4" s="78"/>
      <c r="L4" s="78"/>
      <c r="M4" s="79"/>
      <c r="N4" s="79"/>
      <c r="O4" s="78"/>
      <c r="P4" s="78"/>
      <c r="Q4" s="80"/>
    </row>
    <row r="5" spans="1:17" s="25" customFormat="1" ht="15" customHeight="1" x14ac:dyDescent="0.2">
      <c r="A5" s="171"/>
      <c r="B5" s="171"/>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15" customHeight="1" x14ac:dyDescent="0.2">
      <c r="B7" s="90" t="s">
        <v>244</v>
      </c>
      <c r="C7" s="31"/>
      <c r="D7" s="32"/>
      <c r="E7" s="32"/>
      <c r="F7" s="32"/>
      <c r="G7" s="32"/>
      <c r="H7" s="32"/>
      <c r="I7" s="32"/>
      <c r="J7" s="32"/>
      <c r="K7" s="32"/>
      <c r="L7" s="32"/>
      <c r="M7" s="33"/>
      <c r="N7" s="33"/>
      <c r="O7" s="32"/>
      <c r="P7" s="32"/>
      <c r="Q7" s="34"/>
    </row>
    <row r="8" spans="1:17" ht="15" customHeight="1" x14ac:dyDescent="0.2">
      <c r="A8" s="228" t="s">
        <v>0</v>
      </c>
      <c r="B8" s="38" t="s">
        <v>55</v>
      </c>
      <c r="C8" s="88">
        <v>60</v>
      </c>
      <c r="D8" s="88">
        <v>60</v>
      </c>
      <c r="E8" s="88">
        <v>60</v>
      </c>
      <c r="F8" s="88">
        <v>48</v>
      </c>
      <c r="G8" s="88">
        <v>60</v>
      </c>
      <c r="H8" s="88">
        <v>70</v>
      </c>
      <c r="I8" s="88">
        <v>66</v>
      </c>
      <c r="J8" s="88">
        <v>55</v>
      </c>
      <c r="K8" s="88">
        <v>66</v>
      </c>
      <c r="L8" s="88">
        <v>58</v>
      </c>
      <c r="M8" s="88">
        <v>62</v>
      </c>
      <c r="N8" s="88">
        <v>51</v>
      </c>
      <c r="O8" s="88">
        <v>58</v>
      </c>
      <c r="P8" s="88">
        <v>62</v>
      </c>
      <c r="Q8" s="88">
        <v>58</v>
      </c>
    </row>
    <row r="9" spans="1:17" ht="15" customHeight="1" x14ac:dyDescent="0.2">
      <c r="A9" s="228"/>
      <c r="B9" s="38" t="s">
        <v>56</v>
      </c>
      <c r="C9" s="88">
        <v>8</v>
      </c>
      <c r="D9" s="88">
        <v>8</v>
      </c>
      <c r="E9" s="88">
        <v>8</v>
      </c>
      <c r="F9" s="88">
        <v>8</v>
      </c>
      <c r="G9" s="88">
        <v>8</v>
      </c>
      <c r="H9" s="88">
        <v>8</v>
      </c>
      <c r="I9" s="88">
        <v>9</v>
      </c>
      <c r="J9" s="88">
        <v>5</v>
      </c>
      <c r="K9" s="88">
        <v>9</v>
      </c>
      <c r="L9" s="88">
        <v>7</v>
      </c>
      <c r="M9" s="88">
        <v>8</v>
      </c>
      <c r="N9" s="88">
        <v>9</v>
      </c>
      <c r="O9" s="88">
        <v>9</v>
      </c>
      <c r="P9" s="88">
        <v>9</v>
      </c>
      <c r="Q9" s="88">
        <v>5</v>
      </c>
    </row>
    <row r="10" spans="1:17" ht="15" customHeight="1" x14ac:dyDescent="0.2">
      <c r="A10" s="228"/>
      <c r="B10" s="38" t="s">
        <v>57</v>
      </c>
      <c r="C10" s="88">
        <v>1</v>
      </c>
      <c r="D10" s="88">
        <v>0</v>
      </c>
      <c r="E10" s="88">
        <v>3</v>
      </c>
      <c r="F10" s="88">
        <v>0</v>
      </c>
      <c r="G10" s="88">
        <v>1</v>
      </c>
      <c r="H10" s="88">
        <v>2</v>
      </c>
      <c r="I10" s="88">
        <v>3</v>
      </c>
      <c r="J10" s="88">
        <v>4</v>
      </c>
      <c r="K10" s="88">
        <v>2</v>
      </c>
      <c r="L10" s="88">
        <v>1</v>
      </c>
      <c r="M10" s="88">
        <v>1</v>
      </c>
      <c r="N10" s="88">
        <v>2</v>
      </c>
      <c r="O10" s="88">
        <v>1</v>
      </c>
      <c r="P10" s="88">
        <v>1</v>
      </c>
      <c r="Q10" s="88">
        <v>2</v>
      </c>
    </row>
    <row r="11" spans="1:17" ht="15" customHeight="1" x14ac:dyDescent="0.2">
      <c r="A11" s="228"/>
      <c r="B11" s="38" t="s">
        <v>58</v>
      </c>
      <c r="C11" s="88">
        <v>2</v>
      </c>
      <c r="D11" s="88">
        <v>1</v>
      </c>
      <c r="E11" s="88">
        <v>2</v>
      </c>
      <c r="F11" s="88">
        <v>1</v>
      </c>
      <c r="G11" s="88">
        <v>2</v>
      </c>
      <c r="H11" s="88">
        <v>1</v>
      </c>
      <c r="I11" s="88">
        <v>3</v>
      </c>
      <c r="J11" s="88">
        <v>3</v>
      </c>
      <c r="K11" s="88">
        <v>3</v>
      </c>
      <c r="L11" s="88">
        <v>1</v>
      </c>
      <c r="M11" s="88">
        <v>2</v>
      </c>
      <c r="N11" s="88">
        <v>0</v>
      </c>
      <c r="O11" s="88">
        <v>4</v>
      </c>
      <c r="P11" s="88">
        <v>2</v>
      </c>
      <c r="Q11" s="88">
        <v>1</v>
      </c>
    </row>
    <row r="12" spans="1:17" ht="15" customHeight="1" x14ac:dyDescent="0.2">
      <c r="A12" s="228"/>
      <c r="B12" s="38" t="s">
        <v>59</v>
      </c>
      <c r="C12" s="88">
        <v>0</v>
      </c>
      <c r="D12" s="88">
        <v>0</v>
      </c>
      <c r="E12" s="88">
        <v>0</v>
      </c>
      <c r="F12" s="88">
        <v>0</v>
      </c>
      <c r="G12" s="88">
        <v>0</v>
      </c>
      <c r="H12" s="88">
        <v>0</v>
      </c>
      <c r="I12" s="88">
        <v>0</v>
      </c>
      <c r="J12" s="88">
        <v>2</v>
      </c>
      <c r="K12" s="88">
        <v>0</v>
      </c>
      <c r="L12" s="88">
        <v>0</v>
      </c>
      <c r="M12" s="88">
        <v>0</v>
      </c>
      <c r="N12" s="88">
        <v>0</v>
      </c>
      <c r="O12" s="88">
        <v>0</v>
      </c>
      <c r="P12" s="88">
        <v>0</v>
      </c>
      <c r="Q12" s="88">
        <v>0</v>
      </c>
    </row>
    <row r="13" spans="1:17" ht="15" customHeight="1" x14ac:dyDescent="0.2">
      <c r="A13" s="228"/>
      <c r="B13" s="38" t="s">
        <v>60</v>
      </c>
      <c r="C13" s="88">
        <v>35</v>
      </c>
      <c r="D13" s="88">
        <v>37</v>
      </c>
      <c r="E13" s="88">
        <v>34</v>
      </c>
      <c r="F13" s="88">
        <v>65</v>
      </c>
      <c r="G13" s="88">
        <v>37</v>
      </c>
      <c r="H13" s="88">
        <v>22</v>
      </c>
      <c r="I13" s="88">
        <v>18</v>
      </c>
      <c r="J13" s="88">
        <v>18</v>
      </c>
      <c r="K13" s="88">
        <v>24</v>
      </c>
      <c r="L13" s="88">
        <v>39</v>
      </c>
      <c r="M13" s="88">
        <v>34</v>
      </c>
      <c r="N13" s="88">
        <v>41</v>
      </c>
      <c r="O13" s="88">
        <v>37</v>
      </c>
      <c r="P13" s="88">
        <v>35</v>
      </c>
      <c r="Q13" s="88">
        <v>36</v>
      </c>
    </row>
    <row r="14" spans="1:17" ht="15" customHeight="1" x14ac:dyDescent="0.2">
      <c r="A14" s="228"/>
      <c r="B14" s="38" t="s">
        <v>61</v>
      </c>
      <c r="C14" s="88">
        <v>9</v>
      </c>
      <c r="D14" s="88">
        <v>9</v>
      </c>
      <c r="E14" s="88">
        <v>8</v>
      </c>
      <c r="F14" s="88">
        <v>5</v>
      </c>
      <c r="G14" s="88">
        <v>7</v>
      </c>
      <c r="H14" s="88">
        <v>9</v>
      </c>
      <c r="I14" s="88">
        <v>11</v>
      </c>
      <c r="J14" s="88">
        <v>18</v>
      </c>
      <c r="K14" s="88">
        <v>11</v>
      </c>
      <c r="L14" s="88">
        <v>8</v>
      </c>
      <c r="M14" s="88">
        <v>8</v>
      </c>
      <c r="N14" s="88">
        <v>13</v>
      </c>
      <c r="O14" s="88">
        <v>8</v>
      </c>
      <c r="P14" s="88">
        <v>7</v>
      </c>
      <c r="Q14" s="88">
        <v>10</v>
      </c>
    </row>
    <row r="15" spans="1:17" ht="15" customHeight="1" x14ac:dyDescent="0.2">
      <c r="A15" s="169"/>
      <c r="C15" s="88"/>
      <c r="D15" s="88"/>
      <c r="E15" s="88"/>
      <c r="F15" s="88"/>
      <c r="G15" s="88"/>
      <c r="H15" s="88"/>
      <c r="I15" s="88"/>
      <c r="J15" s="88"/>
      <c r="K15" s="88"/>
      <c r="L15" s="88"/>
      <c r="M15" s="88"/>
      <c r="N15" s="88"/>
      <c r="O15" s="88"/>
      <c r="P15" s="88"/>
      <c r="Q15" s="88"/>
    </row>
    <row r="16" spans="1:17" ht="15" customHeight="1" x14ac:dyDescent="0.2">
      <c r="A16" s="228" t="s">
        <v>1</v>
      </c>
      <c r="B16" s="38" t="s">
        <v>55</v>
      </c>
      <c r="C16" s="88">
        <v>68</v>
      </c>
      <c r="D16" s="88">
        <v>69</v>
      </c>
      <c r="E16" s="88">
        <v>67</v>
      </c>
      <c r="F16" s="88">
        <v>54</v>
      </c>
      <c r="G16" s="88">
        <v>78</v>
      </c>
      <c r="H16" s="88">
        <v>75</v>
      </c>
      <c r="I16" s="88">
        <v>69</v>
      </c>
      <c r="J16" s="88">
        <v>66</v>
      </c>
      <c r="K16" s="88">
        <v>71</v>
      </c>
      <c r="L16" s="88">
        <v>67</v>
      </c>
      <c r="M16" s="88">
        <v>69</v>
      </c>
      <c r="N16" s="88">
        <v>62</v>
      </c>
      <c r="O16" s="88">
        <v>74</v>
      </c>
      <c r="P16" s="88">
        <v>69</v>
      </c>
      <c r="Q16" s="88">
        <v>65</v>
      </c>
    </row>
    <row r="17" spans="1:17" ht="15" customHeight="1" x14ac:dyDescent="0.2">
      <c r="A17" s="228"/>
      <c r="B17" s="38" t="s">
        <v>56</v>
      </c>
      <c r="C17" s="88">
        <v>9</v>
      </c>
      <c r="D17" s="88">
        <v>11</v>
      </c>
      <c r="E17" s="88">
        <v>7</v>
      </c>
      <c r="F17" s="88">
        <v>8</v>
      </c>
      <c r="G17" s="88">
        <v>9</v>
      </c>
      <c r="H17" s="88">
        <v>9</v>
      </c>
      <c r="I17" s="88">
        <v>12</v>
      </c>
      <c r="J17" s="88">
        <v>8</v>
      </c>
      <c r="K17" s="88">
        <v>9</v>
      </c>
      <c r="L17" s="88">
        <v>8</v>
      </c>
      <c r="M17" s="88">
        <v>8</v>
      </c>
      <c r="N17" s="88">
        <v>17</v>
      </c>
      <c r="O17" s="88">
        <v>10</v>
      </c>
      <c r="P17" s="88">
        <v>10</v>
      </c>
      <c r="Q17" s="88">
        <v>6</v>
      </c>
    </row>
    <row r="18" spans="1:17" ht="15" customHeight="1" x14ac:dyDescent="0.2">
      <c r="A18" s="228"/>
      <c r="B18" s="38" t="s">
        <v>57</v>
      </c>
      <c r="C18" s="88">
        <v>2</v>
      </c>
      <c r="D18" s="88">
        <v>1</v>
      </c>
      <c r="E18" s="88">
        <v>4</v>
      </c>
      <c r="F18" s="88">
        <v>0</v>
      </c>
      <c r="G18" s="88">
        <v>2</v>
      </c>
      <c r="H18" s="88">
        <v>3</v>
      </c>
      <c r="I18" s="88">
        <v>3</v>
      </c>
      <c r="J18" s="88">
        <v>2</v>
      </c>
      <c r="K18" s="88">
        <v>2</v>
      </c>
      <c r="L18" s="88">
        <v>2</v>
      </c>
      <c r="M18" s="88">
        <v>2</v>
      </c>
      <c r="N18" s="88">
        <v>3</v>
      </c>
      <c r="O18" s="88">
        <v>1</v>
      </c>
      <c r="P18" s="88">
        <v>2</v>
      </c>
      <c r="Q18" s="88">
        <v>3</v>
      </c>
    </row>
    <row r="19" spans="1:17" ht="15" customHeight="1" x14ac:dyDescent="0.2">
      <c r="A19" s="228"/>
      <c r="B19" s="38" t="s">
        <v>58</v>
      </c>
      <c r="C19" s="88">
        <v>1</v>
      </c>
      <c r="D19" s="88">
        <v>1</v>
      </c>
      <c r="E19" s="88">
        <v>2</v>
      </c>
      <c r="F19" s="88">
        <v>1</v>
      </c>
      <c r="G19" s="88">
        <v>2</v>
      </c>
      <c r="H19" s="88">
        <v>1</v>
      </c>
      <c r="I19" s="88">
        <v>1</v>
      </c>
      <c r="J19" s="88">
        <v>1</v>
      </c>
      <c r="K19" s="88">
        <v>2</v>
      </c>
      <c r="L19" s="88">
        <v>1</v>
      </c>
      <c r="M19" s="88">
        <v>1</v>
      </c>
      <c r="N19" s="88">
        <v>1</v>
      </c>
      <c r="O19" s="88">
        <v>1</v>
      </c>
      <c r="P19" s="88">
        <v>2</v>
      </c>
      <c r="Q19" s="88">
        <v>0</v>
      </c>
    </row>
    <row r="20" spans="1:17" ht="15" customHeight="1" x14ac:dyDescent="0.2">
      <c r="A20" s="228"/>
      <c r="B20" s="38" t="s">
        <v>59</v>
      </c>
      <c r="C20" s="88">
        <v>0</v>
      </c>
      <c r="D20" s="88">
        <v>0</v>
      </c>
      <c r="E20" s="88">
        <v>0</v>
      </c>
      <c r="F20" s="88">
        <v>0</v>
      </c>
      <c r="G20" s="88">
        <v>0</v>
      </c>
      <c r="H20" s="88">
        <v>0</v>
      </c>
      <c r="I20" s="88">
        <v>0</v>
      </c>
      <c r="J20" s="88">
        <v>3</v>
      </c>
      <c r="K20" s="88">
        <v>1</v>
      </c>
      <c r="L20" s="88">
        <v>0</v>
      </c>
      <c r="M20" s="88">
        <v>0</v>
      </c>
      <c r="N20" s="88">
        <v>0</v>
      </c>
      <c r="O20" s="88">
        <v>0</v>
      </c>
      <c r="P20" s="88">
        <v>0</v>
      </c>
      <c r="Q20" s="88">
        <v>0</v>
      </c>
    </row>
    <row r="21" spans="1:17" ht="15" customHeight="1" x14ac:dyDescent="0.2">
      <c r="A21" s="228"/>
      <c r="B21" s="38" t="s">
        <v>60</v>
      </c>
      <c r="C21" s="88">
        <v>28</v>
      </c>
      <c r="D21" s="88">
        <v>28</v>
      </c>
      <c r="E21" s="88">
        <v>29</v>
      </c>
      <c r="F21" s="88">
        <v>61</v>
      </c>
      <c r="G21" s="88">
        <v>25</v>
      </c>
      <c r="H21" s="88">
        <v>15</v>
      </c>
      <c r="I21" s="88">
        <v>14</v>
      </c>
      <c r="J21" s="88">
        <v>12</v>
      </c>
      <c r="K21" s="88">
        <v>24</v>
      </c>
      <c r="L21" s="88">
        <v>32</v>
      </c>
      <c r="M21" s="88">
        <v>29</v>
      </c>
      <c r="N21" s="88">
        <v>28</v>
      </c>
      <c r="O21" s="88">
        <v>29</v>
      </c>
      <c r="P21" s="88">
        <v>30</v>
      </c>
      <c r="Q21" s="88">
        <v>26</v>
      </c>
    </row>
    <row r="22" spans="1:17" ht="15" customHeight="1" x14ac:dyDescent="0.2">
      <c r="A22" s="228"/>
      <c r="B22" s="38" t="s">
        <v>61</v>
      </c>
      <c r="C22" s="88">
        <v>7</v>
      </c>
      <c r="D22" s="88">
        <v>7</v>
      </c>
      <c r="E22" s="88">
        <v>7</v>
      </c>
      <c r="F22" s="88">
        <v>2</v>
      </c>
      <c r="G22" s="88">
        <v>5</v>
      </c>
      <c r="H22" s="88">
        <v>6</v>
      </c>
      <c r="I22" s="88">
        <v>14</v>
      </c>
      <c r="J22" s="88">
        <v>12</v>
      </c>
      <c r="K22" s="88">
        <v>8</v>
      </c>
      <c r="L22" s="88">
        <v>6</v>
      </c>
      <c r="M22" s="88">
        <v>6</v>
      </c>
      <c r="N22" s="88">
        <v>11</v>
      </c>
      <c r="O22" s="88">
        <v>5</v>
      </c>
      <c r="P22" s="88">
        <v>5</v>
      </c>
      <c r="Q22" s="88">
        <v>10</v>
      </c>
    </row>
    <row r="23" spans="1:17" ht="15" customHeight="1" x14ac:dyDescent="0.2">
      <c r="A23" s="169"/>
      <c r="C23" s="88"/>
      <c r="D23" s="88"/>
      <c r="E23" s="88"/>
      <c r="F23" s="88"/>
      <c r="G23" s="88"/>
      <c r="H23" s="88"/>
      <c r="I23" s="88"/>
      <c r="J23" s="88"/>
      <c r="K23" s="88"/>
      <c r="L23" s="88"/>
      <c r="M23" s="88"/>
      <c r="N23" s="88"/>
      <c r="O23" s="88"/>
      <c r="P23" s="88"/>
      <c r="Q23" s="88"/>
    </row>
    <row r="24" spans="1:17" ht="15" customHeight="1" x14ac:dyDescent="0.2">
      <c r="A24" s="228" t="s">
        <v>35</v>
      </c>
      <c r="B24" s="38" t="s">
        <v>55</v>
      </c>
      <c r="C24" s="88">
        <v>74</v>
      </c>
      <c r="D24" s="88">
        <v>76</v>
      </c>
      <c r="E24" s="88">
        <v>71</v>
      </c>
      <c r="F24" s="88">
        <v>58</v>
      </c>
      <c r="G24" s="88">
        <v>78</v>
      </c>
      <c r="H24" s="88">
        <v>81</v>
      </c>
      <c r="I24" s="88">
        <v>75</v>
      </c>
      <c r="J24" s="88">
        <v>68</v>
      </c>
      <c r="K24" s="88">
        <v>75</v>
      </c>
      <c r="L24" s="88">
        <v>73</v>
      </c>
      <c r="M24" s="88">
        <v>75</v>
      </c>
      <c r="N24" s="88">
        <v>65</v>
      </c>
      <c r="O24" s="88">
        <v>73</v>
      </c>
      <c r="P24" s="88">
        <v>77</v>
      </c>
      <c r="Q24" s="88">
        <v>69</v>
      </c>
    </row>
    <row r="25" spans="1:17" ht="15" customHeight="1" x14ac:dyDescent="0.2">
      <c r="A25" s="228"/>
      <c r="B25" s="38" t="s">
        <v>56</v>
      </c>
      <c r="C25" s="88">
        <v>7</v>
      </c>
      <c r="D25" s="88">
        <v>8</v>
      </c>
      <c r="E25" s="88">
        <v>7</v>
      </c>
      <c r="F25" s="88">
        <v>6</v>
      </c>
      <c r="G25" s="88">
        <v>7</v>
      </c>
      <c r="H25" s="88">
        <v>7</v>
      </c>
      <c r="I25" s="88">
        <v>10</v>
      </c>
      <c r="J25" s="88">
        <v>6</v>
      </c>
      <c r="K25" s="88">
        <v>8</v>
      </c>
      <c r="L25" s="88">
        <v>7</v>
      </c>
      <c r="M25" s="88">
        <v>7</v>
      </c>
      <c r="N25" s="88">
        <v>12</v>
      </c>
      <c r="O25" s="88">
        <v>9</v>
      </c>
      <c r="P25" s="88">
        <v>8</v>
      </c>
      <c r="Q25" s="88">
        <v>4</v>
      </c>
    </row>
    <row r="26" spans="1:17" ht="15" customHeight="1" x14ac:dyDescent="0.2">
      <c r="A26" s="228"/>
      <c r="B26" s="38" t="s">
        <v>57</v>
      </c>
      <c r="C26" s="88">
        <v>2</v>
      </c>
      <c r="D26" s="88">
        <v>0</v>
      </c>
      <c r="E26" s="88">
        <v>4</v>
      </c>
      <c r="F26" s="88">
        <v>0</v>
      </c>
      <c r="G26" s="88">
        <v>1</v>
      </c>
      <c r="H26" s="88">
        <v>2</v>
      </c>
      <c r="I26" s="88">
        <v>3</v>
      </c>
      <c r="J26" s="88">
        <v>3</v>
      </c>
      <c r="K26" s="88">
        <v>3</v>
      </c>
      <c r="L26" s="88">
        <v>1</v>
      </c>
      <c r="M26" s="88">
        <v>2</v>
      </c>
      <c r="N26" s="88">
        <v>3</v>
      </c>
      <c r="O26" s="88">
        <v>1</v>
      </c>
      <c r="P26" s="88">
        <v>1</v>
      </c>
      <c r="Q26" s="88">
        <v>2</v>
      </c>
    </row>
    <row r="27" spans="1:17" ht="15" customHeight="1" x14ac:dyDescent="0.2">
      <c r="A27" s="228"/>
      <c r="B27" s="38" t="s">
        <v>58</v>
      </c>
      <c r="C27" s="88">
        <v>1</v>
      </c>
      <c r="D27" s="88">
        <v>1</v>
      </c>
      <c r="E27" s="88">
        <v>2</v>
      </c>
      <c r="F27" s="88">
        <v>1</v>
      </c>
      <c r="G27" s="88">
        <v>1</v>
      </c>
      <c r="H27" s="88">
        <v>1</v>
      </c>
      <c r="I27" s="88">
        <v>1</v>
      </c>
      <c r="J27" s="88">
        <v>1</v>
      </c>
      <c r="K27" s="88">
        <v>2</v>
      </c>
      <c r="L27" s="88">
        <v>1</v>
      </c>
      <c r="M27" s="88">
        <v>1</v>
      </c>
      <c r="N27" s="88">
        <v>1</v>
      </c>
      <c r="O27" s="88">
        <v>1</v>
      </c>
      <c r="P27" s="88">
        <v>1</v>
      </c>
      <c r="Q27" s="88">
        <v>0</v>
      </c>
    </row>
    <row r="28" spans="1:17" ht="15" customHeight="1" x14ac:dyDescent="0.2">
      <c r="A28" s="228"/>
      <c r="B28" s="38" t="s">
        <v>59</v>
      </c>
      <c r="C28" s="88">
        <v>1</v>
      </c>
      <c r="D28" s="88">
        <v>1</v>
      </c>
      <c r="E28" s="88">
        <v>0</v>
      </c>
      <c r="F28" s="88">
        <v>0</v>
      </c>
      <c r="G28" s="88">
        <v>0</v>
      </c>
      <c r="H28" s="88">
        <v>0</v>
      </c>
      <c r="I28" s="88">
        <v>0</v>
      </c>
      <c r="J28" s="88">
        <v>8</v>
      </c>
      <c r="K28" s="88">
        <v>1</v>
      </c>
      <c r="L28" s="88">
        <v>1</v>
      </c>
      <c r="M28" s="88">
        <v>1</v>
      </c>
      <c r="N28" s="88">
        <v>0</v>
      </c>
      <c r="O28" s="88">
        <v>1</v>
      </c>
      <c r="P28" s="88">
        <v>1</v>
      </c>
      <c r="Q28" s="88">
        <v>1</v>
      </c>
    </row>
    <row r="29" spans="1:17" ht="15" customHeight="1" x14ac:dyDescent="0.2">
      <c r="A29" s="228"/>
      <c r="B29" s="38" t="s">
        <v>60</v>
      </c>
      <c r="C29" s="88">
        <v>23</v>
      </c>
      <c r="D29" s="88">
        <v>21</v>
      </c>
      <c r="E29" s="88">
        <v>25</v>
      </c>
      <c r="F29" s="88">
        <v>55</v>
      </c>
      <c r="G29" s="88">
        <v>22</v>
      </c>
      <c r="H29" s="88">
        <v>12</v>
      </c>
      <c r="I29" s="88">
        <v>14</v>
      </c>
      <c r="J29" s="88">
        <v>11</v>
      </c>
      <c r="K29" s="88">
        <v>16</v>
      </c>
      <c r="L29" s="88">
        <v>24</v>
      </c>
      <c r="M29" s="88">
        <v>22</v>
      </c>
      <c r="N29" s="88">
        <v>25</v>
      </c>
      <c r="O29" s="88">
        <v>24</v>
      </c>
      <c r="P29" s="88">
        <v>20</v>
      </c>
      <c r="Q29" s="88">
        <v>25</v>
      </c>
    </row>
    <row r="30" spans="1:17" ht="15" customHeight="1" x14ac:dyDescent="0.2">
      <c r="A30" s="228"/>
      <c r="B30" s="38" t="s">
        <v>61</v>
      </c>
      <c r="C30" s="88">
        <v>6</v>
      </c>
      <c r="D30" s="88">
        <v>6</v>
      </c>
      <c r="E30" s="88">
        <v>6</v>
      </c>
      <c r="F30" s="88">
        <v>4</v>
      </c>
      <c r="G30" s="88">
        <v>4</v>
      </c>
      <c r="H30" s="88">
        <v>6</v>
      </c>
      <c r="I30" s="88">
        <v>9</v>
      </c>
      <c r="J30" s="88">
        <v>12</v>
      </c>
      <c r="K30" s="88">
        <v>7</v>
      </c>
      <c r="L30" s="88">
        <v>6</v>
      </c>
      <c r="M30" s="88">
        <v>6</v>
      </c>
      <c r="N30" s="88">
        <v>9</v>
      </c>
      <c r="O30" s="88">
        <v>6</v>
      </c>
      <c r="P30" s="88">
        <v>5</v>
      </c>
      <c r="Q30" s="88">
        <v>7</v>
      </c>
    </row>
    <row r="31" spans="1:17" ht="15" customHeight="1" x14ac:dyDescent="0.2">
      <c r="A31" s="169"/>
      <c r="C31" s="88"/>
      <c r="D31" s="88"/>
      <c r="E31" s="88"/>
      <c r="F31" s="88"/>
      <c r="G31" s="88"/>
      <c r="H31" s="88"/>
      <c r="I31" s="88"/>
      <c r="J31" s="88"/>
      <c r="K31" s="88"/>
      <c r="L31" s="88"/>
      <c r="M31" s="88"/>
      <c r="N31" s="88"/>
      <c r="O31" s="88"/>
      <c r="P31" s="88"/>
      <c r="Q31" s="88"/>
    </row>
    <row r="32" spans="1:17" ht="15" customHeight="1" x14ac:dyDescent="0.2">
      <c r="A32" s="228" t="s">
        <v>24</v>
      </c>
      <c r="B32" s="38" t="s">
        <v>55</v>
      </c>
      <c r="C32" s="88">
        <v>73</v>
      </c>
      <c r="D32" s="88">
        <v>74</v>
      </c>
      <c r="E32" s="88">
        <v>72</v>
      </c>
      <c r="F32" s="88">
        <v>64</v>
      </c>
      <c r="G32" s="88">
        <v>78</v>
      </c>
      <c r="H32" s="88">
        <v>79</v>
      </c>
      <c r="I32" s="88">
        <v>74</v>
      </c>
      <c r="J32" s="88">
        <v>65</v>
      </c>
      <c r="K32" s="88">
        <v>74</v>
      </c>
      <c r="L32" s="88">
        <v>73</v>
      </c>
      <c r="M32" s="88">
        <v>75</v>
      </c>
      <c r="N32" s="88">
        <v>63</v>
      </c>
      <c r="O32" s="88">
        <v>74</v>
      </c>
      <c r="P32" s="88">
        <v>77</v>
      </c>
      <c r="Q32" s="88">
        <v>72</v>
      </c>
    </row>
    <row r="33" spans="1:17" ht="15" customHeight="1" x14ac:dyDescent="0.2">
      <c r="A33" s="228"/>
      <c r="B33" s="38" t="s">
        <v>56</v>
      </c>
      <c r="C33" s="88">
        <v>7</v>
      </c>
      <c r="D33" s="88">
        <v>7</v>
      </c>
      <c r="E33" s="88">
        <v>7</v>
      </c>
      <c r="F33" s="88">
        <v>6</v>
      </c>
      <c r="G33" s="88">
        <v>7</v>
      </c>
      <c r="H33" s="88">
        <v>7</v>
      </c>
      <c r="I33" s="88">
        <v>8</v>
      </c>
      <c r="J33" s="88">
        <v>7</v>
      </c>
      <c r="K33" s="88">
        <v>7</v>
      </c>
      <c r="L33" s="88">
        <v>7</v>
      </c>
      <c r="M33" s="88">
        <v>6</v>
      </c>
      <c r="N33" s="88">
        <v>14</v>
      </c>
      <c r="O33" s="88">
        <v>10</v>
      </c>
      <c r="P33" s="88">
        <v>9</v>
      </c>
      <c r="Q33" s="88">
        <v>4</v>
      </c>
    </row>
    <row r="34" spans="1:17" ht="15" customHeight="1" x14ac:dyDescent="0.2">
      <c r="A34" s="228"/>
      <c r="B34" s="38" t="s">
        <v>57</v>
      </c>
      <c r="C34" s="88">
        <v>2</v>
      </c>
      <c r="D34" s="88">
        <v>0</v>
      </c>
      <c r="E34" s="88">
        <v>5</v>
      </c>
      <c r="F34" s="88">
        <v>0</v>
      </c>
      <c r="G34" s="88">
        <v>2</v>
      </c>
      <c r="H34" s="88">
        <v>2</v>
      </c>
      <c r="I34" s="88">
        <v>3</v>
      </c>
      <c r="J34" s="88">
        <v>3</v>
      </c>
      <c r="K34" s="88">
        <v>2</v>
      </c>
      <c r="L34" s="88">
        <v>2</v>
      </c>
      <c r="M34" s="88">
        <v>2</v>
      </c>
      <c r="N34" s="88">
        <v>3</v>
      </c>
      <c r="O34" s="88">
        <v>1</v>
      </c>
      <c r="P34" s="88">
        <v>2</v>
      </c>
      <c r="Q34" s="88">
        <v>2</v>
      </c>
    </row>
    <row r="35" spans="1:17" ht="15" customHeight="1" x14ac:dyDescent="0.2">
      <c r="A35" s="228"/>
      <c r="B35" s="38" t="s">
        <v>58</v>
      </c>
      <c r="C35" s="88">
        <v>1</v>
      </c>
      <c r="D35" s="88">
        <v>1</v>
      </c>
      <c r="E35" s="88">
        <v>2</v>
      </c>
      <c r="F35" s="88">
        <v>1</v>
      </c>
      <c r="G35" s="88">
        <v>1</v>
      </c>
      <c r="H35" s="88">
        <v>1</v>
      </c>
      <c r="I35" s="88">
        <v>1</v>
      </c>
      <c r="J35" s="88">
        <v>2</v>
      </c>
      <c r="K35" s="88">
        <v>2</v>
      </c>
      <c r="L35" s="88">
        <v>1</v>
      </c>
      <c r="M35" s="88">
        <v>1</v>
      </c>
      <c r="N35" s="88">
        <v>1</v>
      </c>
      <c r="O35" s="88">
        <v>2</v>
      </c>
      <c r="P35" s="88">
        <v>2</v>
      </c>
      <c r="Q35" s="88">
        <v>1</v>
      </c>
    </row>
    <row r="36" spans="1:17" ht="15" customHeight="1" x14ac:dyDescent="0.2">
      <c r="A36" s="228"/>
      <c r="B36" s="38" t="s">
        <v>59</v>
      </c>
      <c r="C36" s="88">
        <v>1</v>
      </c>
      <c r="D36" s="88">
        <v>1</v>
      </c>
      <c r="E36" s="88">
        <v>0</v>
      </c>
      <c r="F36" s="88">
        <v>0</v>
      </c>
      <c r="G36" s="88">
        <v>0</v>
      </c>
      <c r="H36" s="88">
        <v>0</v>
      </c>
      <c r="I36" s="88">
        <v>0</v>
      </c>
      <c r="J36" s="88">
        <v>6</v>
      </c>
      <c r="K36" s="88">
        <v>1</v>
      </c>
      <c r="L36" s="88">
        <v>1</v>
      </c>
      <c r="M36" s="88">
        <v>1</v>
      </c>
      <c r="N36" s="88">
        <v>1</v>
      </c>
      <c r="O36" s="88">
        <v>1</v>
      </c>
      <c r="P36" s="88">
        <v>1</v>
      </c>
      <c r="Q36" s="88">
        <v>0</v>
      </c>
    </row>
    <row r="37" spans="1:17" ht="15" customHeight="1" x14ac:dyDescent="0.2">
      <c r="A37" s="228"/>
      <c r="B37" s="38" t="s">
        <v>60</v>
      </c>
      <c r="C37" s="88">
        <v>18</v>
      </c>
      <c r="D37" s="88">
        <v>18</v>
      </c>
      <c r="E37" s="88">
        <v>18</v>
      </c>
      <c r="F37" s="88">
        <v>43</v>
      </c>
      <c r="G37" s="88">
        <v>17</v>
      </c>
      <c r="H37" s="88">
        <v>11</v>
      </c>
      <c r="I37" s="88">
        <v>11</v>
      </c>
      <c r="J37" s="88">
        <v>9</v>
      </c>
      <c r="K37" s="88">
        <v>13</v>
      </c>
      <c r="L37" s="88">
        <v>24</v>
      </c>
      <c r="M37" s="88">
        <v>18</v>
      </c>
      <c r="N37" s="88">
        <v>16</v>
      </c>
      <c r="O37" s="88">
        <v>19</v>
      </c>
      <c r="P37" s="88">
        <v>16</v>
      </c>
      <c r="Q37" s="88">
        <v>19</v>
      </c>
    </row>
    <row r="38" spans="1:17" ht="15" customHeight="1" x14ac:dyDescent="0.2">
      <c r="A38" s="228"/>
      <c r="B38" s="38" t="s">
        <v>61</v>
      </c>
      <c r="C38" s="88">
        <v>8</v>
      </c>
      <c r="D38" s="88">
        <v>9</v>
      </c>
      <c r="E38" s="88">
        <v>8</v>
      </c>
      <c r="F38" s="88">
        <v>5</v>
      </c>
      <c r="G38" s="88">
        <v>6</v>
      </c>
      <c r="H38" s="88">
        <v>8</v>
      </c>
      <c r="I38" s="88">
        <v>11</v>
      </c>
      <c r="J38" s="88">
        <v>15</v>
      </c>
      <c r="K38" s="88">
        <v>10</v>
      </c>
      <c r="L38" s="88">
        <v>6</v>
      </c>
      <c r="M38" s="88">
        <v>8</v>
      </c>
      <c r="N38" s="88">
        <v>15</v>
      </c>
      <c r="O38" s="88">
        <v>7</v>
      </c>
      <c r="P38" s="88">
        <v>6</v>
      </c>
      <c r="Q38" s="88">
        <v>9</v>
      </c>
    </row>
    <row r="39" spans="1:17" ht="15" customHeight="1" x14ac:dyDescent="0.2">
      <c r="A39" s="89"/>
      <c r="B39" s="75"/>
      <c r="C39" s="65"/>
      <c r="D39" s="65"/>
      <c r="E39" s="65"/>
      <c r="F39" s="65"/>
      <c r="G39" s="65"/>
      <c r="H39" s="65"/>
      <c r="I39" s="65"/>
      <c r="J39" s="65"/>
      <c r="K39" s="65"/>
      <c r="L39" s="65"/>
      <c r="M39" s="65"/>
      <c r="N39" s="65"/>
      <c r="O39" s="65"/>
      <c r="P39" s="65"/>
      <c r="Q39" s="65"/>
    </row>
    <row r="40" spans="1:17" ht="15" customHeight="1" x14ac:dyDescent="0.2">
      <c r="A40" s="38" t="s">
        <v>245</v>
      </c>
    </row>
    <row r="41" spans="1:17" ht="15" customHeight="1" x14ac:dyDescent="0.2">
      <c r="A41" s="66" t="s">
        <v>25</v>
      </c>
      <c r="B41" s="66"/>
      <c r="C41" s="66"/>
      <c r="D41" s="66"/>
      <c r="E41" s="66"/>
      <c r="F41" s="66"/>
      <c r="G41" s="82"/>
      <c r="H41" s="82"/>
      <c r="I41" s="82"/>
    </row>
    <row r="43" spans="1:17" ht="15" customHeight="1" x14ac:dyDescent="0.2"/>
  </sheetData>
  <mergeCells count="10">
    <mergeCell ref="A8:A14"/>
    <mergeCell ref="A16:A22"/>
    <mergeCell ref="A24:A30"/>
    <mergeCell ref="A32:A38"/>
    <mergeCell ref="A1:Q1"/>
    <mergeCell ref="C2:E2"/>
    <mergeCell ref="F2:J2"/>
    <mergeCell ref="K2:L2"/>
    <mergeCell ref="M2:N2"/>
    <mergeCell ref="O2:Q2"/>
  </mergeCells>
  <hyperlinks>
    <hyperlink ref="A4" location="Inhoud!A1" display="Terug naar inhoud" xr:uid="{DAB8A60E-A432-4C3A-832D-F26419F4BEF2}"/>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6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60.7109375" style="38" customWidth="1"/>
    <col min="3" max="17" width="15.7109375" style="38" customWidth="1"/>
    <col min="18" max="16384" width="9.140625" style="38"/>
  </cols>
  <sheetData>
    <row r="1" spans="1:17" s="25" customFormat="1" ht="15" customHeight="1" x14ac:dyDescent="0.2">
      <c r="A1" s="242" t="s">
        <v>497</v>
      </c>
      <c r="B1" s="242"/>
      <c r="C1" s="242"/>
      <c r="D1" s="242"/>
      <c r="E1" s="242"/>
      <c r="F1" s="242"/>
      <c r="G1" s="242"/>
      <c r="H1" s="242"/>
      <c r="I1" s="242"/>
      <c r="J1" s="242"/>
      <c r="K1" s="242"/>
      <c r="L1" s="242"/>
      <c r="M1" s="242"/>
      <c r="N1" s="242"/>
      <c r="O1" s="242"/>
      <c r="P1" s="242"/>
      <c r="Q1" s="242"/>
    </row>
    <row r="2" spans="1:17" s="25" customFormat="1" ht="29.25" customHeight="1" x14ac:dyDescent="0.2">
      <c r="A2" s="131"/>
      <c r="B2" s="83"/>
      <c r="C2" s="245" t="s">
        <v>17</v>
      </c>
      <c r="D2" s="246"/>
      <c r="E2" s="246"/>
      <c r="F2" s="241" t="s">
        <v>18</v>
      </c>
      <c r="G2" s="241"/>
      <c r="H2" s="241"/>
      <c r="I2" s="241"/>
      <c r="J2" s="241"/>
      <c r="K2" s="241" t="s">
        <v>19</v>
      </c>
      <c r="L2" s="241"/>
      <c r="M2" s="225" t="s">
        <v>429</v>
      </c>
      <c r="N2" s="225"/>
      <c r="O2" s="225" t="s">
        <v>592</v>
      </c>
      <c r="P2" s="225"/>
      <c r="Q2" s="226"/>
    </row>
    <row r="3" spans="1:17" s="25" customFormat="1" ht="48" customHeight="1" x14ac:dyDescent="0.2">
      <c r="A3" s="68"/>
      <c r="B3" s="68"/>
      <c r="C3" s="135" t="s">
        <v>2</v>
      </c>
      <c r="D3" s="136" t="s">
        <v>3</v>
      </c>
      <c r="E3" s="136"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0"/>
      <c r="D6" s="32"/>
      <c r="E6" s="32"/>
      <c r="F6" s="32"/>
      <c r="G6" s="32"/>
      <c r="H6" s="32"/>
      <c r="I6" s="32"/>
      <c r="J6" s="32"/>
      <c r="K6" s="32"/>
      <c r="L6" s="32"/>
      <c r="M6" s="33"/>
      <c r="N6" s="33"/>
      <c r="O6" s="32"/>
      <c r="P6" s="32"/>
      <c r="Q6" s="34"/>
    </row>
    <row r="7" spans="1:17" s="25" customFormat="1" ht="15" customHeight="1" x14ac:dyDescent="0.2">
      <c r="B7" s="90" t="s">
        <v>246</v>
      </c>
      <c r="C7" s="90"/>
      <c r="D7" s="32"/>
      <c r="E7" s="32"/>
      <c r="F7" s="32"/>
      <c r="G7" s="32"/>
      <c r="H7" s="32"/>
      <c r="I7" s="32"/>
      <c r="J7" s="32"/>
      <c r="K7" s="32"/>
      <c r="L7" s="32"/>
      <c r="M7" s="33"/>
      <c r="N7" s="33"/>
      <c r="O7" s="32"/>
      <c r="P7" s="32"/>
      <c r="Q7" s="34"/>
    </row>
    <row r="8" spans="1:17" ht="15" customHeight="1" x14ac:dyDescent="0.2">
      <c r="A8" s="228" t="s">
        <v>0</v>
      </c>
      <c r="B8" s="38" t="s">
        <v>375</v>
      </c>
      <c r="C8" s="38">
        <v>31</v>
      </c>
      <c r="D8" s="88">
        <v>31</v>
      </c>
      <c r="E8" s="88">
        <v>31</v>
      </c>
      <c r="F8" s="88">
        <v>29</v>
      </c>
      <c r="G8" s="88">
        <v>36</v>
      </c>
      <c r="H8" s="88">
        <v>30</v>
      </c>
      <c r="I8" s="88">
        <v>30</v>
      </c>
      <c r="J8" s="88">
        <v>23</v>
      </c>
      <c r="K8" s="88">
        <v>35</v>
      </c>
      <c r="L8" s="88">
        <v>29</v>
      </c>
      <c r="M8" s="88">
        <v>30</v>
      </c>
      <c r="N8" s="88" t="s">
        <v>20</v>
      </c>
      <c r="O8" s="88">
        <v>37</v>
      </c>
      <c r="P8" s="88">
        <v>34</v>
      </c>
      <c r="Q8" s="88">
        <v>20</v>
      </c>
    </row>
    <row r="9" spans="1:17" ht="15" customHeight="1" x14ac:dyDescent="0.2">
      <c r="A9" s="228"/>
      <c r="B9" s="38" t="s">
        <v>376</v>
      </c>
      <c r="C9" s="38">
        <v>2</v>
      </c>
      <c r="D9" s="88">
        <v>1</v>
      </c>
      <c r="E9" s="88">
        <v>2</v>
      </c>
      <c r="F9" s="88">
        <v>1</v>
      </c>
      <c r="G9" s="88">
        <v>2</v>
      </c>
      <c r="H9" s="88">
        <v>4</v>
      </c>
      <c r="I9" s="88">
        <v>2</v>
      </c>
      <c r="J9" s="88">
        <v>0</v>
      </c>
      <c r="K9" s="88">
        <v>3</v>
      </c>
      <c r="L9" s="88">
        <v>1</v>
      </c>
      <c r="M9" s="88">
        <v>2</v>
      </c>
      <c r="N9" s="88" t="s">
        <v>20</v>
      </c>
      <c r="O9" s="88">
        <v>1</v>
      </c>
      <c r="P9" s="88">
        <v>1</v>
      </c>
      <c r="Q9" s="88">
        <v>4</v>
      </c>
    </row>
    <row r="10" spans="1:17" ht="15" customHeight="1" x14ac:dyDescent="0.2">
      <c r="A10" s="228"/>
      <c r="B10" s="38" t="s">
        <v>377</v>
      </c>
      <c r="C10" s="38">
        <v>32</v>
      </c>
      <c r="D10" s="88">
        <v>35</v>
      </c>
      <c r="E10" s="88">
        <v>28</v>
      </c>
      <c r="F10" s="88">
        <v>43</v>
      </c>
      <c r="G10" s="88">
        <v>30</v>
      </c>
      <c r="H10" s="88">
        <v>27</v>
      </c>
      <c r="I10" s="88">
        <v>27</v>
      </c>
      <c r="J10" s="88">
        <v>30</v>
      </c>
      <c r="K10" s="88">
        <v>35</v>
      </c>
      <c r="L10" s="88">
        <v>31</v>
      </c>
      <c r="M10" s="88">
        <v>32</v>
      </c>
      <c r="N10" s="88" t="s">
        <v>20</v>
      </c>
      <c r="O10" s="88">
        <v>33</v>
      </c>
      <c r="P10" s="88">
        <v>32</v>
      </c>
      <c r="Q10" s="88">
        <v>33</v>
      </c>
    </row>
    <row r="11" spans="1:17" ht="15" customHeight="1" x14ac:dyDescent="0.2">
      <c r="A11" s="228"/>
      <c r="B11" s="38" t="s">
        <v>378</v>
      </c>
      <c r="C11" s="38">
        <v>18</v>
      </c>
      <c r="D11" s="88">
        <v>14</v>
      </c>
      <c r="E11" s="88">
        <v>24</v>
      </c>
      <c r="F11" s="88">
        <v>17</v>
      </c>
      <c r="G11" s="88">
        <v>20</v>
      </c>
      <c r="H11" s="88">
        <v>21</v>
      </c>
      <c r="I11" s="88">
        <v>15</v>
      </c>
      <c r="J11" s="88">
        <v>14</v>
      </c>
      <c r="K11" s="88">
        <v>19</v>
      </c>
      <c r="L11" s="88">
        <v>18</v>
      </c>
      <c r="M11" s="88">
        <v>18</v>
      </c>
      <c r="N11" s="88" t="s">
        <v>20</v>
      </c>
      <c r="O11" s="88">
        <v>17</v>
      </c>
      <c r="P11" s="88">
        <v>21</v>
      </c>
      <c r="Q11" s="88">
        <v>14</v>
      </c>
    </row>
    <row r="12" spans="1:17" ht="15" customHeight="1" x14ac:dyDescent="0.2">
      <c r="A12" s="228"/>
      <c r="B12" s="38" t="s">
        <v>379</v>
      </c>
      <c r="C12" s="38">
        <v>37</v>
      </c>
      <c r="D12" s="88">
        <v>37</v>
      </c>
      <c r="E12" s="88">
        <v>37</v>
      </c>
      <c r="F12" s="88">
        <v>42</v>
      </c>
      <c r="G12" s="88">
        <v>38</v>
      </c>
      <c r="H12" s="88">
        <v>35</v>
      </c>
      <c r="I12" s="88">
        <v>35</v>
      </c>
      <c r="J12" s="88">
        <v>29</v>
      </c>
      <c r="K12" s="88">
        <v>32</v>
      </c>
      <c r="L12" s="88">
        <v>39</v>
      </c>
      <c r="M12" s="88">
        <v>37</v>
      </c>
      <c r="N12" s="88" t="s">
        <v>20</v>
      </c>
      <c r="O12" s="88">
        <v>38</v>
      </c>
      <c r="P12" s="88">
        <v>38</v>
      </c>
      <c r="Q12" s="88">
        <v>37</v>
      </c>
    </row>
    <row r="13" spans="1:17" ht="15" customHeight="1" x14ac:dyDescent="0.2">
      <c r="A13" s="228"/>
      <c r="B13" s="38" t="s">
        <v>380</v>
      </c>
      <c r="C13" s="38">
        <v>23</v>
      </c>
      <c r="D13" s="88">
        <v>23</v>
      </c>
      <c r="E13" s="88">
        <v>22</v>
      </c>
      <c r="F13" s="88">
        <v>25</v>
      </c>
      <c r="G13" s="88">
        <v>27</v>
      </c>
      <c r="H13" s="88">
        <v>22</v>
      </c>
      <c r="I13" s="88">
        <v>16</v>
      </c>
      <c r="J13" s="88">
        <v>19</v>
      </c>
      <c r="K13" s="88">
        <v>26</v>
      </c>
      <c r="L13" s="88">
        <v>22</v>
      </c>
      <c r="M13" s="88">
        <v>23</v>
      </c>
      <c r="N13" s="88" t="s">
        <v>20</v>
      </c>
      <c r="O13" s="88">
        <v>25</v>
      </c>
      <c r="P13" s="88">
        <v>23</v>
      </c>
      <c r="Q13" s="88">
        <v>21</v>
      </c>
    </row>
    <row r="14" spans="1:17" ht="15" customHeight="1" x14ac:dyDescent="0.2">
      <c r="A14" s="228"/>
      <c r="B14" s="38" t="s">
        <v>381</v>
      </c>
      <c r="C14" s="38">
        <v>45</v>
      </c>
      <c r="D14" s="88">
        <v>45</v>
      </c>
      <c r="E14" s="88">
        <v>46</v>
      </c>
      <c r="F14" s="88">
        <v>55</v>
      </c>
      <c r="G14" s="88">
        <v>39</v>
      </c>
      <c r="H14" s="88">
        <v>40</v>
      </c>
      <c r="I14" s="88">
        <v>49</v>
      </c>
      <c r="J14" s="88">
        <v>47</v>
      </c>
      <c r="K14" s="88">
        <v>33</v>
      </c>
      <c r="L14" s="88">
        <v>50</v>
      </c>
      <c r="M14" s="88">
        <v>46</v>
      </c>
      <c r="N14" s="88" t="s">
        <v>20</v>
      </c>
      <c r="O14" s="88">
        <v>40</v>
      </c>
      <c r="P14" s="88">
        <v>42</v>
      </c>
      <c r="Q14" s="88">
        <v>54</v>
      </c>
    </row>
    <row r="15" spans="1:17" ht="15" customHeight="1" x14ac:dyDescent="0.2">
      <c r="A15" s="228"/>
      <c r="B15" s="38" t="s">
        <v>382</v>
      </c>
      <c r="C15" s="38">
        <v>15</v>
      </c>
      <c r="D15" s="88">
        <v>13</v>
      </c>
      <c r="E15" s="88">
        <v>18</v>
      </c>
      <c r="F15" s="88">
        <v>18</v>
      </c>
      <c r="G15" s="88">
        <v>16</v>
      </c>
      <c r="H15" s="88">
        <v>15</v>
      </c>
      <c r="I15" s="88">
        <v>13</v>
      </c>
      <c r="J15" s="88">
        <v>5</v>
      </c>
      <c r="K15" s="88">
        <v>13</v>
      </c>
      <c r="L15" s="88">
        <v>15</v>
      </c>
      <c r="M15" s="88">
        <v>13</v>
      </c>
      <c r="N15" s="88" t="s">
        <v>20</v>
      </c>
      <c r="O15" s="88">
        <v>22</v>
      </c>
      <c r="P15" s="88">
        <v>15</v>
      </c>
      <c r="Q15" s="88">
        <v>9</v>
      </c>
    </row>
    <row r="16" spans="1:17" ht="15" customHeight="1" x14ac:dyDescent="0.2">
      <c r="A16" s="228"/>
      <c r="B16" s="38" t="s">
        <v>383</v>
      </c>
      <c r="C16" s="38">
        <v>11</v>
      </c>
      <c r="D16" s="88">
        <v>14</v>
      </c>
      <c r="E16" s="88">
        <v>7</v>
      </c>
      <c r="F16" s="88">
        <v>15</v>
      </c>
      <c r="G16" s="88">
        <v>12</v>
      </c>
      <c r="H16" s="88">
        <v>10</v>
      </c>
      <c r="I16" s="88">
        <v>5</v>
      </c>
      <c r="J16" s="88">
        <v>8</v>
      </c>
      <c r="K16" s="88">
        <v>14</v>
      </c>
      <c r="L16" s="88">
        <v>10</v>
      </c>
      <c r="M16" s="88">
        <v>11</v>
      </c>
      <c r="N16" s="88" t="s">
        <v>20</v>
      </c>
      <c r="O16" s="88">
        <v>14</v>
      </c>
      <c r="P16" s="88">
        <v>12</v>
      </c>
      <c r="Q16" s="88">
        <v>9</v>
      </c>
    </row>
    <row r="17" spans="1:17" ht="15" customHeight="1" x14ac:dyDescent="0.2">
      <c r="A17" s="228"/>
      <c r="B17" s="38" t="s">
        <v>384</v>
      </c>
      <c r="C17" s="38">
        <v>10</v>
      </c>
      <c r="D17" s="88">
        <v>10</v>
      </c>
      <c r="E17" s="88">
        <v>10</v>
      </c>
      <c r="F17" s="88">
        <v>5</v>
      </c>
      <c r="G17" s="88">
        <v>10</v>
      </c>
      <c r="H17" s="88">
        <v>11</v>
      </c>
      <c r="I17" s="88">
        <v>17</v>
      </c>
      <c r="J17" s="88">
        <v>7</v>
      </c>
      <c r="K17" s="88">
        <v>12</v>
      </c>
      <c r="L17" s="88">
        <v>10</v>
      </c>
      <c r="M17" s="88">
        <v>10</v>
      </c>
      <c r="N17" s="88" t="s">
        <v>20</v>
      </c>
      <c r="O17" s="88">
        <v>12</v>
      </c>
      <c r="P17" s="88">
        <v>12</v>
      </c>
      <c r="Q17" s="88">
        <v>6</v>
      </c>
    </row>
    <row r="18" spans="1:17" ht="15" customHeight="1" x14ac:dyDescent="0.2">
      <c r="A18" s="228"/>
      <c r="B18" s="38" t="s">
        <v>385</v>
      </c>
      <c r="C18" s="38">
        <v>4</v>
      </c>
      <c r="D18" s="88">
        <v>4</v>
      </c>
      <c r="E18" s="88">
        <v>3</v>
      </c>
      <c r="F18" s="88">
        <v>6</v>
      </c>
      <c r="G18" s="88">
        <v>4</v>
      </c>
      <c r="H18" s="88">
        <v>3</v>
      </c>
      <c r="I18" s="88">
        <v>2</v>
      </c>
      <c r="J18" s="88">
        <v>1</v>
      </c>
      <c r="K18" s="88">
        <v>3</v>
      </c>
      <c r="L18" s="88">
        <v>4</v>
      </c>
      <c r="M18" s="88">
        <v>3</v>
      </c>
      <c r="N18" s="88" t="s">
        <v>20</v>
      </c>
      <c r="O18" s="88">
        <v>5</v>
      </c>
      <c r="P18" s="88">
        <v>4</v>
      </c>
      <c r="Q18" s="88">
        <v>2</v>
      </c>
    </row>
    <row r="19" spans="1:17" ht="15" customHeight="1" x14ac:dyDescent="0.2">
      <c r="A19" s="228"/>
      <c r="B19" s="38" t="s">
        <v>386</v>
      </c>
      <c r="C19" s="38">
        <v>6</v>
      </c>
      <c r="D19" s="88">
        <v>6</v>
      </c>
      <c r="E19" s="88">
        <v>7</v>
      </c>
      <c r="F19" s="88">
        <v>5</v>
      </c>
      <c r="G19" s="88">
        <v>8</v>
      </c>
      <c r="H19" s="88">
        <v>6</v>
      </c>
      <c r="I19" s="88">
        <v>6</v>
      </c>
      <c r="J19" s="88">
        <v>5</v>
      </c>
      <c r="K19" s="88">
        <v>7</v>
      </c>
      <c r="L19" s="88">
        <v>6</v>
      </c>
      <c r="M19" s="88">
        <v>6</v>
      </c>
      <c r="N19" s="88" t="s">
        <v>20</v>
      </c>
      <c r="O19" s="88">
        <v>9</v>
      </c>
      <c r="P19" s="88">
        <v>6</v>
      </c>
      <c r="Q19" s="88">
        <v>4</v>
      </c>
    </row>
    <row r="20" spans="1:17" ht="15" customHeight="1" x14ac:dyDescent="0.2">
      <c r="A20" s="228"/>
      <c r="B20" s="38" t="s">
        <v>82</v>
      </c>
      <c r="C20" s="38">
        <v>10</v>
      </c>
      <c r="D20" s="88">
        <v>11</v>
      </c>
      <c r="E20" s="88">
        <v>9</v>
      </c>
      <c r="F20" s="88">
        <v>5</v>
      </c>
      <c r="G20" s="88">
        <v>10</v>
      </c>
      <c r="H20" s="88">
        <v>11</v>
      </c>
      <c r="I20" s="88">
        <v>12</v>
      </c>
      <c r="J20" s="88">
        <v>18</v>
      </c>
      <c r="K20" s="88">
        <v>11</v>
      </c>
      <c r="L20" s="88">
        <v>10</v>
      </c>
      <c r="M20" s="88">
        <v>11</v>
      </c>
      <c r="N20" s="88" t="s">
        <v>20</v>
      </c>
      <c r="O20" s="88">
        <v>10</v>
      </c>
      <c r="P20" s="88">
        <v>10</v>
      </c>
      <c r="Q20" s="88">
        <v>11</v>
      </c>
    </row>
    <row r="21" spans="1:17" ht="15" customHeight="1" x14ac:dyDescent="0.2">
      <c r="A21" s="40"/>
      <c r="D21" s="88"/>
      <c r="E21" s="88"/>
      <c r="F21" s="88"/>
      <c r="G21" s="88"/>
      <c r="H21" s="88"/>
      <c r="I21" s="88"/>
      <c r="J21" s="88"/>
      <c r="K21" s="88"/>
      <c r="L21" s="88"/>
      <c r="M21" s="88"/>
      <c r="N21" s="88"/>
      <c r="O21" s="88"/>
      <c r="P21" s="88"/>
      <c r="Q21" s="88"/>
    </row>
    <row r="22" spans="1:17" ht="15" customHeight="1" x14ac:dyDescent="0.2">
      <c r="A22" s="228" t="s">
        <v>1</v>
      </c>
      <c r="B22" s="38" t="s">
        <v>375</v>
      </c>
      <c r="C22" s="38">
        <v>36</v>
      </c>
      <c r="D22" s="88">
        <v>36</v>
      </c>
      <c r="E22" s="88">
        <v>35</v>
      </c>
      <c r="F22" s="88">
        <v>29</v>
      </c>
      <c r="G22" s="88">
        <v>42</v>
      </c>
      <c r="H22" s="88">
        <v>42</v>
      </c>
      <c r="I22" s="88">
        <v>31</v>
      </c>
      <c r="J22" s="88">
        <v>25</v>
      </c>
      <c r="K22" s="88">
        <v>36</v>
      </c>
      <c r="L22" s="88">
        <v>36</v>
      </c>
      <c r="M22" s="88">
        <v>35</v>
      </c>
      <c r="N22" s="88">
        <v>51</v>
      </c>
      <c r="O22" s="88">
        <v>42</v>
      </c>
      <c r="P22" s="88">
        <v>39</v>
      </c>
      <c r="Q22" s="88">
        <v>29</v>
      </c>
    </row>
    <row r="23" spans="1:17" ht="15" customHeight="1" x14ac:dyDescent="0.2">
      <c r="A23" s="228"/>
      <c r="B23" s="38" t="s">
        <v>376</v>
      </c>
      <c r="C23" s="38">
        <v>5</v>
      </c>
      <c r="D23" s="88">
        <v>5</v>
      </c>
      <c r="E23" s="88">
        <v>4</v>
      </c>
      <c r="F23" s="88">
        <v>4</v>
      </c>
      <c r="G23" s="88">
        <v>5</v>
      </c>
      <c r="H23" s="88">
        <v>4</v>
      </c>
      <c r="I23" s="88">
        <v>7</v>
      </c>
      <c r="J23" s="88">
        <v>2</v>
      </c>
      <c r="K23" s="88">
        <v>8</v>
      </c>
      <c r="L23" s="88">
        <v>2</v>
      </c>
      <c r="M23" s="88">
        <v>5</v>
      </c>
      <c r="N23" s="88">
        <v>3</v>
      </c>
      <c r="O23" s="88">
        <v>2</v>
      </c>
      <c r="P23" s="88">
        <v>2</v>
      </c>
      <c r="Q23" s="88">
        <v>11</v>
      </c>
    </row>
    <row r="24" spans="1:17" ht="15" customHeight="1" x14ac:dyDescent="0.2">
      <c r="A24" s="228"/>
      <c r="B24" s="38" t="s">
        <v>377</v>
      </c>
      <c r="C24" s="38">
        <v>31</v>
      </c>
      <c r="D24" s="88">
        <v>34</v>
      </c>
      <c r="E24" s="88">
        <v>26</v>
      </c>
      <c r="F24" s="88">
        <v>38</v>
      </c>
      <c r="G24" s="88">
        <v>40</v>
      </c>
      <c r="H24" s="88">
        <v>27</v>
      </c>
      <c r="I24" s="88">
        <v>21</v>
      </c>
      <c r="J24" s="88">
        <v>22</v>
      </c>
      <c r="K24" s="88">
        <v>36</v>
      </c>
      <c r="L24" s="88">
        <v>28</v>
      </c>
      <c r="M24" s="88">
        <v>31</v>
      </c>
      <c r="N24" s="88">
        <v>37</v>
      </c>
      <c r="O24" s="88">
        <v>35</v>
      </c>
      <c r="P24" s="88">
        <v>30</v>
      </c>
      <c r="Q24" s="88">
        <v>31</v>
      </c>
    </row>
    <row r="25" spans="1:17" ht="15" customHeight="1" x14ac:dyDescent="0.2">
      <c r="A25" s="228"/>
      <c r="B25" s="38" t="s">
        <v>378</v>
      </c>
      <c r="C25" s="38">
        <v>17</v>
      </c>
      <c r="D25" s="88">
        <v>12</v>
      </c>
      <c r="E25" s="88">
        <v>24</v>
      </c>
      <c r="F25" s="88">
        <v>10</v>
      </c>
      <c r="G25" s="88">
        <v>23</v>
      </c>
      <c r="H25" s="88">
        <v>21</v>
      </c>
      <c r="I25" s="88">
        <v>15</v>
      </c>
      <c r="J25" s="88">
        <v>9</v>
      </c>
      <c r="K25" s="88">
        <v>13</v>
      </c>
      <c r="L25" s="88">
        <v>19</v>
      </c>
      <c r="M25" s="88">
        <v>15</v>
      </c>
      <c r="N25" s="88">
        <v>34</v>
      </c>
      <c r="O25" s="88">
        <v>17</v>
      </c>
      <c r="P25" s="88">
        <v>20</v>
      </c>
      <c r="Q25" s="88">
        <v>14</v>
      </c>
    </row>
    <row r="26" spans="1:17" ht="15" customHeight="1" x14ac:dyDescent="0.2">
      <c r="A26" s="228"/>
      <c r="B26" s="38" t="s">
        <v>379</v>
      </c>
      <c r="C26" s="38">
        <v>34</v>
      </c>
      <c r="D26" s="88">
        <v>31</v>
      </c>
      <c r="E26" s="88">
        <v>38</v>
      </c>
      <c r="F26" s="88">
        <v>44</v>
      </c>
      <c r="G26" s="88">
        <v>38</v>
      </c>
      <c r="H26" s="88">
        <v>29</v>
      </c>
      <c r="I26" s="88">
        <v>28</v>
      </c>
      <c r="J26" s="88">
        <v>24</v>
      </c>
      <c r="K26" s="88">
        <v>30</v>
      </c>
      <c r="L26" s="88">
        <v>37</v>
      </c>
      <c r="M26" s="88">
        <v>34</v>
      </c>
      <c r="N26" s="88">
        <v>46</v>
      </c>
      <c r="O26" s="88">
        <v>40</v>
      </c>
      <c r="P26" s="88">
        <v>37</v>
      </c>
      <c r="Q26" s="88">
        <v>28</v>
      </c>
    </row>
    <row r="27" spans="1:17" ht="15" customHeight="1" x14ac:dyDescent="0.2">
      <c r="A27" s="228"/>
      <c r="B27" s="38" t="s">
        <v>380</v>
      </c>
      <c r="C27" s="38">
        <v>26</v>
      </c>
      <c r="D27" s="88">
        <v>28</v>
      </c>
      <c r="E27" s="88">
        <v>22</v>
      </c>
      <c r="F27" s="88">
        <v>31</v>
      </c>
      <c r="G27" s="88">
        <v>29</v>
      </c>
      <c r="H27" s="88">
        <v>24</v>
      </c>
      <c r="I27" s="88">
        <v>22</v>
      </c>
      <c r="J27" s="88">
        <v>15</v>
      </c>
      <c r="K27" s="88">
        <v>26</v>
      </c>
      <c r="L27" s="88">
        <v>25</v>
      </c>
      <c r="M27" s="88">
        <v>26</v>
      </c>
      <c r="N27" s="88">
        <v>29</v>
      </c>
      <c r="O27" s="88">
        <v>33</v>
      </c>
      <c r="P27" s="88">
        <v>26</v>
      </c>
      <c r="Q27" s="88">
        <v>22</v>
      </c>
    </row>
    <row r="28" spans="1:17" ht="15" customHeight="1" x14ac:dyDescent="0.2">
      <c r="A28" s="228"/>
      <c r="B28" s="38" t="s">
        <v>381</v>
      </c>
      <c r="C28" s="38">
        <v>34</v>
      </c>
      <c r="D28" s="88">
        <v>28</v>
      </c>
      <c r="E28" s="88">
        <v>42</v>
      </c>
      <c r="F28" s="88">
        <v>45</v>
      </c>
      <c r="G28" s="88">
        <v>27</v>
      </c>
      <c r="H28" s="88">
        <v>32</v>
      </c>
      <c r="I28" s="88">
        <v>31</v>
      </c>
      <c r="J28" s="88">
        <v>31</v>
      </c>
      <c r="K28" s="88">
        <v>28</v>
      </c>
      <c r="L28" s="88">
        <v>39</v>
      </c>
      <c r="M28" s="88">
        <v>33</v>
      </c>
      <c r="N28" s="88">
        <v>38</v>
      </c>
      <c r="O28" s="88">
        <v>33</v>
      </c>
      <c r="P28" s="88">
        <v>32</v>
      </c>
      <c r="Q28" s="88">
        <v>38</v>
      </c>
    </row>
    <row r="29" spans="1:17" ht="15" customHeight="1" x14ac:dyDescent="0.2">
      <c r="A29" s="228"/>
      <c r="B29" s="38" t="s">
        <v>382</v>
      </c>
      <c r="C29" s="38">
        <v>15</v>
      </c>
      <c r="D29" s="88">
        <v>14</v>
      </c>
      <c r="E29" s="88">
        <v>16</v>
      </c>
      <c r="F29" s="88">
        <v>16</v>
      </c>
      <c r="G29" s="88">
        <v>13</v>
      </c>
      <c r="H29" s="88">
        <v>14</v>
      </c>
      <c r="I29" s="88">
        <v>19</v>
      </c>
      <c r="J29" s="88">
        <v>10</v>
      </c>
      <c r="K29" s="88">
        <v>12</v>
      </c>
      <c r="L29" s="88">
        <v>17</v>
      </c>
      <c r="M29" s="88">
        <v>14</v>
      </c>
      <c r="N29" s="88">
        <v>22</v>
      </c>
      <c r="O29" s="88">
        <v>22</v>
      </c>
      <c r="P29" s="88">
        <v>16</v>
      </c>
      <c r="Q29" s="88">
        <v>10</v>
      </c>
    </row>
    <row r="30" spans="1:17" ht="15" customHeight="1" x14ac:dyDescent="0.2">
      <c r="A30" s="228"/>
      <c r="B30" s="38" t="s">
        <v>383</v>
      </c>
      <c r="C30" s="38">
        <v>11</v>
      </c>
      <c r="D30" s="88">
        <v>12</v>
      </c>
      <c r="E30" s="88">
        <v>9</v>
      </c>
      <c r="F30" s="88">
        <v>14</v>
      </c>
      <c r="G30" s="88">
        <v>14</v>
      </c>
      <c r="H30" s="88">
        <v>7</v>
      </c>
      <c r="I30" s="88">
        <v>8</v>
      </c>
      <c r="J30" s="88">
        <v>5</v>
      </c>
      <c r="K30" s="88">
        <v>9</v>
      </c>
      <c r="L30" s="88">
        <v>11</v>
      </c>
      <c r="M30" s="88">
        <v>11</v>
      </c>
      <c r="N30" s="88">
        <v>10</v>
      </c>
      <c r="O30" s="88">
        <v>12</v>
      </c>
      <c r="P30" s="88">
        <v>11</v>
      </c>
      <c r="Q30" s="88">
        <v>10</v>
      </c>
    </row>
    <row r="31" spans="1:17" ht="15" customHeight="1" x14ac:dyDescent="0.2">
      <c r="A31" s="228"/>
      <c r="B31" s="38" t="s">
        <v>384</v>
      </c>
      <c r="C31" s="38">
        <v>11</v>
      </c>
      <c r="D31" s="88">
        <v>10</v>
      </c>
      <c r="E31" s="88">
        <v>11</v>
      </c>
      <c r="F31" s="88">
        <v>7</v>
      </c>
      <c r="G31" s="88">
        <v>8</v>
      </c>
      <c r="H31" s="88">
        <v>13</v>
      </c>
      <c r="I31" s="88">
        <v>15</v>
      </c>
      <c r="J31" s="88">
        <v>14</v>
      </c>
      <c r="K31" s="88">
        <v>8</v>
      </c>
      <c r="L31" s="88">
        <v>13</v>
      </c>
      <c r="M31" s="88">
        <v>10</v>
      </c>
      <c r="N31" s="88">
        <v>12</v>
      </c>
      <c r="O31" s="88">
        <v>15</v>
      </c>
      <c r="P31" s="88">
        <v>11</v>
      </c>
      <c r="Q31" s="88">
        <v>8</v>
      </c>
    </row>
    <row r="32" spans="1:17" ht="15" customHeight="1" x14ac:dyDescent="0.2">
      <c r="A32" s="228"/>
      <c r="B32" s="38" t="s">
        <v>385</v>
      </c>
      <c r="C32" s="38">
        <v>3</v>
      </c>
      <c r="D32" s="88">
        <v>3</v>
      </c>
      <c r="E32" s="88">
        <v>3</v>
      </c>
      <c r="F32" s="88">
        <v>6</v>
      </c>
      <c r="G32" s="88">
        <v>2</v>
      </c>
      <c r="H32" s="88">
        <v>1</v>
      </c>
      <c r="I32" s="88">
        <v>4</v>
      </c>
      <c r="J32" s="88">
        <v>4</v>
      </c>
      <c r="K32" s="88">
        <v>3</v>
      </c>
      <c r="L32" s="88">
        <v>3</v>
      </c>
      <c r="M32" s="88">
        <v>3</v>
      </c>
      <c r="N32" s="88">
        <v>3</v>
      </c>
      <c r="O32" s="88">
        <v>5</v>
      </c>
      <c r="P32" s="88">
        <v>3</v>
      </c>
      <c r="Q32" s="88">
        <v>2</v>
      </c>
    </row>
    <row r="33" spans="1:17" ht="15" customHeight="1" x14ac:dyDescent="0.2">
      <c r="A33" s="228"/>
      <c r="B33" s="38" t="s">
        <v>386</v>
      </c>
      <c r="C33" s="38">
        <v>7</v>
      </c>
      <c r="D33" s="88">
        <v>7</v>
      </c>
      <c r="E33" s="88">
        <v>8</v>
      </c>
      <c r="F33" s="88">
        <v>7</v>
      </c>
      <c r="G33" s="88">
        <v>6</v>
      </c>
      <c r="H33" s="88">
        <v>8</v>
      </c>
      <c r="I33" s="88">
        <v>9</v>
      </c>
      <c r="J33" s="88">
        <v>4</v>
      </c>
      <c r="K33" s="88">
        <v>6</v>
      </c>
      <c r="L33" s="88">
        <v>8</v>
      </c>
      <c r="M33" s="88">
        <v>6</v>
      </c>
      <c r="N33" s="88">
        <v>5</v>
      </c>
      <c r="O33" s="88">
        <v>11</v>
      </c>
      <c r="P33" s="88">
        <v>6</v>
      </c>
      <c r="Q33" s="88">
        <v>7</v>
      </c>
    </row>
    <row r="34" spans="1:17" ht="15" customHeight="1" x14ac:dyDescent="0.2">
      <c r="A34" s="228"/>
      <c r="B34" s="38" t="s">
        <v>82</v>
      </c>
      <c r="C34" s="38">
        <v>11</v>
      </c>
      <c r="D34" s="88">
        <v>12</v>
      </c>
      <c r="E34" s="88">
        <v>9</v>
      </c>
      <c r="F34" s="88">
        <v>10</v>
      </c>
      <c r="G34" s="88">
        <v>10</v>
      </c>
      <c r="H34" s="88">
        <v>12</v>
      </c>
      <c r="I34" s="88">
        <v>12</v>
      </c>
      <c r="J34" s="88">
        <v>14</v>
      </c>
      <c r="K34" s="88">
        <v>12</v>
      </c>
      <c r="L34" s="88">
        <v>10</v>
      </c>
      <c r="M34" s="88">
        <v>11</v>
      </c>
      <c r="N34" s="88">
        <v>14</v>
      </c>
      <c r="O34" s="88">
        <v>8</v>
      </c>
      <c r="P34" s="88">
        <v>13</v>
      </c>
      <c r="Q34" s="88">
        <v>9</v>
      </c>
    </row>
    <row r="35" spans="1:17" ht="15" customHeight="1" x14ac:dyDescent="0.2">
      <c r="A35" s="40"/>
      <c r="D35" s="88"/>
      <c r="E35" s="88"/>
      <c r="F35" s="88"/>
      <c r="G35" s="88"/>
      <c r="H35" s="88"/>
      <c r="I35" s="88"/>
      <c r="J35" s="88"/>
      <c r="K35" s="88"/>
      <c r="L35" s="88"/>
      <c r="M35" s="88"/>
      <c r="N35" s="88"/>
      <c r="O35" s="88"/>
      <c r="P35" s="88"/>
      <c r="Q35" s="88"/>
    </row>
    <row r="36" spans="1:17" ht="15" customHeight="1" x14ac:dyDescent="0.2">
      <c r="A36" s="228" t="s">
        <v>35</v>
      </c>
      <c r="B36" s="38" t="s">
        <v>375</v>
      </c>
      <c r="C36" s="38">
        <v>39</v>
      </c>
      <c r="D36" s="88">
        <v>40</v>
      </c>
      <c r="E36" s="88">
        <v>37</v>
      </c>
      <c r="F36" s="88">
        <v>34</v>
      </c>
      <c r="G36" s="88">
        <v>45</v>
      </c>
      <c r="H36" s="88">
        <v>42</v>
      </c>
      <c r="I36" s="88">
        <v>35</v>
      </c>
      <c r="J36" s="88">
        <v>33</v>
      </c>
      <c r="K36" s="88">
        <v>40</v>
      </c>
      <c r="L36" s="88">
        <v>38</v>
      </c>
      <c r="M36" s="88">
        <v>38</v>
      </c>
      <c r="N36" s="88">
        <v>45</v>
      </c>
      <c r="O36" s="88">
        <v>45</v>
      </c>
      <c r="P36" s="88">
        <v>42</v>
      </c>
      <c r="Q36" s="88">
        <v>29</v>
      </c>
    </row>
    <row r="37" spans="1:17" ht="15" customHeight="1" x14ac:dyDescent="0.2">
      <c r="A37" s="228"/>
      <c r="B37" s="38" t="s">
        <v>376</v>
      </c>
      <c r="C37" s="38">
        <v>2</v>
      </c>
      <c r="D37" s="88">
        <v>2</v>
      </c>
      <c r="E37" s="88">
        <v>3</v>
      </c>
      <c r="F37" s="88">
        <v>3</v>
      </c>
      <c r="G37" s="88">
        <v>2</v>
      </c>
      <c r="H37" s="88">
        <v>3</v>
      </c>
      <c r="I37" s="88">
        <v>2</v>
      </c>
      <c r="J37" s="88">
        <v>2</v>
      </c>
      <c r="K37" s="88">
        <v>4</v>
      </c>
      <c r="L37" s="88">
        <v>2</v>
      </c>
      <c r="M37" s="88">
        <v>2</v>
      </c>
      <c r="N37" s="88">
        <v>1</v>
      </c>
      <c r="O37" s="88">
        <v>1</v>
      </c>
      <c r="P37" s="88">
        <v>1</v>
      </c>
      <c r="Q37" s="88">
        <v>5</v>
      </c>
    </row>
    <row r="38" spans="1:17" ht="15" customHeight="1" x14ac:dyDescent="0.2">
      <c r="A38" s="228"/>
      <c r="B38" s="38" t="s">
        <v>377</v>
      </c>
      <c r="C38" s="38">
        <v>31</v>
      </c>
      <c r="D38" s="88">
        <v>34</v>
      </c>
      <c r="E38" s="88">
        <v>26</v>
      </c>
      <c r="F38" s="88">
        <v>40</v>
      </c>
      <c r="G38" s="88">
        <v>35</v>
      </c>
      <c r="H38" s="88">
        <v>30</v>
      </c>
      <c r="I38" s="88">
        <v>23</v>
      </c>
      <c r="J38" s="88">
        <v>22</v>
      </c>
      <c r="K38" s="88">
        <v>33</v>
      </c>
      <c r="L38" s="88">
        <v>30</v>
      </c>
      <c r="M38" s="88">
        <v>30</v>
      </c>
      <c r="N38" s="88">
        <v>34</v>
      </c>
      <c r="O38" s="88">
        <v>32</v>
      </c>
      <c r="P38" s="88">
        <v>30</v>
      </c>
      <c r="Q38" s="88">
        <v>32</v>
      </c>
    </row>
    <row r="39" spans="1:17" ht="15" customHeight="1" x14ac:dyDescent="0.2">
      <c r="A39" s="228"/>
      <c r="B39" s="38" t="s">
        <v>378</v>
      </c>
      <c r="C39" s="38">
        <v>19</v>
      </c>
      <c r="D39" s="88">
        <v>15</v>
      </c>
      <c r="E39" s="88">
        <v>25</v>
      </c>
      <c r="F39" s="88">
        <v>16</v>
      </c>
      <c r="G39" s="88">
        <v>24</v>
      </c>
      <c r="H39" s="88">
        <v>23</v>
      </c>
      <c r="I39" s="88">
        <v>16</v>
      </c>
      <c r="J39" s="88">
        <v>11</v>
      </c>
      <c r="K39" s="88">
        <v>19</v>
      </c>
      <c r="L39" s="88">
        <v>19</v>
      </c>
      <c r="M39" s="88">
        <v>19</v>
      </c>
      <c r="N39" s="88">
        <v>32</v>
      </c>
      <c r="O39" s="88">
        <v>19</v>
      </c>
      <c r="P39" s="88">
        <v>21</v>
      </c>
      <c r="Q39" s="88">
        <v>17</v>
      </c>
    </row>
    <row r="40" spans="1:17" ht="15" customHeight="1" x14ac:dyDescent="0.2">
      <c r="A40" s="228"/>
      <c r="B40" s="38" t="s">
        <v>379</v>
      </c>
      <c r="C40" s="38">
        <v>38</v>
      </c>
      <c r="D40" s="88">
        <v>37</v>
      </c>
      <c r="E40" s="88">
        <v>40</v>
      </c>
      <c r="F40" s="88">
        <v>43</v>
      </c>
      <c r="G40" s="88">
        <v>42</v>
      </c>
      <c r="H40" s="88">
        <v>37</v>
      </c>
      <c r="I40" s="88">
        <v>34</v>
      </c>
      <c r="J40" s="88">
        <v>29</v>
      </c>
      <c r="K40" s="88">
        <v>34</v>
      </c>
      <c r="L40" s="88">
        <v>39</v>
      </c>
      <c r="M40" s="88">
        <v>39</v>
      </c>
      <c r="N40" s="88">
        <v>42</v>
      </c>
      <c r="O40" s="88">
        <v>39</v>
      </c>
      <c r="P40" s="88">
        <v>40</v>
      </c>
      <c r="Q40" s="88">
        <v>35</v>
      </c>
    </row>
    <row r="41" spans="1:17" ht="15" customHeight="1" x14ac:dyDescent="0.2">
      <c r="A41" s="228"/>
      <c r="B41" s="38" t="s">
        <v>380</v>
      </c>
      <c r="C41" s="38">
        <v>27</v>
      </c>
      <c r="D41" s="88">
        <v>30</v>
      </c>
      <c r="E41" s="88">
        <v>24</v>
      </c>
      <c r="F41" s="88">
        <v>28</v>
      </c>
      <c r="G41" s="88">
        <v>31</v>
      </c>
      <c r="H41" s="88">
        <v>31</v>
      </c>
      <c r="I41" s="88">
        <v>23</v>
      </c>
      <c r="J41" s="88">
        <v>18</v>
      </c>
      <c r="K41" s="88">
        <v>28</v>
      </c>
      <c r="L41" s="88">
        <v>27</v>
      </c>
      <c r="M41" s="88">
        <v>29</v>
      </c>
      <c r="N41" s="88">
        <v>29</v>
      </c>
      <c r="O41" s="88">
        <v>29</v>
      </c>
      <c r="P41" s="88">
        <v>30</v>
      </c>
      <c r="Q41" s="88">
        <v>24</v>
      </c>
    </row>
    <row r="42" spans="1:17" ht="15" customHeight="1" x14ac:dyDescent="0.2">
      <c r="A42" s="228"/>
      <c r="B42" s="38" t="s">
        <v>381</v>
      </c>
      <c r="C42" s="38">
        <v>30</v>
      </c>
      <c r="D42" s="88">
        <v>26</v>
      </c>
      <c r="E42" s="88">
        <v>36</v>
      </c>
      <c r="F42" s="88">
        <v>39</v>
      </c>
      <c r="G42" s="88">
        <v>27</v>
      </c>
      <c r="H42" s="88">
        <v>25</v>
      </c>
      <c r="I42" s="88">
        <v>32</v>
      </c>
      <c r="J42" s="88">
        <v>30</v>
      </c>
      <c r="K42" s="88">
        <v>21</v>
      </c>
      <c r="L42" s="88">
        <v>33</v>
      </c>
      <c r="M42" s="88">
        <v>30</v>
      </c>
      <c r="N42" s="88">
        <v>33</v>
      </c>
      <c r="O42" s="88">
        <v>26</v>
      </c>
      <c r="P42" s="88">
        <v>27</v>
      </c>
      <c r="Q42" s="88">
        <v>39</v>
      </c>
    </row>
    <row r="43" spans="1:17" ht="15" customHeight="1" x14ac:dyDescent="0.2">
      <c r="A43" s="228"/>
      <c r="B43" s="38" t="s">
        <v>382</v>
      </c>
      <c r="C43" s="38">
        <v>11</v>
      </c>
      <c r="D43" s="88">
        <v>10</v>
      </c>
      <c r="E43" s="88">
        <v>13</v>
      </c>
      <c r="F43" s="88">
        <v>14</v>
      </c>
      <c r="G43" s="88">
        <v>10</v>
      </c>
      <c r="H43" s="88">
        <v>11</v>
      </c>
      <c r="I43" s="88">
        <v>13</v>
      </c>
      <c r="J43" s="88">
        <v>5</v>
      </c>
      <c r="K43" s="88">
        <v>10</v>
      </c>
      <c r="L43" s="88">
        <v>12</v>
      </c>
      <c r="M43" s="88">
        <v>10</v>
      </c>
      <c r="N43" s="88">
        <v>17</v>
      </c>
      <c r="O43" s="88">
        <v>15</v>
      </c>
      <c r="P43" s="88">
        <v>12</v>
      </c>
      <c r="Q43" s="88">
        <v>8</v>
      </c>
    </row>
    <row r="44" spans="1:17" ht="15" customHeight="1" x14ac:dyDescent="0.2">
      <c r="A44" s="228"/>
      <c r="B44" s="38" t="s">
        <v>383</v>
      </c>
      <c r="C44" s="38">
        <v>18</v>
      </c>
      <c r="D44" s="88">
        <v>21</v>
      </c>
      <c r="E44" s="88">
        <v>12</v>
      </c>
      <c r="F44" s="88">
        <v>23</v>
      </c>
      <c r="G44" s="88">
        <v>22</v>
      </c>
      <c r="H44" s="88">
        <v>16</v>
      </c>
      <c r="I44" s="88">
        <v>13</v>
      </c>
      <c r="J44" s="88">
        <v>9</v>
      </c>
      <c r="K44" s="88">
        <v>17</v>
      </c>
      <c r="L44" s="88">
        <v>18</v>
      </c>
      <c r="M44" s="88">
        <v>18</v>
      </c>
      <c r="N44" s="88">
        <v>20</v>
      </c>
      <c r="O44" s="88">
        <v>21</v>
      </c>
      <c r="P44" s="88">
        <v>18</v>
      </c>
      <c r="Q44" s="88">
        <v>14</v>
      </c>
    </row>
    <row r="45" spans="1:17" ht="15" customHeight="1" x14ac:dyDescent="0.2">
      <c r="A45" s="228"/>
      <c r="B45" s="38" t="s">
        <v>384</v>
      </c>
      <c r="C45" s="38">
        <v>9</v>
      </c>
      <c r="D45" s="88">
        <v>10</v>
      </c>
      <c r="E45" s="88">
        <v>9</v>
      </c>
      <c r="F45" s="88">
        <v>5</v>
      </c>
      <c r="G45" s="88">
        <v>10</v>
      </c>
      <c r="H45" s="88">
        <v>11</v>
      </c>
      <c r="I45" s="88">
        <v>13</v>
      </c>
      <c r="J45" s="88">
        <v>8</v>
      </c>
      <c r="K45" s="88">
        <v>10</v>
      </c>
      <c r="L45" s="88">
        <v>9</v>
      </c>
      <c r="M45" s="88">
        <v>9</v>
      </c>
      <c r="N45" s="88">
        <v>11</v>
      </c>
      <c r="O45" s="88">
        <v>13</v>
      </c>
      <c r="P45" s="88">
        <v>10</v>
      </c>
      <c r="Q45" s="88">
        <v>6</v>
      </c>
    </row>
    <row r="46" spans="1:17" ht="15" customHeight="1" x14ac:dyDescent="0.2">
      <c r="A46" s="228"/>
      <c r="B46" s="38" t="s">
        <v>385</v>
      </c>
      <c r="C46" s="38">
        <v>3</v>
      </c>
      <c r="D46" s="88">
        <v>3</v>
      </c>
      <c r="E46" s="88">
        <v>3</v>
      </c>
      <c r="F46" s="88">
        <v>6</v>
      </c>
      <c r="G46" s="88">
        <v>3</v>
      </c>
      <c r="H46" s="88">
        <v>2</v>
      </c>
      <c r="I46" s="88">
        <v>2</v>
      </c>
      <c r="J46" s="88">
        <v>1</v>
      </c>
      <c r="K46" s="88">
        <v>2</v>
      </c>
      <c r="L46" s="88">
        <v>3</v>
      </c>
      <c r="M46" s="88">
        <v>3</v>
      </c>
      <c r="N46" s="88">
        <v>3</v>
      </c>
      <c r="O46" s="88">
        <v>4</v>
      </c>
      <c r="P46" s="88">
        <v>3</v>
      </c>
      <c r="Q46" s="88">
        <v>2</v>
      </c>
    </row>
    <row r="47" spans="1:17" ht="15" customHeight="1" x14ac:dyDescent="0.2">
      <c r="A47" s="228"/>
      <c r="B47" s="38" t="s">
        <v>386</v>
      </c>
      <c r="C47" s="38">
        <v>8</v>
      </c>
      <c r="D47" s="88">
        <v>8</v>
      </c>
      <c r="E47" s="88">
        <v>9</v>
      </c>
      <c r="F47" s="88">
        <v>6</v>
      </c>
      <c r="G47" s="88">
        <v>8</v>
      </c>
      <c r="H47" s="88">
        <v>10</v>
      </c>
      <c r="I47" s="88">
        <v>8</v>
      </c>
      <c r="J47" s="88">
        <v>6</v>
      </c>
      <c r="K47" s="88">
        <v>8</v>
      </c>
      <c r="L47" s="88">
        <v>8</v>
      </c>
      <c r="M47" s="88">
        <v>8</v>
      </c>
      <c r="N47" s="88">
        <v>8</v>
      </c>
      <c r="O47" s="88">
        <v>11</v>
      </c>
      <c r="P47" s="88">
        <v>9</v>
      </c>
      <c r="Q47" s="88">
        <v>5</v>
      </c>
    </row>
    <row r="48" spans="1:17" ht="15" customHeight="1" x14ac:dyDescent="0.2">
      <c r="A48" s="228"/>
      <c r="B48" s="38" t="s">
        <v>82</v>
      </c>
      <c r="C48" s="38">
        <v>12</v>
      </c>
      <c r="D48" s="88">
        <v>12</v>
      </c>
      <c r="E48" s="88">
        <v>11</v>
      </c>
      <c r="F48" s="88">
        <v>8</v>
      </c>
      <c r="G48" s="88">
        <v>10</v>
      </c>
      <c r="H48" s="88">
        <v>12</v>
      </c>
      <c r="I48" s="88">
        <v>12</v>
      </c>
      <c r="J48" s="88">
        <v>20</v>
      </c>
      <c r="K48" s="88">
        <v>12</v>
      </c>
      <c r="L48" s="88">
        <v>11</v>
      </c>
      <c r="M48" s="88">
        <v>12</v>
      </c>
      <c r="N48" s="88">
        <v>7</v>
      </c>
      <c r="O48" s="88">
        <v>11</v>
      </c>
      <c r="P48" s="88">
        <v>12</v>
      </c>
      <c r="Q48" s="88">
        <v>11</v>
      </c>
    </row>
    <row r="49" spans="1:17" ht="15" customHeight="1" x14ac:dyDescent="0.2">
      <c r="A49" s="40"/>
      <c r="D49" s="88"/>
      <c r="E49" s="88"/>
      <c r="F49" s="88"/>
      <c r="G49" s="88"/>
      <c r="H49" s="88"/>
      <c r="I49" s="88"/>
      <c r="J49" s="88"/>
      <c r="K49" s="88"/>
      <c r="L49" s="88"/>
      <c r="M49" s="88"/>
      <c r="N49" s="88"/>
      <c r="O49" s="88"/>
      <c r="P49" s="88"/>
      <c r="Q49" s="88"/>
    </row>
    <row r="50" spans="1:17" ht="15" customHeight="1" x14ac:dyDescent="0.2">
      <c r="A50" s="228" t="s">
        <v>24</v>
      </c>
      <c r="B50" s="38" t="s">
        <v>375</v>
      </c>
      <c r="C50" s="38">
        <v>36</v>
      </c>
      <c r="D50" s="88">
        <v>36</v>
      </c>
      <c r="E50" s="88">
        <v>35</v>
      </c>
      <c r="F50" s="88">
        <v>37</v>
      </c>
      <c r="G50" s="88">
        <v>41</v>
      </c>
      <c r="H50" s="88">
        <v>38</v>
      </c>
      <c r="I50" s="88">
        <v>31</v>
      </c>
      <c r="J50" s="88">
        <v>27</v>
      </c>
      <c r="K50" s="88">
        <v>34</v>
      </c>
      <c r="L50" s="88">
        <v>39</v>
      </c>
      <c r="M50" s="88">
        <v>36</v>
      </c>
      <c r="N50" s="88">
        <v>43</v>
      </c>
      <c r="O50" s="88">
        <v>46</v>
      </c>
      <c r="P50" s="88">
        <v>43</v>
      </c>
      <c r="Q50" s="88">
        <v>26</v>
      </c>
    </row>
    <row r="51" spans="1:17" ht="15" customHeight="1" x14ac:dyDescent="0.2">
      <c r="A51" s="228"/>
      <c r="B51" s="38" t="s">
        <v>376</v>
      </c>
      <c r="C51" s="38">
        <v>15</v>
      </c>
      <c r="D51" s="88">
        <v>15</v>
      </c>
      <c r="E51" s="88">
        <v>15</v>
      </c>
      <c r="F51" s="88">
        <v>13</v>
      </c>
      <c r="G51" s="88">
        <v>14</v>
      </c>
      <c r="H51" s="88">
        <v>16</v>
      </c>
      <c r="I51" s="88">
        <v>17</v>
      </c>
      <c r="J51" s="88">
        <v>17</v>
      </c>
      <c r="K51" s="88">
        <v>21</v>
      </c>
      <c r="L51" s="88">
        <v>7</v>
      </c>
      <c r="M51" s="88">
        <v>16</v>
      </c>
      <c r="N51" s="88">
        <v>4</v>
      </c>
      <c r="O51" s="88">
        <v>3</v>
      </c>
      <c r="P51" s="88">
        <v>5</v>
      </c>
      <c r="Q51" s="88">
        <v>30</v>
      </c>
    </row>
    <row r="52" spans="1:17" ht="15" customHeight="1" x14ac:dyDescent="0.2">
      <c r="A52" s="228"/>
      <c r="B52" s="38" t="s">
        <v>377</v>
      </c>
      <c r="C52" s="38">
        <v>31</v>
      </c>
      <c r="D52" s="88">
        <v>35</v>
      </c>
      <c r="E52" s="88">
        <v>23</v>
      </c>
      <c r="F52" s="88">
        <v>40</v>
      </c>
      <c r="G52" s="88">
        <v>36</v>
      </c>
      <c r="H52" s="88">
        <v>30</v>
      </c>
      <c r="I52" s="88">
        <v>24</v>
      </c>
      <c r="J52" s="88">
        <v>23</v>
      </c>
      <c r="K52" s="88">
        <v>31</v>
      </c>
      <c r="L52" s="88">
        <v>30</v>
      </c>
      <c r="M52" s="88">
        <v>30</v>
      </c>
      <c r="N52" s="88">
        <v>38</v>
      </c>
      <c r="O52" s="88">
        <v>33</v>
      </c>
      <c r="P52" s="88">
        <v>32</v>
      </c>
      <c r="Q52" s="88">
        <v>31</v>
      </c>
    </row>
    <row r="53" spans="1:17" ht="15" customHeight="1" x14ac:dyDescent="0.2">
      <c r="A53" s="228"/>
      <c r="B53" s="38" t="s">
        <v>378</v>
      </c>
      <c r="C53" s="38">
        <v>15</v>
      </c>
      <c r="D53" s="88">
        <v>11</v>
      </c>
      <c r="E53" s="88">
        <v>22</v>
      </c>
      <c r="F53" s="88">
        <v>13</v>
      </c>
      <c r="G53" s="88">
        <v>19</v>
      </c>
      <c r="H53" s="88">
        <v>17</v>
      </c>
      <c r="I53" s="88">
        <v>11</v>
      </c>
      <c r="J53" s="88">
        <v>8</v>
      </c>
      <c r="K53" s="88">
        <v>12</v>
      </c>
      <c r="L53" s="88">
        <v>19</v>
      </c>
      <c r="M53" s="88">
        <v>15</v>
      </c>
      <c r="N53" s="88">
        <v>23</v>
      </c>
      <c r="O53" s="88">
        <v>19</v>
      </c>
      <c r="P53" s="88">
        <v>18</v>
      </c>
      <c r="Q53" s="88">
        <v>11</v>
      </c>
    </row>
    <row r="54" spans="1:17" ht="15" customHeight="1" x14ac:dyDescent="0.2">
      <c r="A54" s="228"/>
      <c r="B54" s="38" t="s">
        <v>379</v>
      </c>
      <c r="C54" s="38">
        <v>29</v>
      </c>
      <c r="D54" s="88">
        <v>28</v>
      </c>
      <c r="E54" s="88">
        <v>31</v>
      </c>
      <c r="F54" s="88">
        <v>36</v>
      </c>
      <c r="G54" s="88">
        <v>32</v>
      </c>
      <c r="H54" s="88">
        <v>28</v>
      </c>
      <c r="I54" s="88">
        <v>24</v>
      </c>
      <c r="J54" s="88">
        <v>21</v>
      </c>
      <c r="K54" s="88">
        <v>24</v>
      </c>
      <c r="L54" s="88">
        <v>36</v>
      </c>
      <c r="M54" s="88">
        <v>30</v>
      </c>
      <c r="N54" s="88">
        <v>33</v>
      </c>
      <c r="O54" s="88">
        <v>35</v>
      </c>
      <c r="P54" s="88">
        <v>34</v>
      </c>
      <c r="Q54" s="88">
        <v>21</v>
      </c>
    </row>
    <row r="55" spans="1:17" ht="15" customHeight="1" x14ac:dyDescent="0.2">
      <c r="A55" s="228"/>
      <c r="B55" s="38" t="s">
        <v>380</v>
      </c>
      <c r="C55" s="38">
        <v>23</v>
      </c>
      <c r="D55" s="88">
        <v>25</v>
      </c>
      <c r="E55" s="88">
        <v>19</v>
      </c>
      <c r="F55" s="88">
        <v>25</v>
      </c>
      <c r="G55" s="88">
        <v>27</v>
      </c>
      <c r="H55" s="88">
        <v>25</v>
      </c>
      <c r="I55" s="88">
        <v>19</v>
      </c>
      <c r="J55" s="88">
        <v>14</v>
      </c>
      <c r="K55" s="88">
        <v>21</v>
      </c>
      <c r="L55" s="88">
        <v>26</v>
      </c>
      <c r="M55" s="88">
        <v>25</v>
      </c>
      <c r="N55" s="88">
        <v>24</v>
      </c>
      <c r="O55" s="88">
        <v>27</v>
      </c>
      <c r="P55" s="88">
        <v>28</v>
      </c>
      <c r="Q55" s="88">
        <v>18</v>
      </c>
    </row>
    <row r="56" spans="1:17" ht="15" customHeight="1" x14ac:dyDescent="0.2">
      <c r="A56" s="228"/>
      <c r="B56" s="38" t="s">
        <v>381</v>
      </c>
      <c r="C56" s="38">
        <v>19</v>
      </c>
      <c r="D56" s="88">
        <v>16</v>
      </c>
      <c r="E56" s="88">
        <v>25</v>
      </c>
      <c r="F56" s="88">
        <v>25</v>
      </c>
      <c r="G56" s="88">
        <v>17</v>
      </c>
      <c r="H56" s="88">
        <v>17</v>
      </c>
      <c r="I56" s="88">
        <v>20</v>
      </c>
      <c r="J56" s="88">
        <v>21</v>
      </c>
      <c r="K56" s="88">
        <v>13</v>
      </c>
      <c r="L56" s="88">
        <v>28</v>
      </c>
      <c r="M56" s="88">
        <v>20</v>
      </c>
      <c r="N56" s="88">
        <v>21</v>
      </c>
      <c r="O56" s="88">
        <v>19</v>
      </c>
      <c r="P56" s="88">
        <v>18</v>
      </c>
      <c r="Q56" s="88">
        <v>21</v>
      </c>
    </row>
    <row r="57" spans="1:17" ht="15" customHeight="1" x14ac:dyDescent="0.2">
      <c r="A57" s="228"/>
      <c r="B57" s="38" t="s">
        <v>382</v>
      </c>
      <c r="C57" s="38">
        <v>9</v>
      </c>
      <c r="D57" s="88">
        <v>8</v>
      </c>
      <c r="E57" s="88">
        <v>10</v>
      </c>
      <c r="F57" s="88">
        <v>11</v>
      </c>
      <c r="G57" s="88">
        <v>8</v>
      </c>
      <c r="H57" s="88">
        <v>9</v>
      </c>
      <c r="I57" s="88">
        <v>10</v>
      </c>
      <c r="J57" s="88">
        <v>6</v>
      </c>
      <c r="K57" s="88">
        <v>7</v>
      </c>
      <c r="L57" s="88">
        <v>11</v>
      </c>
      <c r="M57" s="88">
        <v>8</v>
      </c>
      <c r="N57" s="88">
        <v>16</v>
      </c>
      <c r="O57" s="88">
        <v>15</v>
      </c>
      <c r="P57" s="88">
        <v>11</v>
      </c>
      <c r="Q57" s="88">
        <v>5</v>
      </c>
    </row>
    <row r="58" spans="1:17" ht="15" customHeight="1" x14ac:dyDescent="0.2">
      <c r="A58" s="228"/>
      <c r="B58" s="38" t="s">
        <v>383</v>
      </c>
      <c r="C58" s="38">
        <v>13</v>
      </c>
      <c r="D58" s="88">
        <v>16</v>
      </c>
      <c r="E58" s="88">
        <v>9</v>
      </c>
      <c r="F58" s="88">
        <v>20</v>
      </c>
      <c r="G58" s="88">
        <v>17</v>
      </c>
      <c r="H58" s="88">
        <v>12</v>
      </c>
      <c r="I58" s="88">
        <v>9</v>
      </c>
      <c r="J58" s="88">
        <v>6</v>
      </c>
      <c r="K58" s="88">
        <v>12</v>
      </c>
      <c r="L58" s="88">
        <v>15</v>
      </c>
      <c r="M58" s="88">
        <v>13</v>
      </c>
      <c r="N58" s="88">
        <v>20</v>
      </c>
      <c r="O58" s="88">
        <v>18</v>
      </c>
      <c r="P58" s="88">
        <v>15</v>
      </c>
      <c r="Q58" s="88">
        <v>10</v>
      </c>
    </row>
    <row r="59" spans="1:17" ht="15" customHeight="1" x14ac:dyDescent="0.2">
      <c r="A59" s="228"/>
      <c r="B59" s="38" t="s">
        <v>384</v>
      </c>
      <c r="C59" s="38">
        <v>8</v>
      </c>
      <c r="D59" s="88">
        <v>8</v>
      </c>
      <c r="E59" s="88">
        <v>7</v>
      </c>
      <c r="F59" s="88">
        <v>5</v>
      </c>
      <c r="G59" s="88">
        <v>7</v>
      </c>
      <c r="H59" s="88">
        <v>8</v>
      </c>
      <c r="I59" s="88">
        <v>10</v>
      </c>
      <c r="J59" s="88">
        <v>6</v>
      </c>
      <c r="K59" s="88">
        <v>7</v>
      </c>
      <c r="L59" s="88">
        <v>9</v>
      </c>
      <c r="M59" s="88">
        <v>8</v>
      </c>
      <c r="N59" s="88">
        <v>7</v>
      </c>
      <c r="O59" s="88">
        <v>13</v>
      </c>
      <c r="P59" s="88">
        <v>10</v>
      </c>
      <c r="Q59" s="88">
        <v>4</v>
      </c>
    </row>
    <row r="60" spans="1:17" ht="15" customHeight="1" x14ac:dyDescent="0.2">
      <c r="A60" s="228"/>
      <c r="B60" s="38" t="s">
        <v>385</v>
      </c>
      <c r="C60" s="38">
        <v>2</v>
      </c>
      <c r="D60" s="88">
        <v>2</v>
      </c>
      <c r="E60" s="88">
        <v>2</v>
      </c>
      <c r="F60" s="88">
        <v>4</v>
      </c>
      <c r="G60" s="88">
        <v>2</v>
      </c>
      <c r="H60" s="88">
        <v>1</v>
      </c>
      <c r="I60" s="88">
        <v>2</v>
      </c>
      <c r="J60" s="88">
        <v>1</v>
      </c>
      <c r="K60" s="88">
        <v>2</v>
      </c>
      <c r="L60" s="88">
        <v>2</v>
      </c>
      <c r="M60" s="88">
        <v>2</v>
      </c>
      <c r="N60" s="88">
        <v>2</v>
      </c>
      <c r="O60" s="88">
        <v>3</v>
      </c>
      <c r="P60" s="88">
        <v>2</v>
      </c>
      <c r="Q60" s="88">
        <v>2</v>
      </c>
    </row>
    <row r="61" spans="1:17" ht="15" customHeight="1" x14ac:dyDescent="0.2">
      <c r="A61" s="228"/>
      <c r="B61" s="38" t="s">
        <v>386</v>
      </c>
      <c r="C61" s="38">
        <v>7</v>
      </c>
      <c r="D61" s="88">
        <v>7</v>
      </c>
      <c r="E61" s="88">
        <v>7</v>
      </c>
      <c r="F61" s="88">
        <v>6</v>
      </c>
      <c r="G61" s="88">
        <v>7</v>
      </c>
      <c r="H61" s="88">
        <v>8</v>
      </c>
      <c r="I61" s="88">
        <v>6</v>
      </c>
      <c r="J61" s="88">
        <v>4</v>
      </c>
      <c r="K61" s="88">
        <v>6</v>
      </c>
      <c r="L61" s="88">
        <v>8</v>
      </c>
      <c r="M61" s="88">
        <v>7</v>
      </c>
      <c r="N61" s="88">
        <v>7</v>
      </c>
      <c r="O61" s="88">
        <v>10</v>
      </c>
      <c r="P61" s="88">
        <v>8</v>
      </c>
      <c r="Q61" s="88">
        <v>4</v>
      </c>
    </row>
    <row r="62" spans="1:17" ht="15" customHeight="1" x14ac:dyDescent="0.2">
      <c r="A62" s="228"/>
      <c r="B62" s="38" t="s">
        <v>82</v>
      </c>
      <c r="C62" s="38">
        <v>11</v>
      </c>
      <c r="D62" s="88">
        <v>10</v>
      </c>
      <c r="E62" s="88">
        <v>12</v>
      </c>
      <c r="F62" s="88">
        <v>9</v>
      </c>
      <c r="G62" s="88">
        <v>10</v>
      </c>
      <c r="H62" s="88">
        <v>11</v>
      </c>
      <c r="I62" s="88">
        <v>12</v>
      </c>
      <c r="J62" s="88">
        <v>15</v>
      </c>
      <c r="K62" s="88">
        <v>10</v>
      </c>
      <c r="L62" s="88">
        <v>11</v>
      </c>
      <c r="M62" s="88">
        <v>11</v>
      </c>
      <c r="N62" s="88">
        <v>9</v>
      </c>
      <c r="O62" s="88">
        <v>12</v>
      </c>
      <c r="P62" s="88">
        <v>12</v>
      </c>
      <c r="Q62" s="88">
        <v>9</v>
      </c>
    </row>
    <row r="63" spans="1:17" ht="15" customHeight="1" x14ac:dyDescent="0.2">
      <c r="A63" s="89"/>
      <c r="B63" s="75"/>
      <c r="C63" s="75"/>
      <c r="D63" s="65"/>
      <c r="E63" s="65"/>
      <c r="F63" s="65"/>
      <c r="G63" s="65"/>
      <c r="H63" s="65"/>
      <c r="I63" s="65"/>
      <c r="J63" s="65"/>
      <c r="K63" s="65"/>
      <c r="L63" s="65"/>
      <c r="M63" s="65"/>
      <c r="N63" s="65"/>
      <c r="O63" s="65"/>
      <c r="P63" s="65"/>
      <c r="Q63" s="65"/>
    </row>
    <row r="64" spans="1:17" ht="15" customHeight="1" x14ac:dyDescent="0.2">
      <c r="A64" s="38" t="s">
        <v>245</v>
      </c>
    </row>
    <row r="65" spans="1:9" ht="15" customHeight="1" x14ac:dyDescent="0.2">
      <c r="A65" s="66" t="s">
        <v>25</v>
      </c>
      <c r="B65" s="66"/>
      <c r="C65" s="66"/>
      <c r="D65" s="66"/>
      <c r="E65" s="66"/>
      <c r="F65" s="66"/>
      <c r="G65" s="82"/>
      <c r="H65" s="82"/>
      <c r="I65" s="82"/>
    </row>
    <row r="67" spans="1:9" ht="15" customHeight="1" x14ac:dyDescent="0.2"/>
  </sheetData>
  <mergeCells count="10">
    <mergeCell ref="A50:A62"/>
    <mergeCell ref="A36:A48"/>
    <mergeCell ref="A22:A34"/>
    <mergeCell ref="A8:A20"/>
    <mergeCell ref="A1:Q1"/>
    <mergeCell ref="F2:J2"/>
    <mergeCell ref="K2:L2"/>
    <mergeCell ref="M2:N2"/>
    <mergeCell ref="O2:Q2"/>
    <mergeCell ref="C2:E2"/>
  </mergeCells>
  <hyperlinks>
    <hyperlink ref="A4" location="Inhoud!A1" display="Terug naar inhoud" xr:uid="{10AC359F-7FA1-4BB8-94A8-62463EF8EF5E}"/>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8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60.7109375" style="38" customWidth="1"/>
    <col min="3" max="17" width="15.7109375" style="38" customWidth="1"/>
    <col min="18" max="16384" width="9.140625" style="38"/>
  </cols>
  <sheetData>
    <row r="1" spans="1:17" s="25" customFormat="1" ht="15" customHeight="1" x14ac:dyDescent="0.2">
      <c r="A1" s="242" t="s">
        <v>496</v>
      </c>
      <c r="B1" s="242"/>
      <c r="C1" s="242"/>
      <c r="D1" s="242"/>
      <c r="E1" s="242"/>
      <c r="F1" s="242"/>
      <c r="G1" s="242"/>
      <c r="H1" s="242"/>
      <c r="I1" s="242"/>
      <c r="J1" s="242"/>
      <c r="K1" s="242"/>
      <c r="L1" s="242"/>
      <c r="M1" s="242"/>
      <c r="N1" s="242"/>
      <c r="O1" s="242"/>
      <c r="P1" s="242"/>
      <c r="Q1" s="242"/>
    </row>
    <row r="2" spans="1:17" s="25" customFormat="1" ht="29.25" customHeight="1" x14ac:dyDescent="0.2">
      <c r="A2" s="131"/>
      <c r="B2" s="83"/>
      <c r="C2" s="245" t="s">
        <v>17</v>
      </c>
      <c r="D2" s="246"/>
      <c r="E2" s="246"/>
      <c r="F2" s="241" t="s">
        <v>18</v>
      </c>
      <c r="G2" s="241"/>
      <c r="H2" s="241"/>
      <c r="I2" s="241"/>
      <c r="J2" s="241"/>
      <c r="K2" s="241" t="s">
        <v>19</v>
      </c>
      <c r="L2" s="241"/>
      <c r="M2" s="225" t="s">
        <v>429</v>
      </c>
      <c r="N2" s="225"/>
      <c r="O2" s="225" t="s">
        <v>592</v>
      </c>
      <c r="P2" s="225"/>
      <c r="Q2" s="226"/>
    </row>
    <row r="3" spans="1:17" s="25" customFormat="1" ht="48" customHeight="1" x14ac:dyDescent="0.2">
      <c r="A3" s="68"/>
      <c r="B3" s="68"/>
      <c r="C3" s="135" t="s">
        <v>2</v>
      </c>
      <c r="D3" s="136" t="s">
        <v>3</v>
      </c>
      <c r="E3" s="136"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0"/>
      <c r="C4" s="77" t="s">
        <v>23</v>
      </c>
      <c r="D4" s="78"/>
      <c r="E4" s="78"/>
      <c r="F4" s="78"/>
      <c r="G4" s="78"/>
      <c r="H4" s="78"/>
      <c r="I4" s="78"/>
      <c r="J4" s="78"/>
      <c r="K4" s="78"/>
      <c r="L4" s="78"/>
      <c r="M4" s="79"/>
      <c r="N4" s="79"/>
      <c r="O4" s="78"/>
      <c r="P4" s="78"/>
      <c r="Q4" s="80"/>
    </row>
    <row r="5" spans="1:17" s="25" customFormat="1" ht="15" customHeight="1" x14ac:dyDescent="0.2">
      <c r="A5" s="171"/>
      <c r="B5" s="171"/>
      <c r="C5" s="37">
        <v>100</v>
      </c>
      <c r="D5" s="84"/>
      <c r="E5" s="84"/>
      <c r="F5" s="84"/>
      <c r="G5" s="84"/>
      <c r="H5" s="84"/>
      <c r="I5" s="84"/>
      <c r="J5" s="84"/>
      <c r="K5" s="84"/>
      <c r="L5" s="84"/>
      <c r="M5" s="85"/>
      <c r="N5" s="85"/>
      <c r="O5" s="84"/>
      <c r="P5" s="84"/>
      <c r="Q5" s="86"/>
    </row>
    <row r="6" spans="1:17" s="25" customFormat="1" ht="15" customHeight="1" x14ac:dyDescent="0.2">
      <c r="B6" s="30"/>
      <c r="C6" s="30"/>
      <c r="D6" s="32"/>
      <c r="E6" s="32"/>
      <c r="F6" s="32"/>
      <c r="G6" s="32"/>
      <c r="H6" s="32"/>
      <c r="I6" s="32"/>
      <c r="J6" s="32"/>
      <c r="K6" s="32"/>
      <c r="L6" s="32"/>
      <c r="M6" s="33"/>
      <c r="N6" s="33"/>
      <c r="O6" s="32"/>
      <c r="P6" s="32"/>
      <c r="Q6" s="34"/>
    </row>
    <row r="7" spans="1:17" s="25" customFormat="1" ht="15" customHeight="1" x14ac:dyDescent="0.2">
      <c r="B7" s="90" t="s">
        <v>246</v>
      </c>
      <c r="C7" s="90"/>
      <c r="D7" s="32"/>
      <c r="E7" s="32"/>
      <c r="F7" s="32"/>
      <c r="G7" s="32"/>
      <c r="H7" s="32"/>
      <c r="I7" s="32"/>
      <c r="J7" s="32"/>
      <c r="K7" s="32"/>
      <c r="L7" s="32"/>
      <c r="M7" s="33"/>
      <c r="N7" s="33"/>
      <c r="O7" s="32"/>
      <c r="P7" s="32"/>
      <c r="Q7" s="34"/>
    </row>
    <row r="8" spans="1:17" s="25" customFormat="1" ht="15" customHeight="1" x14ac:dyDescent="0.2">
      <c r="A8" s="228" t="s">
        <v>0</v>
      </c>
      <c r="B8" s="178" t="s">
        <v>435</v>
      </c>
      <c r="C8" s="90"/>
      <c r="D8" s="32"/>
      <c r="E8" s="32"/>
      <c r="F8" s="32"/>
      <c r="G8" s="32"/>
      <c r="H8" s="32"/>
      <c r="I8" s="32"/>
      <c r="J8" s="32"/>
      <c r="K8" s="32"/>
      <c r="L8" s="32"/>
      <c r="M8" s="33"/>
      <c r="N8" s="33"/>
      <c r="O8" s="32"/>
      <c r="P8" s="32"/>
      <c r="Q8" s="34"/>
    </row>
    <row r="9" spans="1:17" ht="15" customHeight="1" x14ac:dyDescent="0.2">
      <c r="A9" s="228"/>
      <c r="B9" s="38" t="s">
        <v>377</v>
      </c>
      <c r="C9" s="38">
        <v>32</v>
      </c>
      <c r="D9" s="88">
        <v>39</v>
      </c>
      <c r="E9" s="88">
        <v>23</v>
      </c>
      <c r="F9" s="88" t="s">
        <v>20</v>
      </c>
      <c r="G9" s="88" t="s">
        <v>20</v>
      </c>
      <c r="H9" s="88">
        <v>27</v>
      </c>
      <c r="I9" s="88">
        <v>29</v>
      </c>
      <c r="J9" s="88" t="s">
        <v>20</v>
      </c>
      <c r="K9" s="88">
        <v>37</v>
      </c>
      <c r="L9" s="88">
        <v>30</v>
      </c>
      <c r="M9" s="88">
        <v>32</v>
      </c>
      <c r="N9" s="88" t="s">
        <v>20</v>
      </c>
      <c r="O9" s="88" t="s">
        <v>20</v>
      </c>
      <c r="P9" s="88">
        <v>32</v>
      </c>
      <c r="Q9" s="88">
        <v>36</v>
      </c>
    </row>
    <row r="10" spans="1:17" ht="15" customHeight="1" x14ac:dyDescent="0.2">
      <c r="A10" s="228"/>
      <c r="B10" s="38" t="s">
        <v>375</v>
      </c>
      <c r="C10" s="38">
        <v>23</v>
      </c>
      <c r="D10" s="88">
        <v>21</v>
      </c>
      <c r="E10" s="88">
        <v>26</v>
      </c>
      <c r="F10" s="88" t="s">
        <v>20</v>
      </c>
      <c r="G10" s="88" t="s">
        <v>20</v>
      </c>
      <c r="H10" s="88">
        <v>24</v>
      </c>
      <c r="I10" s="88">
        <v>26</v>
      </c>
      <c r="J10" s="88" t="s">
        <v>20</v>
      </c>
      <c r="K10" s="88">
        <v>32</v>
      </c>
      <c r="L10" s="88">
        <v>21</v>
      </c>
      <c r="M10" s="88">
        <v>23</v>
      </c>
      <c r="N10" s="88" t="s">
        <v>20</v>
      </c>
      <c r="O10" s="88" t="s">
        <v>20</v>
      </c>
      <c r="P10" s="88">
        <v>27</v>
      </c>
      <c r="Q10" s="88">
        <v>17</v>
      </c>
    </row>
    <row r="11" spans="1:17" ht="15" customHeight="1" x14ac:dyDescent="0.2">
      <c r="A11" s="228"/>
      <c r="B11" s="38" t="s">
        <v>380</v>
      </c>
      <c r="C11" s="38">
        <v>30</v>
      </c>
      <c r="D11" s="88">
        <v>35</v>
      </c>
      <c r="E11" s="88">
        <v>23</v>
      </c>
      <c r="F11" s="88" t="s">
        <v>20</v>
      </c>
      <c r="G11" s="88" t="s">
        <v>20</v>
      </c>
      <c r="H11" s="88">
        <v>29</v>
      </c>
      <c r="I11" s="88">
        <v>31</v>
      </c>
      <c r="J11" s="88" t="s">
        <v>20</v>
      </c>
      <c r="K11" s="88">
        <v>32</v>
      </c>
      <c r="L11" s="88">
        <v>29</v>
      </c>
      <c r="M11" s="88">
        <v>31</v>
      </c>
      <c r="N11" s="88" t="s">
        <v>20</v>
      </c>
      <c r="O11" s="88" t="s">
        <v>20</v>
      </c>
      <c r="P11" s="88">
        <v>34</v>
      </c>
      <c r="Q11" s="88">
        <v>26</v>
      </c>
    </row>
    <row r="12" spans="1:17" ht="15" customHeight="1" x14ac:dyDescent="0.2">
      <c r="A12" s="228"/>
      <c r="B12" s="38" t="s">
        <v>379</v>
      </c>
      <c r="C12" s="38">
        <v>46</v>
      </c>
      <c r="D12" s="88">
        <v>46</v>
      </c>
      <c r="E12" s="88">
        <v>45</v>
      </c>
      <c r="F12" s="88" t="s">
        <v>20</v>
      </c>
      <c r="G12" s="88" t="s">
        <v>20</v>
      </c>
      <c r="H12" s="88">
        <v>42</v>
      </c>
      <c r="I12" s="88">
        <v>42</v>
      </c>
      <c r="J12" s="88" t="s">
        <v>20</v>
      </c>
      <c r="K12" s="88">
        <v>54</v>
      </c>
      <c r="L12" s="88">
        <v>44</v>
      </c>
      <c r="M12" s="88">
        <v>47</v>
      </c>
      <c r="N12" s="88" t="s">
        <v>20</v>
      </c>
      <c r="O12" s="88" t="s">
        <v>20</v>
      </c>
      <c r="P12" s="88">
        <v>51</v>
      </c>
      <c r="Q12" s="88">
        <v>39</v>
      </c>
    </row>
    <row r="13" spans="1:17" ht="15" customHeight="1" x14ac:dyDescent="0.2">
      <c r="A13" s="228"/>
      <c r="B13" s="38" t="s">
        <v>378</v>
      </c>
      <c r="C13" s="38">
        <v>22</v>
      </c>
      <c r="D13" s="88">
        <v>19</v>
      </c>
      <c r="E13" s="88">
        <v>26</v>
      </c>
      <c r="F13" s="88" t="s">
        <v>20</v>
      </c>
      <c r="G13" s="88" t="s">
        <v>20</v>
      </c>
      <c r="H13" s="88">
        <v>28</v>
      </c>
      <c r="I13" s="88">
        <v>15</v>
      </c>
      <c r="J13" s="88" t="s">
        <v>20</v>
      </c>
      <c r="K13" s="88">
        <v>25</v>
      </c>
      <c r="L13" s="88">
        <v>21</v>
      </c>
      <c r="M13" s="88">
        <v>20</v>
      </c>
      <c r="N13" s="88" t="s">
        <v>20</v>
      </c>
      <c r="O13" s="88" t="s">
        <v>20</v>
      </c>
      <c r="P13" s="88">
        <v>23</v>
      </c>
      <c r="Q13" s="88">
        <v>18</v>
      </c>
    </row>
    <row r="14" spans="1:17" ht="15" customHeight="1" x14ac:dyDescent="0.2">
      <c r="A14" s="228"/>
      <c r="B14" s="38" t="s">
        <v>383</v>
      </c>
      <c r="C14" s="38">
        <v>22</v>
      </c>
      <c r="D14" s="88">
        <v>26</v>
      </c>
      <c r="E14" s="88">
        <v>17</v>
      </c>
      <c r="F14" s="88" t="s">
        <v>20</v>
      </c>
      <c r="G14" s="88" t="s">
        <v>20</v>
      </c>
      <c r="H14" s="88">
        <v>20</v>
      </c>
      <c r="I14" s="88">
        <v>13</v>
      </c>
      <c r="J14" s="88" t="s">
        <v>20</v>
      </c>
      <c r="K14" s="88">
        <v>25</v>
      </c>
      <c r="L14" s="88">
        <v>21</v>
      </c>
      <c r="M14" s="88">
        <v>22</v>
      </c>
      <c r="N14" s="88" t="s">
        <v>20</v>
      </c>
      <c r="O14" s="88" t="s">
        <v>20</v>
      </c>
      <c r="P14" s="88">
        <v>26</v>
      </c>
      <c r="Q14" s="88">
        <v>15</v>
      </c>
    </row>
    <row r="15" spans="1:17" ht="15" customHeight="1" x14ac:dyDescent="0.2">
      <c r="A15" s="228"/>
      <c r="B15" s="38" t="s">
        <v>434</v>
      </c>
      <c r="C15" s="38">
        <v>27</v>
      </c>
      <c r="D15" s="88">
        <v>23</v>
      </c>
      <c r="E15" s="88">
        <v>33</v>
      </c>
      <c r="F15" s="88" t="s">
        <v>20</v>
      </c>
      <c r="G15" s="88" t="s">
        <v>20</v>
      </c>
      <c r="H15" s="88">
        <v>25</v>
      </c>
      <c r="I15" s="88">
        <v>28</v>
      </c>
      <c r="J15" s="88" t="s">
        <v>20</v>
      </c>
      <c r="K15" s="88">
        <v>16</v>
      </c>
      <c r="L15" s="88">
        <v>30</v>
      </c>
      <c r="M15" s="88">
        <v>26</v>
      </c>
      <c r="N15" s="88" t="s">
        <v>20</v>
      </c>
      <c r="O15" s="88" t="s">
        <v>20</v>
      </c>
      <c r="P15" s="88">
        <v>27</v>
      </c>
      <c r="Q15" s="88">
        <v>28</v>
      </c>
    </row>
    <row r="16" spans="1:17" ht="15" customHeight="1" x14ac:dyDescent="0.2">
      <c r="A16" s="228"/>
      <c r="D16" s="88"/>
      <c r="E16" s="88"/>
      <c r="F16" s="88"/>
      <c r="G16" s="88"/>
      <c r="H16" s="88"/>
      <c r="I16" s="88"/>
      <c r="J16" s="88"/>
      <c r="K16" s="88"/>
      <c r="L16" s="88"/>
      <c r="M16" s="88"/>
      <c r="N16" s="88"/>
      <c r="O16" s="88"/>
      <c r="P16" s="88"/>
      <c r="Q16" s="88"/>
    </row>
    <row r="17" spans="1:17" ht="15" customHeight="1" x14ac:dyDescent="0.2">
      <c r="A17" s="228"/>
      <c r="B17" s="70" t="s">
        <v>436</v>
      </c>
      <c r="D17" s="88"/>
      <c r="E17" s="88"/>
      <c r="F17" s="88"/>
      <c r="G17" s="88"/>
      <c r="H17" s="88"/>
      <c r="I17" s="88"/>
      <c r="J17" s="88"/>
      <c r="K17" s="88"/>
      <c r="L17" s="88"/>
      <c r="M17" s="88"/>
      <c r="N17" s="88"/>
      <c r="O17" s="88"/>
      <c r="P17" s="88"/>
      <c r="Q17" s="88"/>
    </row>
    <row r="18" spans="1:17" ht="15" customHeight="1" x14ac:dyDescent="0.2">
      <c r="A18" s="228"/>
      <c r="B18" s="38" t="s">
        <v>381</v>
      </c>
      <c r="C18" s="38">
        <v>53</v>
      </c>
      <c r="D18" s="88">
        <v>50</v>
      </c>
      <c r="E18" s="88">
        <v>57</v>
      </c>
      <c r="F18" s="88" t="s">
        <v>20</v>
      </c>
      <c r="G18" s="88" t="s">
        <v>20</v>
      </c>
      <c r="H18" s="88">
        <v>45</v>
      </c>
      <c r="I18" s="88">
        <v>52</v>
      </c>
      <c r="J18" s="88" t="s">
        <v>20</v>
      </c>
      <c r="K18" s="88">
        <v>45</v>
      </c>
      <c r="L18" s="88">
        <v>56</v>
      </c>
      <c r="M18" s="88">
        <v>51</v>
      </c>
      <c r="N18" s="88" t="s">
        <v>20</v>
      </c>
      <c r="O18" s="88" t="s">
        <v>20</v>
      </c>
      <c r="P18" s="88">
        <v>49</v>
      </c>
      <c r="Q18" s="88">
        <v>57</v>
      </c>
    </row>
    <row r="19" spans="1:17" ht="15" customHeight="1" x14ac:dyDescent="0.2">
      <c r="A19" s="228"/>
      <c r="B19" s="38" t="s">
        <v>376</v>
      </c>
      <c r="C19" s="38">
        <v>1</v>
      </c>
      <c r="D19" s="88">
        <v>2</v>
      </c>
      <c r="E19" s="88">
        <v>0</v>
      </c>
      <c r="F19" s="88" t="s">
        <v>20</v>
      </c>
      <c r="G19" s="88" t="s">
        <v>20</v>
      </c>
      <c r="H19" s="88">
        <v>0</v>
      </c>
      <c r="I19" s="88">
        <v>1</v>
      </c>
      <c r="J19" s="88" t="s">
        <v>20</v>
      </c>
      <c r="K19" s="88">
        <v>1</v>
      </c>
      <c r="L19" s="88">
        <v>1</v>
      </c>
      <c r="M19" s="88">
        <v>1</v>
      </c>
      <c r="N19" s="88" t="s">
        <v>20</v>
      </c>
      <c r="O19" s="88" t="s">
        <v>20</v>
      </c>
      <c r="P19" s="88">
        <v>0</v>
      </c>
      <c r="Q19" s="88">
        <v>2</v>
      </c>
    </row>
    <row r="20" spans="1:17" ht="15" customHeight="1" x14ac:dyDescent="0.2">
      <c r="A20" s="228"/>
      <c r="B20" s="38" t="s">
        <v>382</v>
      </c>
      <c r="C20" s="38">
        <v>11</v>
      </c>
      <c r="D20" s="88">
        <v>10</v>
      </c>
      <c r="E20" s="88">
        <v>13</v>
      </c>
      <c r="F20" s="88" t="s">
        <v>20</v>
      </c>
      <c r="G20" s="88" t="s">
        <v>20</v>
      </c>
      <c r="H20" s="88">
        <v>9</v>
      </c>
      <c r="I20" s="88">
        <v>10</v>
      </c>
      <c r="J20" s="88" t="s">
        <v>20</v>
      </c>
      <c r="K20" s="88">
        <v>19</v>
      </c>
      <c r="L20" s="88">
        <v>9</v>
      </c>
      <c r="M20" s="88">
        <v>11</v>
      </c>
      <c r="N20" s="88" t="s">
        <v>20</v>
      </c>
      <c r="O20" s="88" t="s">
        <v>20</v>
      </c>
      <c r="P20" s="88">
        <v>15</v>
      </c>
      <c r="Q20" s="88">
        <v>6</v>
      </c>
    </row>
    <row r="21" spans="1:17" ht="15" customHeight="1" x14ac:dyDescent="0.2">
      <c r="A21" s="228"/>
      <c r="B21" s="38" t="s">
        <v>384</v>
      </c>
      <c r="C21" s="38">
        <v>6</v>
      </c>
      <c r="D21" s="88">
        <v>6</v>
      </c>
      <c r="E21" s="88">
        <v>6</v>
      </c>
      <c r="F21" s="88" t="s">
        <v>20</v>
      </c>
      <c r="G21" s="88" t="s">
        <v>20</v>
      </c>
      <c r="H21" s="88">
        <v>10</v>
      </c>
      <c r="I21" s="88">
        <v>5</v>
      </c>
      <c r="J21" s="88" t="s">
        <v>20</v>
      </c>
      <c r="K21" s="88">
        <v>8</v>
      </c>
      <c r="L21" s="88">
        <v>5</v>
      </c>
      <c r="M21" s="88">
        <v>6</v>
      </c>
      <c r="N21" s="88" t="s">
        <v>20</v>
      </c>
      <c r="O21" s="88" t="s">
        <v>20</v>
      </c>
      <c r="P21" s="88">
        <v>6</v>
      </c>
      <c r="Q21" s="88">
        <v>5</v>
      </c>
    </row>
    <row r="22" spans="1:17" ht="15" customHeight="1" x14ac:dyDescent="0.2">
      <c r="A22" s="228"/>
      <c r="B22" s="38" t="s">
        <v>386</v>
      </c>
      <c r="C22" s="38">
        <v>10</v>
      </c>
      <c r="D22" s="88">
        <v>8</v>
      </c>
      <c r="E22" s="88">
        <v>13</v>
      </c>
      <c r="F22" s="88" t="s">
        <v>20</v>
      </c>
      <c r="G22" s="88" t="s">
        <v>20</v>
      </c>
      <c r="H22" s="88">
        <v>11</v>
      </c>
      <c r="I22" s="88">
        <v>8</v>
      </c>
      <c r="J22" s="88" t="s">
        <v>20</v>
      </c>
      <c r="K22" s="88">
        <v>10</v>
      </c>
      <c r="L22" s="88">
        <v>11</v>
      </c>
      <c r="M22" s="88">
        <v>9</v>
      </c>
      <c r="N22" s="88" t="s">
        <v>20</v>
      </c>
      <c r="O22" s="88" t="s">
        <v>20</v>
      </c>
      <c r="P22" s="88">
        <v>13</v>
      </c>
      <c r="Q22" s="88">
        <v>5</v>
      </c>
    </row>
    <row r="23" spans="1:17" ht="15" customHeight="1" x14ac:dyDescent="0.2">
      <c r="A23" s="228"/>
      <c r="B23" s="38" t="s">
        <v>385</v>
      </c>
      <c r="C23" s="38">
        <v>3</v>
      </c>
      <c r="D23" s="88">
        <v>3</v>
      </c>
      <c r="E23" s="88">
        <v>3</v>
      </c>
      <c r="F23" s="88" t="s">
        <v>20</v>
      </c>
      <c r="G23" s="88" t="s">
        <v>20</v>
      </c>
      <c r="H23" s="88">
        <v>1</v>
      </c>
      <c r="I23" s="88">
        <v>1</v>
      </c>
      <c r="J23" s="88" t="s">
        <v>20</v>
      </c>
      <c r="K23" s="88">
        <v>3</v>
      </c>
      <c r="L23" s="88">
        <v>3</v>
      </c>
      <c r="M23" s="88">
        <v>2</v>
      </c>
      <c r="N23" s="88" t="s">
        <v>20</v>
      </c>
      <c r="O23" s="88" t="s">
        <v>20</v>
      </c>
      <c r="P23" s="88">
        <v>4</v>
      </c>
      <c r="Q23" s="88">
        <v>1</v>
      </c>
    </row>
    <row r="24" spans="1:17" ht="15" customHeight="1" x14ac:dyDescent="0.2">
      <c r="A24" s="228"/>
      <c r="B24" s="38" t="s">
        <v>108</v>
      </c>
      <c r="C24" s="38">
        <v>16</v>
      </c>
      <c r="D24" s="88">
        <v>17</v>
      </c>
      <c r="E24" s="88">
        <v>15</v>
      </c>
      <c r="F24" s="88" t="s">
        <v>20</v>
      </c>
      <c r="G24" s="88" t="s">
        <v>20</v>
      </c>
      <c r="H24" s="88">
        <v>14</v>
      </c>
      <c r="I24" s="88">
        <v>19</v>
      </c>
      <c r="J24" s="88" t="s">
        <v>20</v>
      </c>
      <c r="K24" s="88">
        <v>14</v>
      </c>
      <c r="L24" s="88">
        <v>17</v>
      </c>
      <c r="M24" s="88">
        <v>18</v>
      </c>
      <c r="N24" s="88" t="s">
        <v>20</v>
      </c>
      <c r="O24" s="88" t="s">
        <v>20</v>
      </c>
      <c r="P24" s="88">
        <v>18</v>
      </c>
      <c r="Q24" s="88">
        <v>15</v>
      </c>
    </row>
    <row r="25" spans="1:17" ht="15" customHeight="1" x14ac:dyDescent="0.2">
      <c r="A25" s="228"/>
      <c r="B25" s="38" t="s">
        <v>434</v>
      </c>
      <c r="C25" s="38">
        <v>21</v>
      </c>
      <c r="D25" s="88">
        <v>23</v>
      </c>
      <c r="E25" s="88">
        <v>17</v>
      </c>
      <c r="F25" s="88" t="s">
        <v>20</v>
      </c>
      <c r="G25" s="88" t="s">
        <v>20</v>
      </c>
      <c r="H25" s="88">
        <v>28</v>
      </c>
      <c r="I25" s="88">
        <v>19</v>
      </c>
      <c r="J25" s="88" t="s">
        <v>20</v>
      </c>
      <c r="K25" s="88">
        <v>27</v>
      </c>
      <c r="L25" s="88">
        <v>19</v>
      </c>
      <c r="M25" s="88">
        <v>22</v>
      </c>
      <c r="N25" s="88" t="s">
        <v>20</v>
      </c>
      <c r="O25" s="88" t="s">
        <v>20</v>
      </c>
      <c r="P25" s="88">
        <v>21</v>
      </c>
      <c r="Q25" s="88">
        <v>20</v>
      </c>
    </row>
    <row r="26" spans="1:17" ht="15" customHeight="1" x14ac:dyDescent="0.2">
      <c r="A26" s="169"/>
      <c r="D26" s="88"/>
      <c r="E26" s="88"/>
      <c r="F26" s="88"/>
      <c r="G26" s="88"/>
      <c r="H26" s="88"/>
      <c r="I26" s="88"/>
      <c r="J26" s="88"/>
      <c r="K26" s="88"/>
      <c r="L26" s="88"/>
      <c r="M26" s="88"/>
      <c r="N26" s="88"/>
      <c r="O26" s="88"/>
      <c r="P26" s="88"/>
      <c r="Q26" s="88"/>
    </row>
    <row r="27" spans="1:17" ht="15" customHeight="1" x14ac:dyDescent="0.2">
      <c r="A27" s="71" t="s">
        <v>1</v>
      </c>
      <c r="B27" s="178" t="s">
        <v>435</v>
      </c>
      <c r="D27" s="88"/>
      <c r="E27" s="88"/>
      <c r="F27" s="88"/>
      <c r="G27" s="88"/>
      <c r="H27" s="88"/>
      <c r="I27" s="88"/>
      <c r="J27" s="88"/>
      <c r="K27" s="88"/>
      <c r="L27" s="88"/>
      <c r="M27" s="88"/>
      <c r="N27" s="88"/>
      <c r="O27" s="88"/>
      <c r="P27" s="88"/>
      <c r="Q27" s="88"/>
    </row>
    <row r="28" spans="1:17" ht="15" customHeight="1" x14ac:dyDescent="0.2">
      <c r="A28" s="71"/>
      <c r="B28" s="38" t="s">
        <v>377</v>
      </c>
      <c r="C28" s="38">
        <v>27</v>
      </c>
      <c r="D28" s="88">
        <v>30</v>
      </c>
      <c r="E28" s="88">
        <v>23</v>
      </c>
      <c r="F28" s="88" t="s">
        <v>20</v>
      </c>
      <c r="G28" s="88">
        <v>23</v>
      </c>
      <c r="H28" s="88">
        <v>24</v>
      </c>
      <c r="I28" s="88">
        <v>23</v>
      </c>
      <c r="J28" s="88" t="s">
        <v>20</v>
      </c>
      <c r="K28" s="88">
        <v>34</v>
      </c>
      <c r="L28" s="88">
        <v>23</v>
      </c>
      <c r="M28" s="88">
        <v>25</v>
      </c>
      <c r="N28" s="88" t="s">
        <v>20</v>
      </c>
      <c r="O28" s="88" t="s">
        <v>20</v>
      </c>
      <c r="P28" s="88">
        <v>23</v>
      </c>
      <c r="Q28" s="88">
        <v>29</v>
      </c>
    </row>
    <row r="29" spans="1:17" ht="15" customHeight="1" x14ac:dyDescent="0.2">
      <c r="A29" s="71"/>
      <c r="B29" s="38" t="s">
        <v>375</v>
      </c>
      <c r="C29" s="38">
        <v>31</v>
      </c>
      <c r="D29" s="88">
        <v>31</v>
      </c>
      <c r="E29" s="88">
        <v>32</v>
      </c>
      <c r="F29" s="88" t="s">
        <v>20</v>
      </c>
      <c r="G29" s="88">
        <v>32</v>
      </c>
      <c r="H29" s="88">
        <v>33</v>
      </c>
      <c r="I29" s="88">
        <v>32</v>
      </c>
      <c r="J29" s="88" t="s">
        <v>20</v>
      </c>
      <c r="K29" s="88">
        <v>28</v>
      </c>
      <c r="L29" s="88">
        <v>32</v>
      </c>
      <c r="M29" s="88">
        <v>31</v>
      </c>
      <c r="N29" s="88" t="s">
        <v>20</v>
      </c>
      <c r="O29" s="88" t="s">
        <v>20</v>
      </c>
      <c r="P29" s="88">
        <v>35</v>
      </c>
      <c r="Q29" s="88">
        <v>23</v>
      </c>
    </row>
    <row r="30" spans="1:17" ht="15" customHeight="1" x14ac:dyDescent="0.2">
      <c r="A30" s="71"/>
      <c r="B30" s="38" t="s">
        <v>380</v>
      </c>
      <c r="C30" s="38">
        <v>30</v>
      </c>
      <c r="D30" s="88">
        <v>35</v>
      </c>
      <c r="E30" s="88">
        <v>24</v>
      </c>
      <c r="F30" s="88" t="s">
        <v>20</v>
      </c>
      <c r="G30" s="88">
        <v>36</v>
      </c>
      <c r="H30" s="88">
        <v>28</v>
      </c>
      <c r="I30" s="88">
        <v>27</v>
      </c>
      <c r="J30" s="88" t="s">
        <v>20</v>
      </c>
      <c r="K30" s="88">
        <v>31</v>
      </c>
      <c r="L30" s="88">
        <v>30</v>
      </c>
      <c r="M30" s="88">
        <v>31</v>
      </c>
      <c r="N30" s="88" t="s">
        <v>20</v>
      </c>
      <c r="O30" s="88" t="s">
        <v>20</v>
      </c>
      <c r="P30" s="88">
        <v>32</v>
      </c>
      <c r="Q30" s="88">
        <v>26</v>
      </c>
    </row>
    <row r="31" spans="1:17" ht="15" customHeight="1" x14ac:dyDescent="0.2">
      <c r="A31" s="71"/>
      <c r="B31" s="38" t="s">
        <v>379</v>
      </c>
      <c r="C31" s="38">
        <v>43</v>
      </c>
      <c r="D31" s="88">
        <v>43</v>
      </c>
      <c r="E31" s="88">
        <v>44</v>
      </c>
      <c r="F31" s="88" t="s">
        <v>20</v>
      </c>
      <c r="G31" s="88">
        <v>49</v>
      </c>
      <c r="H31" s="88">
        <v>51</v>
      </c>
      <c r="I31" s="88">
        <v>38</v>
      </c>
      <c r="J31" s="88" t="s">
        <v>20</v>
      </c>
      <c r="K31" s="88">
        <v>38</v>
      </c>
      <c r="L31" s="88">
        <v>46</v>
      </c>
      <c r="M31" s="88">
        <v>41</v>
      </c>
      <c r="N31" s="88" t="s">
        <v>20</v>
      </c>
      <c r="O31" s="88" t="s">
        <v>20</v>
      </c>
      <c r="P31" s="88">
        <v>45</v>
      </c>
      <c r="Q31" s="88">
        <v>39</v>
      </c>
    </row>
    <row r="32" spans="1:17" ht="15" customHeight="1" x14ac:dyDescent="0.2">
      <c r="A32" s="71"/>
      <c r="B32" s="38" t="s">
        <v>378</v>
      </c>
      <c r="C32" s="38">
        <v>25</v>
      </c>
      <c r="D32" s="88">
        <v>21</v>
      </c>
      <c r="E32" s="88">
        <v>30</v>
      </c>
      <c r="F32" s="88" t="s">
        <v>20</v>
      </c>
      <c r="G32" s="88">
        <v>29</v>
      </c>
      <c r="H32" s="88">
        <v>33</v>
      </c>
      <c r="I32" s="88">
        <v>21</v>
      </c>
      <c r="J32" s="88" t="s">
        <v>20</v>
      </c>
      <c r="K32" s="88">
        <v>18</v>
      </c>
      <c r="L32" s="88">
        <v>29</v>
      </c>
      <c r="M32" s="88">
        <v>25</v>
      </c>
      <c r="N32" s="88" t="s">
        <v>20</v>
      </c>
      <c r="O32" s="88" t="s">
        <v>20</v>
      </c>
      <c r="P32" s="88">
        <v>25</v>
      </c>
      <c r="Q32" s="88">
        <v>22</v>
      </c>
    </row>
    <row r="33" spans="1:17" ht="15" customHeight="1" x14ac:dyDescent="0.2">
      <c r="A33" s="71"/>
      <c r="B33" s="38" t="s">
        <v>383</v>
      </c>
      <c r="C33" s="38">
        <v>22</v>
      </c>
      <c r="D33" s="88">
        <v>25</v>
      </c>
      <c r="E33" s="88">
        <v>18</v>
      </c>
      <c r="F33" s="88" t="s">
        <v>20</v>
      </c>
      <c r="G33" s="88">
        <v>23</v>
      </c>
      <c r="H33" s="88">
        <v>21</v>
      </c>
      <c r="I33" s="88">
        <v>18</v>
      </c>
      <c r="J33" s="88" t="s">
        <v>20</v>
      </c>
      <c r="K33" s="88">
        <v>25</v>
      </c>
      <c r="L33" s="88">
        <v>21</v>
      </c>
      <c r="M33" s="88">
        <v>23</v>
      </c>
      <c r="N33" s="88" t="s">
        <v>20</v>
      </c>
      <c r="O33" s="88" t="s">
        <v>20</v>
      </c>
      <c r="P33" s="88">
        <v>22</v>
      </c>
      <c r="Q33" s="88">
        <v>18</v>
      </c>
    </row>
    <row r="34" spans="1:17" ht="15" customHeight="1" x14ac:dyDescent="0.2">
      <c r="A34" s="71"/>
      <c r="B34" s="38" t="s">
        <v>434</v>
      </c>
      <c r="C34" s="38">
        <v>23</v>
      </c>
      <c r="D34" s="88">
        <v>21</v>
      </c>
      <c r="E34" s="88">
        <v>26</v>
      </c>
      <c r="F34" s="88" t="s">
        <v>20</v>
      </c>
      <c r="G34" s="88">
        <v>18</v>
      </c>
      <c r="H34" s="88">
        <v>21</v>
      </c>
      <c r="I34" s="88">
        <v>27</v>
      </c>
      <c r="J34" s="88" t="s">
        <v>20</v>
      </c>
      <c r="K34" s="88">
        <v>22</v>
      </c>
      <c r="L34" s="88">
        <v>25</v>
      </c>
      <c r="M34" s="88">
        <v>26</v>
      </c>
      <c r="N34" s="88" t="s">
        <v>20</v>
      </c>
      <c r="O34" s="88" t="s">
        <v>20</v>
      </c>
      <c r="P34" s="88">
        <v>24</v>
      </c>
      <c r="Q34" s="88">
        <v>28</v>
      </c>
    </row>
    <row r="35" spans="1:17" ht="15" customHeight="1" x14ac:dyDescent="0.2">
      <c r="A35" s="71"/>
      <c r="D35" s="88"/>
      <c r="E35" s="88"/>
      <c r="F35" s="88"/>
      <c r="G35" s="88"/>
      <c r="H35" s="88"/>
      <c r="I35" s="88"/>
      <c r="J35" s="88"/>
      <c r="K35" s="88"/>
      <c r="L35" s="88"/>
      <c r="M35" s="88"/>
      <c r="N35" s="88"/>
      <c r="O35" s="88"/>
      <c r="P35" s="88"/>
      <c r="Q35" s="88"/>
    </row>
    <row r="36" spans="1:17" ht="15" customHeight="1" x14ac:dyDescent="0.2">
      <c r="A36" s="71"/>
      <c r="B36" s="70" t="s">
        <v>436</v>
      </c>
      <c r="D36" s="88"/>
      <c r="E36" s="88"/>
      <c r="F36" s="88"/>
      <c r="G36" s="88"/>
      <c r="H36" s="88"/>
      <c r="I36" s="88"/>
      <c r="J36" s="88"/>
      <c r="K36" s="88"/>
      <c r="L36" s="88"/>
      <c r="M36" s="88"/>
      <c r="N36" s="88"/>
      <c r="O36" s="88"/>
      <c r="P36" s="88"/>
      <c r="Q36" s="88"/>
    </row>
    <row r="37" spans="1:17" ht="15" customHeight="1" x14ac:dyDescent="0.2">
      <c r="A37" s="71"/>
      <c r="B37" s="38" t="s">
        <v>381</v>
      </c>
      <c r="C37" s="38">
        <v>50</v>
      </c>
      <c r="D37" s="88">
        <v>48</v>
      </c>
      <c r="E37" s="88">
        <v>54</v>
      </c>
      <c r="F37" s="88" t="s">
        <v>20</v>
      </c>
      <c r="G37" s="88">
        <v>47</v>
      </c>
      <c r="H37" s="88">
        <v>53</v>
      </c>
      <c r="I37" s="88">
        <v>46</v>
      </c>
      <c r="J37" s="88" t="s">
        <v>20</v>
      </c>
      <c r="K37" s="88">
        <v>41</v>
      </c>
      <c r="L37" s="88">
        <v>55</v>
      </c>
      <c r="M37" s="88">
        <v>50</v>
      </c>
      <c r="N37" s="88" t="s">
        <v>20</v>
      </c>
      <c r="O37" s="88" t="s">
        <v>20</v>
      </c>
      <c r="P37" s="88">
        <v>51</v>
      </c>
      <c r="Q37" s="88">
        <v>54</v>
      </c>
    </row>
    <row r="38" spans="1:17" ht="15" customHeight="1" x14ac:dyDescent="0.2">
      <c r="A38" s="71"/>
      <c r="B38" s="38" t="s">
        <v>376</v>
      </c>
      <c r="C38" s="38">
        <v>3</v>
      </c>
      <c r="D38" s="88">
        <v>3</v>
      </c>
      <c r="E38" s="88">
        <v>3</v>
      </c>
      <c r="F38" s="88" t="s">
        <v>20</v>
      </c>
      <c r="G38" s="88">
        <v>1</v>
      </c>
      <c r="H38" s="88">
        <v>4</v>
      </c>
      <c r="I38" s="88">
        <v>2</v>
      </c>
      <c r="J38" s="88" t="s">
        <v>20</v>
      </c>
      <c r="K38" s="88">
        <v>7</v>
      </c>
      <c r="L38" s="88">
        <v>1</v>
      </c>
      <c r="M38" s="88">
        <v>3</v>
      </c>
      <c r="N38" s="88" t="s">
        <v>20</v>
      </c>
      <c r="O38" s="88" t="s">
        <v>20</v>
      </c>
      <c r="P38" s="88">
        <v>1</v>
      </c>
      <c r="Q38" s="88">
        <v>8</v>
      </c>
    </row>
    <row r="39" spans="1:17" ht="15" customHeight="1" x14ac:dyDescent="0.2">
      <c r="A39" s="71"/>
      <c r="B39" s="38" t="s">
        <v>382</v>
      </c>
      <c r="C39" s="38">
        <v>10</v>
      </c>
      <c r="D39" s="88">
        <v>11</v>
      </c>
      <c r="E39" s="88">
        <v>9</v>
      </c>
      <c r="F39" s="88" t="s">
        <v>20</v>
      </c>
      <c r="G39" s="88">
        <v>11</v>
      </c>
      <c r="H39" s="88">
        <v>9</v>
      </c>
      <c r="I39" s="88">
        <v>10</v>
      </c>
      <c r="J39" s="88" t="s">
        <v>20</v>
      </c>
      <c r="K39" s="88">
        <v>9</v>
      </c>
      <c r="L39" s="88">
        <v>11</v>
      </c>
      <c r="M39" s="88">
        <v>9</v>
      </c>
      <c r="N39" s="88" t="s">
        <v>20</v>
      </c>
      <c r="O39" s="88" t="s">
        <v>20</v>
      </c>
      <c r="P39" s="88">
        <v>12</v>
      </c>
      <c r="Q39" s="88">
        <v>8</v>
      </c>
    </row>
    <row r="40" spans="1:17" ht="15" customHeight="1" x14ac:dyDescent="0.2">
      <c r="A40" s="71"/>
      <c r="B40" s="38" t="s">
        <v>384</v>
      </c>
      <c r="C40" s="38">
        <v>6</v>
      </c>
      <c r="D40" s="88">
        <v>8</v>
      </c>
      <c r="E40" s="88">
        <v>3</v>
      </c>
      <c r="F40" s="88" t="s">
        <v>20</v>
      </c>
      <c r="G40" s="88">
        <v>1</v>
      </c>
      <c r="H40" s="88">
        <v>6</v>
      </c>
      <c r="I40" s="88">
        <v>10</v>
      </c>
      <c r="J40" s="88" t="s">
        <v>20</v>
      </c>
      <c r="K40" s="88">
        <v>4</v>
      </c>
      <c r="L40" s="88">
        <v>7</v>
      </c>
      <c r="M40" s="88">
        <v>6</v>
      </c>
      <c r="N40" s="88" t="s">
        <v>20</v>
      </c>
      <c r="O40" s="88" t="s">
        <v>20</v>
      </c>
      <c r="P40" s="88">
        <v>6</v>
      </c>
      <c r="Q40" s="88">
        <v>8</v>
      </c>
    </row>
    <row r="41" spans="1:17" ht="15" customHeight="1" x14ac:dyDescent="0.2">
      <c r="A41" s="169"/>
      <c r="B41" s="38" t="s">
        <v>386</v>
      </c>
      <c r="C41" s="38">
        <v>11</v>
      </c>
      <c r="D41" s="88">
        <v>12</v>
      </c>
      <c r="E41" s="88">
        <v>9</v>
      </c>
      <c r="F41" s="88" t="s">
        <v>20</v>
      </c>
      <c r="G41" s="88">
        <v>19</v>
      </c>
      <c r="H41" s="88">
        <v>5</v>
      </c>
      <c r="I41" s="88">
        <v>14</v>
      </c>
      <c r="J41" s="88" t="s">
        <v>20</v>
      </c>
      <c r="K41" s="88">
        <v>15</v>
      </c>
      <c r="L41" s="88">
        <v>9</v>
      </c>
      <c r="M41" s="88">
        <v>10</v>
      </c>
      <c r="N41" s="88" t="s">
        <v>20</v>
      </c>
      <c r="O41" s="88" t="s">
        <v>20</v>
      </c>
      <c r="P41" s="88">
        <v>12</v>
      </c>
      <c r="Q41" s="88">
        <v>6</v>
      </c>
    </row>
    <row r="42" spans="1:17" ht="15" customHeight="1" x14ac:dyDescent="0.2">
      <c r="A42" s="169"/>
      <c r="B42" s="38" t="s">
        <v>385</v>
      </c>
      <c r="C42" s="38">
        <v>2</v>
      </c>
      <c r="D42" s="88">
        <v>2</v>
      </c>
      <c r="E42" s="88">
        <v>2</v>
      </c>
      <c r="F42" s="88" t="s">
        <v>20</v>
      </c>
      <c r="G42" s="88">
        <v>0</v>
      </c>
      <c r="H42" s="88">
        <v>4</v>
      </c>
      <c r="I42" s="88">
        <v>3</v>
      </c>
      <c r="J42" s="88" t="s">
        <v>20</v>
      </c>
      <c r="K42" s="88">
        <v>2</v>
      </c>
      <c r="L42" s="88">
        <v>3</v>
      </c>
      <c r="M42" s="88">
        <v>2</v>
      </c>
      <c r="N42" s="88" t="s">
        <v>20</v>
      </c>
      <c r="O42" s="88" t="s">
        <v>20</v>
      </c>
      <c r="P42" s="88">
        <v>2</v>
      </c>
      <c r="Q42" s="88">
        <v>3</v>
      </c>
    </row>
    <row r="43" spans="1:17" ht="15" customHeight="1" x14ac:dyDescent="0.2">
      <c r="A43" s="169"/>
      <c r="B43" s="38" t="s">
        <v>108</v>
      </c>
      <c r="C43" s="38">
        <v>15</v>
      </c>
      <c r="D43" s="88">
        <v>14</v>
      </c>
      <c r="E43" s="88">
        <v>16</v>
      </c>
      <c r="F43" s="88" t="s">
        <v>20</v>
      </c>
      <c r="G43" s="88">
        <v>13</v>
      </c>
      <c r="H43" s="88">
        <v>16</v>
      </c>
      <c r="I43" s="88">
        <v>16</v>
      </c>
      <c r="J43" s="88" t="s">
        <v>20</v>
      </c>
      <c r="K43" s="88">
        <v>18</v>
      </c>
      <c r="L43" s="88">
        <v>13</v>
      </c>
      <c r="M43" s="88">
        <v>13</v>
      </c>
      <c r="N43" s="88" t="s">
        <v>20</v>
      </c>
      <c r="O43" s="88" t="s">
        <v>20</v>
      </c>
      <c r="P43" s="88">
        <v>14</v>
      </c>
      <c r="Q43" s="88">
        <v>13</v>
      </c>
    </row>
    <row r="44" spans="1:17" ht="15" customHeight="1" x14ac:dyDescent="0.2">
      <c r="A44" s="169"/>
      <c r="B44" s="38" t="s">
        <v>434</v>
      </c>
      <c r="C44" s="38">
        <v>23</v>
      </c>
      <c r="D44" s="88">
        <v>23</v>
      </c>
      <c r="E44" s="88">
        <v>22</v>
      </c>
      <c r="F44" s="88" t="s">
        <v>20</v>
      </c>
      <c r="G44" s="88">
        <v>29</v>
      </c>
      <c r="H44" s="88">
        <v>21</v>
      </c>
      <c r="I44" s="88">
        <v>21</v>
      </c>
      <c r="J44" s="88" t="s">
        <v>20</v>
      </c>
      <c r="K44" s="88">
        <v>23</v>
      </c>
      <c r="L44" s="88">
        <v>22</v>
      </c>
      <c r="M44" s="88">
        <v>23</v>
      </c>
      <c r="N44" s="88" t="s">
        <v>20</v>
      </c>
      <c r="O44" s="88" t="s">
        <v>20</v>
      </c>
      <c r="P44" s="88">
        <v>22</v>
      </c>
      <c r="Q44" s="88">
        <v>20</v>
      </c>
    </row>
    <row r="45" spans="1:17" ht="15" customHeight="1" x14ac:dyDescent="0.2">
      <c r="A45" s="169"/>
      <c r="D45" s="88"/>
      <c r="E45" s="88"/>
      <c r="F45" s="88"/>
      <c r="G45" s="88"/>
      <c r="H45" s="88"/>
      <c r="I45" s="88"/>
      <c r="J45" s="88"/>
      <c r="K45" s="88"/>
      <c r="L45" s="88"/>
      <c r="M45" s="88"/>
      <c r="N45" s="88"/>
      <c r="O45" s="88"/>
      <c r="P45" s="88"/>
      <c r="Q45" s="88"/>
    </row>
    <row r="46" spans="1:17" ht="15" customHeight="1" x14ac:dyDescent="0.2">
      <c r="A46" s="71" t="s">
        <v>35</v>
      </c>
      <c r="B46" s="178" t="s">
        <v>435</v>
      </c>
      <c r="D46" s="88"/>
      <c r="E46" s="88"/>
      <c r="F46" s="88"/>
      <c r="G46" s="88"/>
      <c r="H46" s="88"/>
      <c r="I46" s="88"/>
      <c r="J46" s="88"/>
      <c r="K46" s="88"/>
      <c r="L46" s="88"/>
      <c r="M46" s="88"/>
      <c r="N46" s="88"/>
      <c r="O46" s="88"/>
      <c r="P46" s="88"/>
      <c r="Q46" s="88"/>
    </row>
    <row r="47" spans="1:17" ht="15" customHeight="1" x14ac:dyDescent="0.2">
      <c r="A47" s="71"/>
      <c r="B47" s="38" t="s">
        <v>377</v>
      </c>
      <c r="C47" s="38">
        <v>31</v>
      </c>
      <c r="D47" s="88">
        <v>37</v>
      </c>
      <c r="E47" s="88">
        <v>23</v>
      </c>
      <c r="F47" s="88">
        <v>38</v>
      </c>
      <c r="G47" s="88">
        <v>33</v>
      </c>
      <c r="H47" s="88">
        <v>29</v>
      </c>
      <c r="I47" s="88">
        <v>25</v>
      </c>
      <c r="J47" s="88">
        <v>27</v>
      </c>
      <c r="K47" s="88">
        <v>37</v>
      </c>
      <c r="L47" s="88">
        <v>29</v>
      </c>
      <c r="M47" s="88">
        <v>30</v>
      </c>
      <c r="N47" s="88">
        <v>34</v>
      </c>
      <c r="O47" s="88">
        <v>32</v>
      </c>
      <c r="P47" s="88">
        <v>28</v>
      </c>
      <c r="Q47" s="88">
        <v>33</v>
      </c>
    </row>
    <row r="48" spans="1:17" ht="15" customHeight="1" x14ac:dyDescent="0.2">
      <c r="A48" s="71"/>
      <c r="B48" s="38" t="s">
        <v>375</v>
      </c>
      <c r="C48" s="38">
        <v>31</v>
      </c>
      <c r="D48" s="88">
        <v>30</v>
      </c>
      <c r="E48" s="88">
        <v>32</v>
      </c>
      <c r="F48" s="88">
        <v>26</v>
      </c>
      <c r="G48" s="88">
        <v>34</v>
      </c>
      <c r="H48" s="88">
        <v>35</v>
      </c>
      <c r="I48" s="88">
        <v>32</v>
      </c>
      <c r="J48" s="88">
        <v>24</v>
      </c>
      <c r="K48" s="88">
        <v>34</v>
      </c>
      <c r="L48" s="88">
        <v>31</v>
      </c>
      <c r="M48" s="88">
        <v>31</v>
      </c>
      <c r="N48" s="88">
        <v>32</v>
      </c>
      <c r="O48" s="88">
        <v>36</v>
      </c>
      <c r="P48" s="88">
        <v>34</v>
      </c>
      <c r="Q48" s="88">
        <v>23</v>
      </c>
    </row>
    <row r="49" spans="1:17" ht="15" customHeight="1" x14ac:dyDescent="0.2">
      <c r="A49" s="71"/>
      <c r="B49" s="38" t="s">
        <v>380</v>
      </c>
      <c r="C49" s="38">
        <v>32</v>
      </c>
      <c r="D49" s="88">
        <v>37</v>
      </c>
      <c r="E49" s="88">
        <v>27</v>
      </c>
      <c r="F49" s="88">
        <v>32</v>
      </c>
      <c r="G49" s="88">
        <v>36</v>
      </c>
      <c r="H49" s="88">
        <v>33</v>
      </c>
      <c r="I49" s="88">
        <v>31</v>
      </c>
      <c r="J49" s="88">
        <v>22</v>
      </c>
      <c r="K49" s="88">
        <v>33</v>
      </c>
      <c r="L49" s="88">
        <v>32</v>
      </c>
      <c r="M49" s="88">
        <v>32</v>
      </c>
      <c r="N49" s="88">
        <v>31</v>
      </c>
      <c r="O49" s="88">
        <v>34</v>
      </c>
      <c r="P49" s="88">
        <v>35</v>
      </c>
      <c r="Q49" s="88">
        <v>28</v>
      </c>
    </row>
    <row r="50" spans="1:17" ht="15" customHeight="1" x14ac:dyDescent="0.2">
      <c r="A50" s="71"/>
      <c r="B50" s="38" t="s">
        <v>379</v>
      </c>
      <c r="C50" s="38">
        <v>48</v>
      </c>
      <c r="D50" s="88">
        <v>48</v>
      </c>
      <c r="E50" s="88">
        <v>49</v>
      </c>
      <c r="F50" s="88">
        <v>50</v>
      </c>
      <c r="G50" s="88">
        <v>55</v>
      </c>
      <c r="H50" s="88">
        <v>49</v>
      </c>
      <c r="I50" s="88">
        <v>44</v>
      </c>
      <c r="J50" s="88">
        <v>37</v>
      </c>
      <c r="K50" s="88">
        <v>45</v>
      </c>
      <c r="L50" s="88">
        <v>49</v>
      </c>
      <c r="M50" s="88">
        <v>48</v>
      </c>
      <c r="N50" s="88">
        <v>50</v>
      </c>
      <c r="O50" s="88">
        <v>54</v>
      </c>
      <c r="P50" s="88">
        <v>50</v>
      </c>
      <c r="Q50" s="88">
        <v>42</v>
      </c>
    </row>
    <row r="51" spans="1:17" ht="15" customHeight="1" x14ac:dyDescent="0.2">
      <c r="A51" s="71"/>
      <c r="B51" s="38" t="s">
        <v>378</v>
      </c>
      <c r="C51" s="38">
        <v>28</v>
      </c>
      <c r="D51" s="88">
        <v>23</v>
      </c>
      <c r="E51" s="88">
        <v>34</v>
      </c>
      <c r="F51" s="88">
        <v>23</v>
      </c>
      <c r="G51" s="88">
        <v>38</v>
      </c>
      <c r="H51" s="88">
        <v>33</v>
      </c>
      <c r="I51" s="88">
        <v>21</v>
      </c>
      <c r="J51" s="88">
        <v>16</v>
      </c>
      <c r="K51" s="88">
        <v>27</v>
      </c>
      <c r="L51" s="88">
        <v>28</v>
      </c>
      <c r="M51" s="88">
        <v>27</v>
      </c>
      <c r="N51" s="88">
        <v>36</v>
      </c>
      <c r="O51" s="88">
        <v>30</v>
      </c>
      <c r="P51" s="88">
        <v>30</v>
      </c>
      <c r="Q51" s="88">
        <v>23</v>
      </c>
    </row>
    <row r="52" spans="1:17" ht="15" customHeight="1" x14ac:dyDescent="0.2">
      <c r="A52" s="71"/>
      <c r="B52" s="38" t="s">
        <v>383</v>
      </c>
      <c r="C52" s="38">
        <v>29</v>
      </c>
      <c r="D52" s="88">
        <v>34</v>
      </c>
      <c r="E52" s="88">
        <v>23</v>
      </c>
      <c r="F52" s="88">
        <v>40</v>
      </c>
      <c r="G52" s="88">
        <v>35</v>
      </c>
      <c r="H52" s="88">
        <v>28</v>
      </c>
      <c r="I52" s="88">
        <v>20</v>
      </c>
      <c r="J52" s="88">
        <v>17</v>
      </c>
      <c r="K52" s="88">
        <v>27</v>
      </c>
      <c r="L52" s="88">
        <v>30</v>
      </c>
      <c r="M52" s="88">
        <v>30</v>
      </c>
      <c r="N52" s="88">
        <v>28</v>
      </c>
      <c r="O52" s="88">
        <v>38</v>
      </c>
      <c r="P52" s="88">
        <v>29</v>
      </c>
      <c r="Q52" s="88">
        <v>24</v>
      </c>
    </row>
    <row r="53" spans="1:17" ht="15" customHeight="1" x14ac:dyDescent="0.2">
      <c r="A53" s="71"/>
      <c r="B53" s="38" t="s">
        <v>434</v>
      </c>
      <c r="C53" s="38">
        <v>18</v>
      </c>
      <c r="D53" s="88">
        <v>16</v>
      </c>
      <c r="E53" s="88">
        <v>21</v>
      </c>
      <c r="F53" s="88">
        <v>23</v>
      </c>
      <c r="G53" s="88">
        <v>12</v>
      </c>
      <c r="H53" s="88">
        <v>15</v>
      </c>
      <c r="I53" s="88">
        <v>20</v>
      </c>
      <c r="J53" s="88">
        <v>28</v>
      </c>
      <c r="K53" s="88">
        <v>16</v>
      </c>
      <c r="L53" s="88">
        <v>18</v>
      </c>
      <c r="M53" s="88">
        <v>19</v>
      </c>
      <c r="N53" s="88">
        <v>14</v>
      </c>
      <c r="O53" s="88">
        <v>13</v>
      </c>
      <c r="P53" s="88">
        <v>17</v>
      </c>
      <c r="Q53" s="88">
        <v>23</v>
      </c>
    </row>
    <row r="54" spans="1:17" ht="15" customHeight="1" x14ac:dyDescent="0.2">
      <c r="A54" s="71"/>
      <c r="D54" s="88"/>
      <c r="E54" s="88"/>
      <c r="F54" s="88"/>
      <c r="G54" s="88"/>
      <c r="H54" s="88"/>
      <c r="I54" s="88"/>
      <c r="J54" s="88"/>
      <c r="K54" s="88"/>
      <c r="L54" s="88"/>
      <c r="M54" s="88"/>
      <c r="N54" s="88"/>
      <c r="O54" s="88"/>
      <c r="P54" s="88"/>
      <c r="Q54" s="88"/>
    </row>
    <row r="55" spans="1:17" ht="15" customHeight="1" x14ac:dyDescent="0.2">
      <c r="A55" s="71"/>
      <c r="B55" s="70" t="s">
        <v>436</v>
      </c>
      <c r="D55" s="88"/>
      <c r="E55" s="88"/>
      <c r="F55" s="88"/>
      <c r="G55" s="88"/>
      <c r="H55" s="88"/>
      <c r="I55" s="88"/>
      <c r="J55" s="88"/>
      <c r="K55" s="88"/>
      <c r="L55" s="88"/>
      <c r="M55" s="88"/>
      <c r="N55" s="88"/>
      <c r="O55" s="88"/>
      <c r="P55" s="88"/>
      <c r="Q55" s="88"/>
    </row>
    <row r="56" spans="1:17" ht="15" customHeight="1" x14ac:dyDescent="0.2">
      <c r="A56" s="71"/>
      <c r="B56" s="38" t="s">
        <v>381</v>
      </c>
      <c r="C56" s="38">
        <v>37</v>
      </c>
      <c r="D56" s="88">
        <v>32</v>
      </c>
      <c r="E56" s="88">
        <v>43</v>
      </c>
      <c r="F56" s="88">
        <v>43</v>
      </c>
      <c r="G56" s="88">
        <v>35</v>
      </c>
      <c r="H56" s="88">
        <v>32</v>
      </c>
      <c r="I56" s="88">
        <v>39</v>
      </c>
      <c r="J56" s="88">
        <v>40</v>
      </c>
      <c r="K56" s="88">
        <v>28</v>
      </c>
      <c r="L56" s="88">
        <v>39</v>
      </c>
      <c r="M56" s="88">
        <v>36</v>
      </c>
      <c r="N56" s="88">
        <v>46</v>
      </c>
      <c r="O56" s="88">
        <v>32</v>
      </c>
      <c r="P56" s="88">
        <v>35</v>
      </c>
      <c r="Q56" s="88">
        <v>43</v>
      </c>
    </row>
    <row r="57" spans="1:17" ht="15" customHeight="1" x14ac:dyDescent="0.2">
      <c r="A57" s="71"/>
      <c r="B57" s="38" t="s">
        <v>376</v>
      </c>
      <c r="C57" s="38">
        <v>3</v>
      </c>
      <c r="D57" s="88">
        <v>3</v>
      </c>
      <c r="E57" s="88">
        <v>2</v>
      </c>
      <c r="F57" s="88">
        <v>5</v>
      </c>
      <c r="G57" s="88">
        <v>3</v>
      </c>
      <c r="H57" s="88">
        <v>1</v>
      </c>
      <c r="I57" s="88">
        <v>2</v>
      </c>
      <c r="J57" s="88">
        <v>4</v>
      </c>
      <c r="K57" s="88">
        <v>4</v>
      </c>
      <c r="L57" s="88">
        <v>2</v>
      </c>
      <c r="M57" s="88">
        <v>3</v>
      </c>
      <c r="N57" s="88">
        <v>1</v>
      </c>
      <c r="O57" s="88">
        <v>1</v>
      </c>
      <c r="P57" s="88">
        <v>1</v>
      </c>
      <c r="Q57" s="88">
        <v>7</v>
      </c>
    </row>
    <row r="58" spans="1:17" ht="15" customHeight="1" x14ac:dyDescent="0.2">
      <c r="A58" s="71"/>
      <c r="B58" s="38" t="s">
        <v>382</v>
      </c>
      <c r="C58" s="38">
        <v>8</v>
      </c>
      <c r="D58" s="88">
        <v>8</v>
      </c>
      <c r="E58" s="88">
        <v>9</v>
      </c>
      <c r="F58" s="88">
        <v>9</v>
      </c>
      <c r="G58" s="88">
        <v>8</v>
      </c>
      <c r="H58" s="88">
        <v>7</v>
      </c>
      <c r="I58" s="88">
        <v>9</v>
      </c>
      <c r="J58" s="88">
        <v>9</v>
      </c>
      <c r="K58" s="88">
        <v>10</v>
      </c>
      <c r="L58" s="88">
        <v>8</v>
      </c>
      <c r="M58" s="88">
        <v>7</v>
      </c>
      <c r="N58" s="88">
        <v>13</v>
      </c>
      <c r="O58" s="88">
        <v>8</v>
      </c>
      <c r="P58" s="88">
        <v>10</v>
      </c>
      <c r="Q58" s="88">
        <v>6</v>
      </c>
    </row>
    <row r="59" spans="1:17" ht="15" customHeight="1" x14ac:dyDescent="0.2">
      <c r="A59" s="71"/>
      <c r="B59" s="38" t="s">
        <v>384</v>
      </c>
      <c r="C59" s="38">
        <v>6</v>
      </c>
      <c r="D59" s="88">
        <v>9</v>
      </c>
      <c r="E59" s="88">
        <v>4</v>
      </c>
      <c r="F59" s="88">
        <v>2</v>
      </c>
      <c r="G59" s="88">
        <v>5</v>
      </c>
      <c r="H59" s="88">
        <v>7</v>
      </c>
      <c r="I59" s="88">
        <v>9</v>
      </c>
      <c r="J59" s="88">
        <v>9</v>
      </c>
      <c r="K59" s="88">
        <v>8</v>
      </c>
      <c r="L59" s="88">
        <v>6</v>
      </c>
      <c r="M59" s="88">
        <v>6</v>
      </c>
      <c r="N59" s="88">
        <v>6</v>
      </c>
      <c r="O59" s="88">
        <v>5</v>
      </c>
      <c r="P59" s="88">
        <v>8</v>
      </c>
      <c r="Q59" s="88">
        <v>6</v>
      </c>
    </row>
    <row r="60" spans="1:17" ht="15" customHeight="1" x14ac:dyDescent="0.2">
      <c r="A60" s="169"/>
      <c r="B60" s="38" t="s">
        <v>386</v>
      </c>
      <c r="C60" s="38">
        <v>11</v>
      </c>
      <c r="D60" s="88">
        <v>11</v>
      </c>
      <c r="E60" s="88">
        <v>11</v>
      </c>
      <c r="F60" s="88">
        <v>10</v>
      </c>
      <c r="G60" s="88">
        <v>14</v>
      </c>
      <c r="H60" s="88">
        <v>10</v>
      </c>
      <c r="I60" s="88">
        <v>10</v>
      </c>
      <c r="J60" s="88">
        <v>9</v>
      </c>
      <c r="K60" s="88">
        <v>9</v>
      </c>
      <c r="L60" s="88">
        <v>12</v>
      </c>
      <c r="M60" s="88">
        <v>10</v>
      </c>
      <c r="N60" s="88">
        <v>18</v>
      </c>
      <c r="O60" s="88">
        <v>16</v>
      </c>
      <c r="P60" s="88">
        <v>12</v>
      </c>
      <c r="Q60" s="88">
        <v>7</v>
      </c>
    </row>
    <row r="61" spans="1:17" ht="15" customHeight="1" x14ac:dyDescent="0.2">
      <c r="A61" s="169"/>
      <c r="B61" s="38" t="s">
        <v>385</v>
      </c>
      <c r="C61" s="38">
        <v>3</v>
      </c>
      <c r="D61" s="88">
        <v>3</v>
      </c>
      <c r="E61" s="88">
        <v>4</v>
      </c>
      <c r="F61" s="88">
        <v>7</v>
      </c>
      <c r="G61" s="88">
        <v>3</v>
      </c>
      <c r="H61" s="88">
        <v>2</v>
      </c>
      <c r="I61" s="88">
        <v>2</v>
      </c>
      <c r="J61" s="88">
        <v>3</v>
      </c>
      <c r="K61" s="88">
        <v>3</v>
      </c>
      <c r="L61" s="88">
        <v>4</v>
      </c>
      <c r="M61" s="88">
        <v>3</v>
      </c>
      <c r="N61" s="88">
        <v>3</v>
      </c>
      <c r="O61" s="88">
        <v>4</v>
      </c>
      <c r="P61" s="88">
        <v>4</v>
      </c>
      <c r="Q61" s="88">
        <v>3</v>
      </c>
    </row>
    <row r="62" spans="1:17" ht="15" customHeight="1" x14ac:dyDescent="0.2">
      <c r="A62" s="169"/>
      <c r="B62" s="38" t="s">
        <v>108</v>
      </c>
      <c r="C62" s="38">
        <v>17</v>
      </c>
      <c r="D62" s="88">
        <v>18</v>
      </c>
      <c r="E62" s="88">
        <v>16</v>
      </c>
      <c r="F62" s="88">
        <v>14</v>
      </c>
      <c r="G62" s="88">
        <v>16</v>
      </c>
      <c r="H62" s="88">
        <v>18</v>
      </c>
      <c r="I62" s="88">
        <v>18</v>
      </c>
      <c r="J62" s="88">
        <v>20</v>
      </c>
      <c r="K62" s="88">
        <v>19</v>
      </c>
      <c r="L62" s="88">
        <v>16</v>
      </c>
      <c r="M62" s="88">
        <v>18</v>
      </c>
      <c r="N62" s="88">
        <v>9</v>
      </c>
      <c r="O62" s="88">
        <v>15</v>
      </c>
      <c r="P62" s="88">
        <v>18</v>
      </c>
      <c r="Q62" s="88">
        <v>17</v>
      </c>
    </row>
    <row r="63" spans="1:17" ht="15" customHeight="1" x14ac:dyDescent="0.2">
      <c r="A63" s="169"/>
      <c r="B63" s="38" t="s">
        <v>434</v>
      </c>
      <c r="C63" s="38">
        <v>31</v>
      </c>
      <c r="D63" s="88">
        <v>33</v>
      </c>
      <c r="E63" s="88">
        <v>28</v>
      </c>
      <c r="F63" s="88">
        <v>28</v>
      </c>
      <c r="G63" s="88">
        <v>33</v>
      </c>
      <c r="H63" s="88">
        <v>37</v>
      </c>
      <c r="I63" s="88">
        <v>27</v>
      </c>
      <c r="J63" s="88">
        <v>22</v>
      </c>
      <c r="K63" s="88">
        <v>34</v>
      </c>
      <c r="L63" s="88">
        <v>30</v>
      </c>
      <c r="M63" s="88">
        <v>32</v>
      </c>
      <c r="N63" s="88">
        <v>26</v>
      </c>
      <c r="O63" s="88">
        <v>38</v>
      </c>
      <c r="P63" s="88">
        <v>31</v>
      </c>
      <c r="Q63" s="88">
        <v>27</v>
      </c>
    </row>
    <row r="64" spans="1:17" ht="15" customHeight="1" x14ac:dyDescent="0.2">
      <c r="A64" s="71"/>
      <c r="D64" s="88"/>
      <c r="E64" s="88"/>
      <c r="F64" s="88"/>
      <c r="G64" s="88"/>
      <c r="H64" s="88"/>
      <c r="I64" s="88"/>
      <c r="J64" s="88"/>
      <c r="K64" s="88"/>
      <c r="L64" s="88"/>
      <c r="M64" s="88"/>
      <c r="N64" s="88"/>
      <c r="O64" s="88"/>
      <c r="P64" s="88"/>
      <c r="Q64" s="88"/>
    </row>
    <row r="65" spans="1:17" ht="15" customHeight="1" x14ac:dyDescent="0.2">
      <c r="A65" s="71" t="s">
        <v>24</v>
      </c>
      <c r="B65" s="178" t="s">
        <v>435</v>
      </c>
      <c r="D65" s="88"/>
      <c r="E65" s="88"/>
      <c r="F65" s="88"/>
      <c r="G65" s="88"/>
      <c r="H65" s="88"/>
      <c r="I65" s="88"/>
      <c r="J65" s="88"/>
      <c r="K65" s="88"/>
      <c r="L65" s="88"/>
      <c r="M65" s="88"/>
      <c r="N65" s="88"/>
      <c r="O65" s="88"/>
      <c r="P65" s="88"/>
      <c r="Q65" s="88"/>
    </row>
    <row r="66" spans="1:17" ht="15" customHeight="1" x14ac:dyDescent="0.2">
      <c r="A66" s="71"/>
      <c r="B66" s="38" t="s">
        <v>377</v>
      </c>
      <c r="C66" s="38">
        <v>36</v>
      </c>
      <c r="D66" s="88">
        <v>42</v>
      </c>
      <c r="E66" s="88">
        <v>26</v>
      </c>
      <c r="F66" s="88">
        <v>46</v>
      </c>
      <c r="G66" s="88">
        <v>40</v>
      </c>
      <c r="H66" s="88">
        <v>33</v>
      </c>
      <c r="I66" s="88">
        <v>30</v>
      </c>
      <c r="J66" s="88">
        <v>29</v>
      </c>
      <c r="K66" s="88">
        <v>40</v>
      </c>
      <c r="L66" s="88">
        <v>31</v>
      </c>
      <c r="M66" s="88">
        <v>35</v>
      </c>
      <c r="N66" s="88">
        <v>42</v>
      </c>
      <c r="O66" s="88">
        <v>39</v>
      </c>
      <c r="P66" s="88">
        <v>32</v>
      </c>
      <c r="Q66" s="88">
        <v>38</v>
      </c>
    </row>
    <row r="67" spans="1:17" ht="15" customHeight="1" x14ac:dyDescent="0.2">
      <c r="A67" s="71"/>
      <c r="B67" s="38" t="s">
        <v>375</v>
      </c>
      <c r="C67" s="38">
        <v>30</v>
      </c>
      <c r="D67" s="88">
        <v>29</v>
      </c>
      <c r="E67" s="88">
        <v>31</v>
      </c>
      <c r="F67" s="88">
        <v>29</v>
      </c>
      <c r="G67" s="88">
        <v>34</v>
      </c>
      <c r="H67" s="88">
        <v>33</v>
      </c>
      <c r="I67" s="88">
        <v>27</v>
      </c>
      <c r="J67" s="88">
        <v>22</v>
      </c>
      <c r="K67" s="88">
        <v>29</v>
      </c>
      <c r="L67" s="88">
        <v>31</v>
      </c>
      <c r="M67" s="88">
        <v>30</v>
      </c>
      <c r="N67" s="88">
        <v>31</v>
      </c>
      <c r="O67" s="88">
        <v>39</v>
      </c>
      <c r="P67" s="88">
        <v>33</v>
      </c>
      <c r="Q67" s="88">
        <v>23</v>
      </c>
    </row>
    <row r="68" spans="1:17" ht="15" customHeight="1" x14ac:dyDescent="0.2">
      <c r="A68" s="71"/>
      <c r="B68" s="38" t="s">
        <v>380</v>
      </c>
      <c r="C68" s="38">
        <v>30</v>
      </c>
      <c r="D68" s="88">
        <v>34</v>
      </c>
      <c r="E68" s="88">
        <v>25</v>
      </c>
      <c r="F68" s="88">
        <v>34</v>
      </c>
      <c r="G68" s="88">
        <v>33</v>
      </c>
      <c r="H68" s="88">
        <v>32</v>
      </c>
      <c r="I68" s="88">
        <v>26</v>
      </c>
      <c r="J68" s="88">
        <v>21</v>
      </c>
      <c r="K68" s="88">
        <v>30</v>
      </c>
      <c r="L68" s="88">
        <v>31</v>
      </c>
      <c r="M68" s="88">
        <v>30</v>
      </c>
      <c r="N68" s="88">
        <v>29</v>
      </c>
      <c r="O68" s="88">
        <v>35</v>
      </c>
      <c r="P68" s="88">
        <v>35</v>
      </c>
      <c r="Q68" s="88">
        <v>25</v>
      </c>
    </row>
    <row r="69" spans="1:17" ht="15" customHeight="1" x14ac:dyDescent="0.2">
      <c r="A69" s="71"/>
      <c r="B69" s="38" t="s">
        <v>379</v>
      </c>
      <c r="C69" s="38">
        <v>40</v>
      </c>
      <c r="D69" s="88">
        <v>38</v>
      </c>
      <c r="E69" s="88">
        <v>42</v>
      </c>
      <c r="F69" s="88">
        <v>46</v>
      </c>
      <c r="G69" s="88">
        <v>45</v>
      </c>
      <c r="H69" s="88">
        <v>40</v>
      </c>
      <c r="I69" s="88">
        <v>34</v>
      </c>
      <c r="J69" s="88">
        <v>30</v>
      </c>
      <c r="K69" s="88">
        <v>35</v>
      </c>
      <c r="L69" s="88">
        <v>45</v>
      </c>
      <c r="M69" s="88">
        <v>40</v>
      </c>
      <c r="N69" s="88">
        <v>40</v>
      </c>
      <c r="O69" s="88">
        <v>48</v>
      </c>
      <c r="P69" s="88">
        <v>45</v>
      </c>
      <c r="Q69" s="88">
        <v>31</v>
      </c>
    </row>
    <row r="70" spans="1:17" ht="15" customHeight="1" x14ac:dyDescent="0.2">
      <c r="A70" s="71"/>
      <c r="B70" s="38" t="s">
        <v>378</v>
      </c>
      <c r="C70" s="38">
        <v>23</v>
      </c>
      <c r="D70" s="88">
        <v>18</v>
      </c>
      <c r="E70" s="88">
        <v>31</v>
      </c>
      <c r="F70" s="88">
        <v>21</v>
      </c>
      <c r="G70" s="88">
        <v>31</v>
      </c>
      <c r="H70" s="88">
        <v>25</v>
      </c>
      <c r="I70" s="88">
        <v>17</v>
      </c>
      <c r="J70" s="88">
        <v>13</v>
      </c>
      <c r="K70" s="88">
        <v>19</v>
      </c>
      <c r="L70" s="88">
        <v>26</v>
      </c>
      <c r="M70" s="88">
        <v>22</v>
      </c>
      <c r="N70" s="88">
        <v>29</v>
      </c>
      <c r="O70" s="88">
        <v>27</v>
      </c>
      <c r="P70" s="88">
        <v>25</v>
      </c>
      <c r="Q70" s="88">
        <v>18</v>
      </c>
    </row>
    <row r="71" spans="1:17" ht="15" customHeight="1" x14ac:dyDescent="0.2">
      <c r="A71" s="71"/>
      <c r="B71" s="38" t="s">
        <v>383</v>
      </c>
      <c r="C71" s="38">
        <v>25</v>
      </c>
      <c r="D71" s="88">
        <v>29</v>
      </c>
      <c r="E71" s="88">
        <v>19</v>
      </c>
      <c r="F71" s="88">
        <v>38</v>
      </c>
      <c r="G71" s="88">
        <v>32</v>
      </c>
      <c r="H71" s="88">
        <v>23</v>
      </c>
      <c r="I71" s="88">
        <v>17</v>
      </c>
      <c r="J71" s="88">
        <v>12</v>
      </c>
      <c r="K71" s="88">
        <v>24</v>
      </c>
      <c r="L71" s="88">
        <v>27</v>
      </c>
      <c r="M71" s="88">
        <v>25</v>
      </c>
      <c r="N71" s="88">
        <v>28</v>
      </c>
      <c r="O71" s="88">
        <v>35</v>
      </c>
      <c r="P71" s="88">
        <v>27</v>
      </c>
      <c r="Q71" s="88">
        <v>20</v>
      </c>
    </row>
    <row r="72" spans="1:17" ht="15" customHeight="1" x14ac:dyDescent="0.2">
      <c r="A72" s="71"/>
      <c r="B72" s="38" t="s">
        <v>434</v>
      </c>
      <c r="C72" s="38">
        <v>19</v>
      </c>
      <c r="D72" s="88">
        <v>16</v>
      </c>
      <c r="E72" s="88">
        <v>23</v>
      </c>
      <c r="F72" s="88">
        <v>17</v>
      </c>
      <c r="G72" s="88">
        <v>13</v>
      </c>
      <c r="H72" s="88">
        <v>17</v>
      </c>
      <c r="I72" s="88">
        <v>23</v>
      </c>
      <c r="J72" s="88">
        <v>29</v>
      </c>
      <c r="K72" s="88">
        <v>19</v>
      </c>
      <c r="L72" s="88">
        <v>19</v>
      </c>
      <c r="M72" s="88">
        <v>20</v>
      </c>
      <c r="N72" s="88">
        <v>12</v>
      </c>
      <c r="O72" s="88">
        <v>11</v>
      </c>
      <c r="P72" s="88">
        <v>18</v>
      </c>
      <c r="Q72" s="88">
        <v>23</v>
      </c>
    </row>
    <row r="73" spans="1:17" ht="15" customHeight="1" x14ac:dyDescent="0.2">
      <c r="A73" s="71"/>
      <c r="D73" s="88"/>
      <c r="E73" s="88"/>
      <c r="F73" s="88"/>
      <c r="G73" s="88"/>
      <c r="H73" s="88"/>
      <c r="I73" s="88"/>
      <c r="J73" s="88"/>
      <c r="K73" s="88"/>
      <c r="L73" s="88"/>
      <c r="M73" s="88"/>
      <c r="N73" s="88"/>
      <c r="O73" s="88"/>
      <c r="P73" s="88"/>
      <c r="Q73" s="88"/>
    </row>
    <row r="74" spans="1:17" ht="15" customHeight="1" x14ac:dyDescent="0.2">
      <c r="A74" s="71"/>
      <c r="B74" s="70" t="s">
        <v>436</v>
      </c>
      <c r="D74" s="88"/>
      <c r="E74" s="88"/>
      <c r="F74" s="88"/>
      <c r="G74" s="88"/>
      <c r="H74" s="88"/>
      <c r="I74" s="88"/>
      <c r="J74" s="88"/>
      <c r="K74" s="88"/>
      <c r="L74" s="88"/>
      <c r="M74" s="88"/>
      <c r="N74" s="88"/>
      <c r="O74" s="88"/>
      <c r="P74" s="88"/>
      <c r="Q74" s="88"/>
    </row>
    <row r="75" spans="1:17" ht="15" customHeight="1" x14ac:dyDescent="0.2">
      <c r="A75" s="71"/>
      <c r="B75" s="38" t="s">
        <v>381</v>
      </c>
      <c r="C75" s="38">
        <v>32</v>
      </c>
      <c r="D75" s="88">
        <v>29</v>
      </c>
      <c r="E75" s="88">
        <v>35</v>
      </c>
      <c r="F75" s="88">
        <v>35</v>
      </c>
      <c r="G75" s="88">
        <v>32</v>
      </c>
      <c r="H75" s="88">
        <v>28</v>
      </c>
      <c r="I75" s="88">
        <v>31</v>
      </c>
      <c r="J75" s="88">
        <v>35</v>
      </c>
      <c r="K75" s="88">
        <v>26</v>
      </c>
      <c r="L75" s="88">
        <v>37</v>
      </c>
      <c r="M75" s="88">
        <v>31</v>
      </c>
      <c r="N75" s="88">
        <v>36</v>
      </c>
      <c r="O75" s="88">
        <v>27</v>
      </c>
      <c r="P75" s="88">
        <v>32</v>
      </c>
      <c r="Q75" s="88">
        <v>34</v>
      </c>
    </row>
    <row r="76" spans="1:17" ht="15" customHeight="1" x14ac:dyDescent="0.2">
      <c r="A76" s="71"/>
      <c r="B76" s="38" t="s">
        <v>376</v>
      </c>
      <c r="C76" s="38">
        <v>12</v>
      </c>
      <c r="D76" s="88">
        <v>12</v>
      </c>
      <c r="E76" s="88">
        <v>12</v>
      </c>
      <c r="F76" s="88">
        <v>10</v>
      </c>
      <c r="G76" s="88">
        <v>11</v>
      </c>
      <c r="H76" s="88">
        <v>12</v>
      </c>
      <c r="I76" s="88">
        <v>14</v>
      </c>
      <c r="J76" s="88">
        <v>13</v>
      </c>
      <c r="K76" s="88">
        <v>16</v>
      </c>
      <c r="L76" s="88">
        <v>7</v>
      </c>
      <c r="M76" s="88">
        <v>13</v>
      </c>
      <c r="N76" s="88">
        <v>4</v>
      </c>
      <c r="O76" s="88">
        <v>2</v>
      </c>
      <c r="P76" s="88">
        <v>3</v>
      </c>
      <c r="Q76" s="88">
        <v>24</v>
      </c>
    </row>
    <row r="77" spans="1:17" ht="15" customHeight="1" x14ac:dyDescent="0.2">
      <c r="A77" s="71"/>
      <c r="B77" s="38" t="s">
        <v>382</v>
      </c>
      <c r="C77" s="38">
        <v>9</v>
      </c>
      <c r="D77" s="88">
        <v>9</v>
      </c>
      <c r="E77" s="88">
        <v>8</v>
      </c>
      <c r="F77" s="88">
        <v>10</v>
      </c>
      <c r="G77" s="88">
        <v>10</v>
      </c>
      <c r="H77" s="88">
        <v>7</v>
      </c>
      <c r="I77" s="88">
        <v>9</v>
      </c>
      <c r="J77" s="88">
        <v>9</v>
      </c>
      <c r="K77" s="88">
        <v>9</v>
      </c>
      <c r="L77" s="88">
        <v>9</v>
      </c>
      <c r="M77" s="88">
        <v>8</v>
      </c>
      <c r="N77" s="88">
        <v>15</v>
      </c>
      <c r="O77" s="88">
        <v>10</v>
      </c>
      <c r="P77" s="88">
        <v>11</v>
      </c>
      <c r="Q77" s="88">
        <v>5</v>
      </c>
    </row>
    <row r="78" spans="1:17" ht="15" customHeight="1" x14ac:dyDescent="0.2">
      <c r="A78" s="71"/>
      <c r="B78" s="38" t="s">
        <v>384</v>
      </c>
      <c r="C78" s="38">
        <v>7</v>
      </c>
      <c r="D78" s="88">
        <v>8</v>
      </c>
      <c r="E78" s="88">
        <v>4</v>
      </c>
      <c r="F78" s="88">
        <v>4</v>
      </c>
      <c r="G78" s="88">
        <v>6</v>
      </c>
      <c r="H78" s="88">
        <v>7</v>
      </c>
      <c r="I78" s="88">
        <v>8</v>
      </c>
      <c r="J78" s="88">
        <v>10</v>
      </c>
      <c r="K78" s="88">
        <v>7</v>
      </c>
      <c r="L78" s="88">
        <v>7</v>
      </c>
      <c r="M78" s="88">
        <v>7</v>
      </c>
      <c r="N78" s="88">
        <v>7</v>
      </c>
      <c r="O78" s="88">
        <v>6</v>
      </c>
      <c r="P78" s="88">
        <v>9</v>
      </c>
      <c r="Q78" s="88">
        <v>5</v>
      </c>
    </row>
    <row r="79" spans="1:17" ht="15" customHeight="1" x14ac:dyDescent="0.2">
      <c r="A79" s="169"/>
      <c r="B79" s="38" t="s">
        <v>386</v>
      </c>
      <c r="C79" s="38">
        <v>10</v>
      </c>
      <c r="D79" s="88">
        <v>11</v>
      </c>
      <c r="E79" s="88">
        <v>10</v>
      </c>
      <c r="F79" s="88">
        <v>11</v>
      </c>
      <c r="G79" s="88">
        <v>12</v>
      </c>
      <c r="H79" s="88">
        <v>10</v>
      </c>
      <c r="I79" s="88">
        <v>10</v>
      </c>
      <c r="J79" s="88">
        <v>8</v>
      </c>
      <c r="K79" s="88">
        <v>10</v>
      </c>
      <c r="L79" s="88">
        <v>11</v>
      </c>
      <c r="M79" s="88">
        <v>10</v>
      </c>
      <c r="N79" s="88">
        <v>13</v>
      </c>
      <c r="O79" s="88">
        <v>15</v>
      </c>
      <c r="P79" s="88">
        <v>12</v>
      </c>
      <c r="Q79" s="88">
        <v>7</v>
      </c>
    </row>
    <row r="80" spans="1:17" ht="15" customHeight="1" x14ac:dyDescent="0.2">
      <c r="A80" s="169"/>
      <c r="B80" s="38" t="s">
        <v>385</v>
      </c>
      <c r="C80" s="38">
        <v>2</v>
      </c>
      <c r="D80" s="88">
        <v>2</v>
      </c>
      <c r="E80" s="88">
        <v>3</v>
      </c>
      <c r="F80" s="88">
        <v>5</v>
      </c>
      <c r="G80" s="88">
        <v>2</v>
      </c>
      <c r="H80" s="88">
        <v>1</v>
      </c>
      <c r="I80" s="88">
        <v>2</v>
      </c>
      <c r="J80" s="88">
        <v>2</v>
      </c>
      <c r="K80" s="88">
        <v>2</v>
      </c>
      <c r="L80" s="88">
        <v>3</v>
      </c>
      <c r="M80" s="88">
        <v>2</v>
      </c>
      <c r="N80" s="88">
        <v>3</v>
      </c>
      <c r="O80" s="88">
        <v>3</v>
      </c>
      <c r="P80" s="88">
        <v>3</v>
      </c>
      <c r="Q80" s="88">
        <v>2</v>
      </c>
    </row>
    <row r="81" spans="1:17" ht="15" customHeight="1" x14ac:dyDescent="0.2">
      <c r="A81" s="169"/>
      <c r="B81" s="38" t="s">
        <v>108</v>
      </c>
      <c r="C81" s="38">
        <v>18</v>
      </c>
      <c r="D81" s="88">
        <v>18</v>
      </c>
      <c r="E81" s="88">
        <v>17</v>
      </c>
      <c r="F81" s="88">
        <v>17</v>
      </c>
      <c r="G81" s="88">
        <v>18</v>
      </c>
      <c r="H81" s="88">
        <v>18</v>
      </c>
      <c r="I81" s="88">
        <v>18</v>
      </c>
      <c r="J81" s="88">
        <v>19</v>
      </c>
      <c r="K81" s="88">
        <v>19</v>
      </c>
      <c r="L81" s="88">
        <v>17</v>
      </c>
      <c r="M81" s="88">
        <v>18</v>
      </c>
      <c r="N81" s="88">
        <v>17</v>
      </c>
      <c r="O81" s="88">
        <v>19</v>
      </c>
      <c r="P81" s="88">
        <v>20</v>
      </c>
      <c r="Q81" s="88">
        <v>15</v>
      </c>
    </row>
    <row r="82" spans="1:17" ht="15" customHeight="1" x14ac:dyDescent="0.2">
      <c r="A82" s="169"/>
      <c r="B82" s="38" t="s">
        <v>434</v>
      </c>
      <c r="C82" s="38">
        <v>28</v>
      </c>
      <c r="D82" s="88">
        <v>28</v>
      </c>
      <c r="E82" s="88">
        <v>27</v>
      </c>
      <c r="F82" s="88">
        <v>28</v>
      </c>
      <c r="G82" s="88">
        <v>30</v>
      </c>
      <c r="H82" s="88">
        <v>31</v>
      </c>
      <c r="I82" s="88">
        <v>25</v>
      </c>
      <c r="J82" s="88">
        <v>21</v>
      </c>
      <c r="K82" s="88">
        <v>28</v>
      </c>
      <c r="L82" s="88">
        <v>28</v>
      </c>
      <c r="M82" s="88">
        <v>28</v>
      </c>
      <c r="N82" s="88">
        <v>25</v>
      </c>
      <c r="O82" s="88">
        <v>35</v>
      </c>
      <c r="P82" s="88">
        <v>28</v>
      </c>
      <c r="Q82" s="88">
        <v>24</v>
      </c>
    </row>
    <row r="83" spans="1:17" ht="15" customHeight="1" x14ac:dyDescent="0.2">
      <c r="A83" s="89"/>
      <c r="B83" s="75"/>
      <c r="C83" s="75"/>
      <c r="D83" s="65"/>
      <c r="E83" s="65"/>
      <c r="F83" s="65"/>
      <c r="G83" s="65"/>
      <c r="H83" s="65"/>
      <c r="I83" s="65"/>
      <c r="J83" s="65"/>
      <c r="K83" s="65"/>
      <c r="L83" s="65"/>
      <c r="M83" s="65"/>
      <c r="N83" s="65"/>
      <c r="O83" s="65"/>
      <c r="P83" s="65"/>
      <c r="Q83" s="65"/>
    </row>
    <row r="84" spans="1:17" ht="15" customHeight="1" x14ac:dyDescent="0.2">
      <c r="A84" s="38" t="s">
        <v>245</v>
      </c>
    </row>
    <row r="85" spans="1:17" ht="15" customHeight="1" x14ac:dyDescent="0.2">
      <c r="A85" s="66" t="s">
        <v>25</v>
      </c>
      <c r="B85" s="66"/>
      <c r="C85" s="66"/>
      <c r="D85" s="66"/>
      <c r="E85" s="66"/>
      <c r="F85" s="66"/>
      <c r="G85" s="82"/>
      <c r="H85" s="82"/>
      <c r="I85" s="82"/>
    </row>
    <row r="87" spans="1:17" ht="15" customHeight="1" x14ac:dyDescent="0.2"/>
  </sheetData>
  <mergeCells count="7">
    <mergeCell ref="A8:A25"/>
    <mergeCell ref="A1:Q1"/>
    <mergeCell ref="C2:E2"/>
    <mergeCell ref="F2:J2"/>
    <mergeCell ref="K2:L2"/>
    <mergeCell ref="M2:N2"/>
    <mergeCell ref="O2:Q2"/>
  </mergeCells>
  <hyperlinks>
    <hyperlink ref="A4" location="Inhoud!A1" display="Terug naar inhoud" xr:uid="{B1FA80CF-7D37-42BB-82AA-ECEE9F0F633E}"/>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Q7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81.85546875" style="38" customWidth="1"/>
    <col min="3" max="17" width="15.7109375" style="38" customWidth="1"/>
    <col min="18" max="16384" width="9.140625" style="38"/>
  </cols>
  <sheetData>
    <row r="1" spans="1:17" s="25" customFormat="1" ht="15" customHeight="1" x14ac:dyDescent="0.2">
      <c r="A1" s="242" t="s">
        <v>579</v>
      </c>
      <c r="B1" s="242"/>
      <c r="C1" s="242"/>
      <c r="D1" s="242"/>
      <c r="E1" s="242"/>
      <c r="F1" s="242"/>
      <c r="G1" s="242"/>
      <c r="H1" s="242"/>
      <c r="I1" s="242"/>
      <c r="J1" s="242"/>
      <c r="K1" s="242"/>
      <c r="L1" s="242"/>
      <c r="M1" s="242"/>
      <c r="N1" s="242"/>
      <c r="O1" s="242"/>
      <c r="P1" s="242"/>
      <c r="Q1" s="242"/>
    </row>
    <row r="2" spans="1:17" s="25" customFormat="1" ht="29.25" customHeight="1" x14ac:dyDescent="0.2">
      <c r="A2" s="131"/>
      <c r="B2" s="83"/>
      <c r="C2" s="245" t="s">
        <v>17</v>
      </c>
      <c r="D2" s="246"/>
      <c r="E2" s="246"/>
      <c r="F2" s="241" t="s">
        <v>18</v>
      </c>
      <c r="G2" s="241"/>
      <c r="H2" s="241"/>
      <c r="I2" s="241"/>
      <c r="J2" s="241"/>
      <c r="K2" s="241" t="s">
        <v>19</v>
      </c>
      <c r="L2" s="241"/>
      <c r="M2" s="225" t="s">
        <v>429</v>
      </c>
      <c r="N2" s="225"/>
      <c r="O2" s="225" t="s">
        <v>592</v>
      </c>
      <c r="P2" s="225"/>
      <c r="Q2" s="226"/>
    </row>
    <row r="3" spans="1:17" s="25" customFormat="1" ht="48" customHeight="1" x14ac:dyDescent="0.2">
      <c r="A3" s="68"/>
      <c r="B3" s="68"/>
      <c r="C3" s="135" t="s">
        <v>2</v>
      </c>
      <c r="D3" s="136" t="s">
        <v>3</v>
      </c>
      <c r="E3" s="136"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0"/>
      <c r="D6" s="32"/>
      <c r="E6" s="32"/>
      <c r="F6" s="32"/>
      <c r="G6" s="32"/>
      <c r="H6" s="32"/>
      <c r="I6" s="32"/>
      <c r="J6" s="32"/>
      <c r="K6" s="32"/>
      <c r="L6" s="32"/>
      <c r="M6" s="33"/>
      <c r="N6" s="33"/>
      <c r="O6" s="32"/>
      <c r="P6" s="32"/>
      <c r="Q6" s="34"/>
    </row>
    <row r="7" spans="1:17" s="25" customFormat="1" ht="15" customHeight="1" x14ac:dyDescent="0.2">
      <c r="B7" s="90" t="s">
        <v>247</v>
      </c>
      <c r="C7" s="90"/>
      <c r="D7" s="32"/>
      <c r="E7" s="32"/>
      <c r="F7" s="32"/>
      <c r="G7" s="32"/>
      <c r="H7" s="32"/>
      <c r="I7" s="32"/>
      <c r="J7" s="32"/>
      <c r="K7" s="32"/>
      <c r="L7" s="32"/>
      <c r="M7" s="33"/>
      <c r="N7" s="33"/>
      <c r="O7" s="32"/>
      <c r="P7" s="32"/>
      <c r="Q7" s="34"/>
    </row>
    <row r="8" spans="1:17" ht="15" customHeight="1" x14ac:dyDescent="0.2">
      <c r="A8" s="228" t="s">
        <v>0</v>
      </c>
      <c r="B8" s="38" t="s">
        <v>387</v>
      </c>
      <c r="C8" s="39">
        <v>57</v>
      </c>
      <c r="D8" s="88">
        <v>54</v>
      </c>
      <c r="E8" s="88">
        <v>63</v>
      </c>
      <c r="F8" s="88" t="s">
        <v>20</v>
      </c>
      <c r="G8" s="88" t="s">
        <v>20</v>
      </c>
      <c r="H8" s="88" t="s">
        <v>20</v>
      </c>
      <c r="I8" s="88" t="s">
        <v>20</v>
      </c>
      <c r="J8" s="88" t="s">
        <v>20</v>
      </c>
      <c r="K8" s="88" t="s">
        <v>20</v>
      </c>
      <c r="L8" s="88">
        <v>57</v>
      </c>
      <c r="M8" s="88">
        <v>58</v>
      </c>
      <c r="N8" s="88" t="s">
        <v>20</v>
      </c>
      <c r="O8" s="88" t="s">
        <v>20</v>
      </c>
      <c r="P8" s="88">
        <v>60</v>
      </c>
      <c r="Q8" s="88" t="s">
        <v>20</v>
      </c>
    </row>
    <row r="9" spans="1:17" ht="15" customHeight="1" x14ac:dyDescent="0.2">
      <c r="A9" s="228"/>
      <c r="B9" s="38" t="s">
        <v>388</v>
      </c>
      <c r="C9" s="39">
        <v>53</v>
      </c>
      <c r="D9" s="88">
        <v>50</v>
      </c>
      <c r="E9" s="88">
        <v>56</v>
      </c>
      <c r="F9" s="88" t="s">
        <v>20</v>
      </c>
      <c r="G9" s="88" t="s">
        <v>20</v>
      </c>
      <c r="H9" s="88" t="s">
        <v>20</v>
      </c>
      <c r="I9" s="88" t="s">
        <v>20</v>
      </c>
      <c r="J9" s="88" t="s">
        <v>20</v>
      </c>
      <c r="K9" s="88" t="s">
        <v>20</v>
      </c>
      <c r="L9" s="88">
        <v>53</v>
      </c>
      <c r="M9" s="88">
        <v>51</v>
      </c>
      <c r="N9" s="88" t="s">
        <v>20</v>
      </c>
      <c r="O9" s="88" t="s">
        <v>20</v>
      </c>
      <c r="P9" s="88">
        <v>55</v>
      </c>
      <c r="Q9" s="88" t="s">
        <v>20</v>
      </c>
    </row>
    <row r="10" spans="1:17" ht="15" customHeight="1" x14ac:dyDescent="0.2">
      <c r="A10" s="228"/>
      <c r="B10" s="38" t="s">
        <v>389</v>
      </c>
      <c r="C10" s="39">
        <v>16</v>
      </c>
      <c r="D10" s="88">
        <v>17</v>
      </c>
      <c r="E10" s="88">
        <v>14</v>
      </c>
      <c r="F10" s="88" t="s">
        <v>20</v>
      </c>
      <c r="G10" s="88" t="s">
        <v>20</v>
      </c>
      <c r="H10" s="88" t="s">
        <v>20</v>
      </c>
      <c r="I10" s="88" t="s">
        <v>20</v>
      </c>
      <c r="J10" s="88" t="s">
        <v>20</v>
      </c>
      <c r="K10" s="88" t="s">
        <v>20</v>
      </c>
      <c r="L10" s="88">
        <v>18</v>
      </c>
      <c r="M10" s="88">
        <v>14</v>
      </c>
      <c r="N10" s="88" t="s">
        <v>20</v>
      </c>
      <c r="O10" s="88" t="s">
        <v>20</v>
      </c>
      <c r="P10" s="88">
        <v>19</v>
      </c>
      <c r="Q10" s="88" t="s">
        <v>20</v>
      </c>
    </row>
    <row r="11" spans="1:17" ht="15" customHeight="1" x14ac:dyDescent="0.2">
      <c r="A11" s="228"/>
      <c r="B11" s="38" t="s">
        <v>390</v>
      </c>
      <c r="C11" s="39">
        <v>39</v>
      </c>
      <c r="D11" s="88">
        <v>34</v>
      </c>
      <c r="E11" s="88">
        <v>46</v>
      </c>
      <c r="F11" s="88" t="s">
        <v>20</v>
      </c>
      <c r="G11" s="88" t="s">
        <v>20</v>
      </c>
      <c r="H11" s="88" t="s">
        <v>20</v>
      </c>
      <c r="I11" s="88" t="s">
        <v>20</v>
      </c>
      <c r="J11" s="88" t="s">
        <v>20</v>
      </c>
      <c r="K11" s="88" t="s">
        <v>20</v>
      </c>
      <c r="L11" s="88">
        <v>40</v>
      </c>
      <c r="M11" s="88">
        <v>39</v>
      </c>
      <c r="N11" s="88" t="s">
        <v>20</v>
      </c>
      <c r="O11" s="88" t="s">
        <v>20</v>
      </c>
      <c r="P11" s="88">
        <v>45</v>
      </c>
      <c r="Q11" s="88" t="s">
        <v>20</v>
      </c>
    </row>
    <row r="12" spans="1:17" ht="15" customHeight="1" x14ac:dyDescent="0.2">
      <c r="A12" s="228"/>
      <c r="B12" s="38" t="s">
        <v>391</v>
      </c>
      <c r="C12" s="39">
        <v>27</v>
      </c>
      <c r="D12" s="88">
        <v>27</v>
      </c>
      <c r="E12" s="88">
        <v>26</v>
      </c>
      <c r="F12" s="88" t="s">
        <v>20</v>
      </c>
      <c r="G12" s="88" t="s">
        <v>20</v>
      </c>
      <c r="H12" s="88" t="s">
        <v>20</v>
      </c>
      <c r="I12" s="88" t="s">
        <v>20</v>
      </c>
      <c r="J12" s="88" t="s">
        <v>20</v>
      </c>
      <c r="K12" s="88" t="s">
        <v>20</v>
      </c>
      <c r="L12" s="88">
        <v>31</v>
      </c>
      <c r="M12" s="88">
        <v>25</v>
      </c>
      <c r="N12" s="88" t="s">
        <v>20</v>
      </c>
      <c r="O12" s="88" t="s">
        <v>20</v>
      </c>
      <c r="P12" s="88">
        <v>23</v>
      </c>
      <c r="Q12" s="88" t="s">
        <v>20</v>
      </c>
    </row>
    <row r="13" spans="1:17" ht="15" customHeight="1" x14ac:dyDescent="0.2">
      <c r="A13" s="228"/>
      <c r="B13" s="38" t="s">
        <v>392</v>
      </c>
      <c r="C13" s="39">
        <v>23</v>
      </c>
      <c r="D13" s="88">
        <v>24</v>
      </c>
      <c r="E13" s="88">
        <v>21</v>
      </c>
      <c r="F13" s="88" t="s">
        <v>20</v>
      </c>
      <c r="G13" s="88" t="s">
        <v>20</v>
      </c>
      <c r="H13" s="88" t="s">
        <v>20</v>
      </c>
      <c r="I13" s="88" t="s">
        <v>20</v>
      </c>
      <c r="J13" s="88" t="s">
        <v>20</v>
      </c>
      <c r="K13" s="88" t="s">
        <v>20</v>
      </c>
      <c r="L13" s="88">
        <v>23</v>
      </c>
      <c r="M13" s="88">
        <v>24</v>
      </c>
      <c r="N13" s="88" t="s">
        <v>20</v>
      </c>
      <c r="O13" s="88" t="s">
        <v>20</v>
      </c>
      <c r="P13" s="88">
        <v>20</v>
      </c>
      <c r="Q13" s="88" t="s">
        <v>20</v>
      </c>
    </row>
    <row r="14" spans="1:17" ht="15" customHeight="1" x14ac:dyDescent="0.2">
      <c r="A14" s="228"/>
      <c r="B14" s="38" t="s">
        <v>393</v>
      </c>
      <c r="C14" s="39">
        <v>30</v>
      </c>
      <c r="D14" s="88">
        <v>28</v>
      </c>
      <c r="E14" s="88">
        <v>34</v>
      </c>
      <c r="F14" s="88" t="s">
        <v>20</v>
      </c>
      <c r="G14" s="88" t="s">
        <v>20</v>
      </c>
      <c r="H14" s="88" t="s">
        <v>20</v>
      </c>
      <c r="I14" s="88" t="s">
        <v>20</v>
      </c>
      <c r="J14" s="88" t="s">
        <v>20</v>
      </c>
      <c r="K14" s="88" t="s">
        <v>20</v>
      </c>
      <c r="L14" s="88">
        <v>30</v>
      </c>
      <c r="M14" s="88">
        <v>32</v>
      </c>
      <c r="N14" s="88" t="s">
        <v>20</v>
      </c>
      <c r="O14" s="88" t="s">
        <v>20</v>
      </c>
      <c r="P14" s="88">
        <v>29</v>
      </c>
      <c r="Q14" s="88" t="s">
        <v>20</v>
      </c>
    </row>
    <row r="15" spans="1:17" ht="15" customHeight="1" x14ac:dyDescent="0.2">
      <c r="A15" s="228"/>
      <c r="B15" s="38" t="s">
        <v>394</v>
      </c>
      <c r="C15" s="39">
        <v>28</v>
      </c>
      <c r="D15" s="88">
        <v>25</v>
      </c>
      <c r="E15" s="88">
        <v>35</v>
      </c>
      <c r="F15" s="88" t="s">
        <v>20</v>
      </c>
      <c r="G15" s="88" t="s">
        <v>20</v>
      </c>
      <c r="H15" s="88" t="s">
        <v>20</v>
      </c>
      <c r="I15" s="88" t="s">
        <v>20</v>
      </c>
      <c r="J15" s="88" t="s">
        <v>20</v>
      </c>
      <c r="K15" s="88" t="s">
        <v>20</v>
      </c>
      <c r="L15" s="88">
        <v>26</v>
      </c>
      <c r="M15" s="88">
        <v>29</v>
      </c>
      <c r="N15" s="88" t="s">
        <v>20</v>
      </c>
      <c r="O15" s="88" t="s">
        <v>20</v>
      </c>
      <c r="P15" s="88">
        <v>31</v>
      </c>
      <c r="Q15" s="88" t="s">
        <v>20</v>
      </c>
    </row>
    <row r="16" spans="1:17" ht="15" customHeight="1" x14ac:dyDescent="0.2">
      <c r="A16" s="228"/>
      <c r="B16" s="38" t="s">
        <v>395</v>
      </c>
      <c r="C16" s="39">
        <v>24</v>
      </c>
      <c r="D16" s="88">
        <v>17</v>
      </c>
      <c r="E16" s="88">
        <v>36</v>
      </c>
      <c r="F16" s="88" t="s">
        <v>20</v>
      </c>
      <c r="G16" s="88" t="s">
        <v>20</v>
      </c>
      <c r="H16" s="88" t="s">
        <v>20</v>
      </c>
      <c r="I16" s="88" t="s">
        <v>20</v>
      </c>
      <c r="J16" s="88" t="s">
        <v>20</v>
      </c>
      <c r="K16" s="88" t="s">
        <v>20</v>
      </c>
      <c r="L16" s="88">
        <v>27</v>
      </c>
      <c r="M16" s="88">
        <v>27</v>
      </c>
      <c r="N16" s="88" t="s">
        <v>20</v>
      </c>
      <c r="O16" s="88" t="s">
        <v>20</v>
      </c>
      <c r="P16" s="88">
        <v>25</v>
      </c>
      <c r="Q16" s="88" t="s">
        <v>20</v>
      </c>
    </row>
    <row r="17" spans="1:17" ht="15" customHeight="1" x14ac:dyDescent="0.2">
      <c r="A17" s="228"/>
      <c r="B17" s="38" t="s">
        <v>396</v>
      </c>
      <c r="C17" s="39">
        <v>17</v>
      </c>
      <c r="D17" s="88">
        <v>20</v>
      </c>
      <c r="E17" s="88">
        <v>12</v>
      </c>
      <c r="F17" s="88" t="s">
        <v>20</v>
      </c>
      <c r="G17" s="88" t="s">
        <v>20</v>
      </c>
      <c r="H17" s="88" t="s">
        <v>20</v>
      </c>
      <c r="I17" s="88" t="s">
        <v>20</v>
      </c>
      <c r="J17" s="88" t="s">
        <v>20</v>
      </c>
      <c r="K17" s="88" t="s">
        <v>20</v>
      </c>
      <c r="L17" s="88">
        <v>17</v>
      </c>
      <c r="M17" s="88">
        <v>15</v>
      </c>
      <c r="N17" s="88" t="s">
        <v>20</v>
      </c>
      <c r="O17" s="88" t="s">
        <v>20</v>
      </c>
      <c r="P17" s="88">
        <v>14</v>
      </c>
      <c r="Q17" s="88" t="s">
        <v>20</v>
      </c>
    </row>
    <row r="18" spans="1:17" ht="15" customHeight="1" x14ac:dyDescent="0.2">
      <c r="A18" s="228"/>
      <c r="B18" s="38" t="s">
        <v>397</v>
      </c>
      <c r="C18" s="39">
        <v>5</v>
      </c>
      <c r="D18" s="88">
        <v>4</v>
      </c>
      <c r="E18" s="88">
        <v>6</v>
      </c>
      <c r="F18" s="88" t="s">
        <v>20</v>
      </c>
      <c r="G18" s="88" t="s">
        <v>20</v>
      </c>
      <c r="H18" s="88" t="s">
        <v>20</v>
      </c>
      <c r="I18" s="88" t="s">
        <v>20</v>
      </c>
      <c r="J18" s="88" t="s">
        <v>20</v>
      </c>
      <c r="K18" s="88" t="s">
        <v>20</v>
      </c>
      <c r="L18" s="88">
        <v>5</v>
      </c>
      <c r="M18" s="88">
        <v>5</v>
      </c>
      <c r="N18" s="88" t="s">
        <v>20</v>
      </c>
      <c r="O18" s="88" t="s">
        <v>20</v>
      </c>
      <c r="P18" s="88">
        <v>4</v>
      </c>
      <c r="Q18" s="88" t="s">
        <v>20</v>
      </c>
    </row>
    <row r="19" spans="1:17" ht="15" customHeight="1" x14ac:dyDescent="0.2">
      <c r="A19" s="228"/>
      <c r="B19" s="38" t="s">
        <v>398</v>
      </c>
      <c r="C19" s="39">
        <v>3</v>
      </c>
      <c r="D19" s="88">
        <v>3</v>
      </c>
      <c r="E19" s="88">
        <v>3</v>
      </c>
      <c r="F19" s="88" t="s">
        <v>20</v>
      </c>
      <c r="G19" s="88" t="s">
        <v>20</v>
      </c>
      <c r="H19" s="88" t="s">
        <v>20</v>
      </c>
      <c r="I19" s="88" t="s">
        <v>20</v>
      </c>
      <c r="J19" s="88" t="s">
        <v>20</v>
      </c>
      <c r="K19" s="88" t="s">
        <v>20</v>
      </c>
      <c r="L19" s="88">
        <v>2</v>
      </c>
      <c r="M19" s="88">
        <v>2</v>
      </c>
      <c r="N19" s="88" t="s">
        <v>20</v>
      </c>
      <c r="O19" s="88" t="s">
        <v>20</v>
      </c>
      <c r="P19" s="88">
        <v>3</v>
      </c>
      <c r="Q19" s="88" t="s">
        <v>20</v>
      </c>
    </row>
    <row r="20" spans="1:17" ht="15" customHeight="1" x14ac:dyDescent="0.2">
      <c r="A20" s="228"/>
      <c r="B20" s="38" t="s">
        <v>399</v>
      </c>
      <c r="C20" s="39">
        <v>2</v>
      </c>
      <c r="D20" s="88">
        <v>2</v>
      </c>
      <c r="E20" s="88">
        <v>2</v>
      </c>
      <c r="F20" s="88" t="s">
        <v>20</v>
      </c>
      <c r="G20" s="88" t="s">
        <v>20</v>
      </c>
      <c r="H20" s="88" t="s">
        <v>20</v>
      </c>
      <c r="I20" s="88" t="s">
        <v>20</v>
      </c>
      <c r="J20" s="88" t="s">
        <v>20</v>
      </c>
      <c r="K20" s="88" t="s">
        <v>20</v>
      </c>
      <c r="L20" s="88">
        <v>3</v>
      </c>
      <c r="M20" s="88">
        <v>2</v>
      </c>
      <c r="N20" s="88" t="s">
        <v>20</v>
      </c>
      <c r="O20" s="88" t="s">
        <v>20</v>
      </c>
      <c r="P20" s="88">
        <v>3</v>
      </c>
      <c r="Q20" s="88" t="s">
        <v>20</v>
      </c>
    </row>
    <row r="21" spans="1:17" ht="15" customHeight="1" x14ac:dyDescent="0.2">
      <c r="A21" s="228"/>
      <c r="B21" s="38" t="s">
        <v>82</v>
      </c>
      <c r="C21" s="39">
        <v>12</v>
      </c>
      <c r="D21" s="88">
        <v>12</v>
      </c>
      <c r="E21" s="88">
        <v>11</v>
      </c>
      <c r="F21" s="88" t="s">
        <v>20</v>
      </c>
      <c r="G21" s="88" t="s">
        <v>20</v>
      </c>
      <c r="H21" s="88" t="s">
        <v>20</v>
      </c>
      <c r="I21" s="88" t="s">
        <v>20</v>
      </c>
      <c r="J21" s="88" t="s">
        <v>20</v>
      </c>
      <c r="K21" s="88" t="s">
        <v>20</v>
      </c>
      <c r="L21" s="88">
        <v>13</v>
      </c>
      <c r="M21" s="88">
        <v>10</v>
      </c>
      <c r="N21" s="88" t="s">
        <v>20</v>
      </c>
      <c r="O21" s="88" t="s">
        <v>20</v>
      </c>
      <c r="P21" s="88">
        <v>14</v>
      </c>
      <c r="Q21" s="88" t="s">
        <v>20</v>
      </c>
    </row>
    <row r="22" spans="1:17" ht="15" customHeight="1" x14ac:dyDescent="0.2">
      <c r="A22" s="40"/>
      <c r="C22" s="39"/>
      <c r="D22" s="88"/>
      <c r="E22" s="88"/>
      <c r="F22" s="88"/>
      <c r="G22" s="88"/>
      <c r="H22" s="88"/>
      <c r="I22" s="88"/>
      <c r="J22" s="88"/>
      <c r="K22" s="88"/>
      <c r="L22" s="88"/>
      <c r="M22" s="88"/>
      <c r="N22" s="88"/>
      <c r="O22" s="88"/>
      <c r="P22" s="88"/>
      <c r="Q22" s="88"/>
    </row>
    <row r="23" spans="1:17" ht="15" customHeight="1" x14ac:dyDescent="0.2">
      <c r="A23" s="228" t="s">
        <v>1</v>
      </c>
      <c r="B23" s="38" t="s">
        <v>387</v>
      </c>
      <c r="C23" s="39">
        <v>54</v>
      </c>
      <c r="D23" s="88">
        <v>53</v>
      </c>
      <c r="E23" s="88" t="s">
        <v>20</v>
      </c>
      <c r="F23" s="88" t="s">
        <v>20</v>
      </c>
      <c r="G23" s="88" t="s">
        <v>20</v>
      </c>
      <c r="H23" s="88" t="s">
        <v>20</v>
      </c>
      <c r="I23" s="88" t="s">
        <v>20</v>
      </c>
      <c r="J23" s="88" t="s">
        <v>20</v>
      </c>
      <c r="K23" s="88" t="s">
        <v>20</v>
      </c>
      <c r="L23" s="88">
        <v>55</v>
      </c>
      <c r="M23" s="88">
        <v>54</v>
      </c>
      <c r="N23" s="88" t="s">
        <v>20</v>
      </c>
      <c r="O23" s="88" t="s">
        <v>20</v>
      </c>
      <c r="P23" s="88" t="s">
        <v>20</v>
      </c>
      <c r="Q23" s="88" t="s">
        <v>20</v>
      </c>
    </row>
    <row r="24" spans="1:17" ht="15" customHeight="1" x14ac:dyDescent="0.2">
      <c r="A24" s="228"/>
      <c r="B24" s="38" t="s">
        <v>388</v>
      </c>
      <c r="C24" s="39">
        <v>41</v>
      </c>
      <c r="D24" s="88">
        <v>39</v>
      </c>
      <c r="E24" s="88" t="s">
        <v>20</v>
      </c>
      <c r="F24" s="88" t="s">
        <v>20</v>
      </c>
      <c r="G24" s="88" t="s">
        <v>20</v>
      </c>
      <c r="H24" s="88" t="s">
        <v>20</v>
      </c>
      <c r="I24" s="88" t="s">
        <v>20</v>
      </c>
      <c r="J24" s="88" t="s">
        <v>20</v>
      </c>
      <c r="K24" s="88" t="s">
        <v>20</v>
      </c>
      <c r="L24" s="88">
        <v>47</v>
      </c>
      <c r="M24" s="88">
        <v>38</v>
      </c>
      <c r="N24" s="88" t="s">
        <v>20</v>
      </c>
      <c r="O24" s="88" t="s">
        <v>20</v>
      </c>
      <c r="P24" s="88" t="s">
        <v>20</v>
      </c>
      <c r="Q24" s="88" t="s">
        <v>20</v>
      </c>
    </row>
    <row r="25" spans="1:17" ht="15" customHeight="1" x14ac:dyDescent="0.2">
      <c r="A25" s="228"/>
      <c r="B25" s="38" t="s">
        <v>389</v>
      </c>
      <c r="C25" s="39">
        <v>13</v>
      </c>
      <c r="D25" s="88">
        <v>17</v>
      </c>
      <c r="E25" s="88" t="s">
        <v>20</v>
      </c>
      <c r="F25" s="88" t="s">
        <v>20</v>
      </c>
      <c r="G25" s="88" t="s">
        <v>20</v>
      </c>
      <c r="H25" s="88" t="s">
        <v>20</v>
      </c>
      <c r="I25" s="88" t="s">
        <v>20</v>
      </c>
      <c r="J25" s="88" t="s">
        <v>20</v>
      </c>
      <c r="K25" s="88" t="s">
        <v>20</v>
      </c>
      <c r="L25" s="88">
        <v>15</v>
      </c>
      <c r="M25" s="88">
        <v>14</v>
      </c>
      <c r="N25" s="88" t="s">
        <v>20</v>
      </c>
      <c r="O25" s="88" t="s">
        <v>20</v>
      </c>
      <c r="P25" s="88" t="s">
        <v>20</v>
      </c>
      <c r="Q25" s="88" t="s">
        <v>20</v>
      </c>
    </row>
    <row r="26" spans="1:17" ht="15" customHeight="1" x14ac:dyDescent="0.2">
      <c r="A26" s="228"/>
      <c r="B26" s="38" t="s">
        <v>390</v>
      </c>
      <c r="C26" s="39">
        <v>45</v>
      </c>
      <c r="D26" s="88">
        <v>48</v>
      </c>
      <c r="E26" s="88" t="s">
        <v>20</v>
      </c>
      <c r="F26" s="88" t="s">
        <v>20</v>
      </c>
      <c r="G26" s="88" t="s">
        <v>20</v>
      </c>
      <c r="H26" s="88" t="s">
        <v>20</v>
      </c>
      <c r="I26" s="88" t="s">
        <v>20</v>
      </c>
      <c r="J26" s="88" t="s">
        <v>20</v>
      </c>
      <c r="K26" s="88" t="s">
        <v>20</v>
      </c>
      <c r="L26" s="88">
        <v>48</v>
      </c>
      <c r="M26" s="88">
        <v>44</v>
      </c>
      <c r="N26" s="88" t="s">
        <v>20</v>
      </c>
      <c r="O26" s="88" t="s">
        <v>20</v>
      </c>
      <c r="P26" s="88" t="s">
        <v>20</v>
      </c>
      <c r="Q26" s="88" t="s">
        <v>20</v>
      </c>
    </row>
    <row r="27" spans="1:17" ht="15" customHeight="1" x14ac:dyDescent="0.2">
      <c r="A27" s="228"/>
      <c r="B27" s="38" t="s">
        <v>391</v>
      </c>
      <c r="C27" s="39">
        <v>19</v>
      </c>
      <c r="D27" s="88">
        <v>21</v>
      </c>
      <c r="E27" s="88" t="s">
        <v>20</v>
      </c>
      <c r="F27" s="88" t="s">
        <v>20</v>
      </c>
      <c r="G27" s="88" t="s">
        <v>20</v>
      </c>
      <c r="H27" s="88" t="s">
        <v>20</v>
      </c>
      <c r="I27" s="88" t="s">
        <v>20</v>
      </c>
      <c r="J27" s="88" t="s">
        <v>20</v>
      </c>
      <c r="K27" s="88" t="s">
        <v>20</v>
      </c>
      <c r="L27" s="88">
        <v>18</v>
      </c>
      <c r="M27" s="88">
        <v>16</v>
      </c>
      <c r="N27" s="88" t="s">
        <v>20</v>
      </c>
      <c r="O27" s="88" t="s">
        <v>20</v>
      </c>
      <c r="P27" s="88" t="s">
        <v>20</v>
      </c>
      <c r="Q27" s="88" t="s">
        <v>20</v>
      </c>
    </row>
    <row r="28" spans="1:17" ht="15" customHeight="1" x14ac:dyDescent="0.2">
      <c r="A28" s="228"/>
      <c r="B28" s="38" t="s">
        <v>392</v>
      </c>
      <c r="C28" s="39">
        <v>17</v>
      </c>
      <c r="D28" s="88">
        <v>17</v>
      </c>
      <c r="E28" s="88" t="s">
        <v>20</v>
      </c>
      <c r="F28" s="88" t="s">
        <v>20</v>
      </c>
      <c r="G28" s="88" t="s">
        <v>20</v>
      </c>
      <c r="H28" s="88" t="s">
        <v>20</v>
      </c>
      <c r="I28" s="88" t="s">
        <v>20</v>
      </c>
      <c r="J28" s="88" t="s">
        <v>20</v>
      </c>
      <c r="K28" s="88" t="s">
        <v>20</v>
      </c>
      <c r="L28" s="88">
        <v>21</v>
      </c>
      <c r="M28" s="88">
        <v>17</v>
      </c>
      <c r="N28" s="88" t="s">
        <v>20</v>
      </c>
      <c r="O28" s="88" t="s">
        <v>20</v>
      </c>
      <c r="P28" s="88" t="s">
        <v>20</v>
      </c>
      <c r="Q28" s="88" t="s">
        <v>20</v>
      </c>
    </row>
    <row r="29" spans="1:17" ht="15" customHeight="1" x14ac:dyDescent="0.2">
      <c r="A29" s="228"/>
      <c r="B29" s="38" t="s">
        <v>393</v>
      </c>
      <c r="C29" s="39">
        <v>27</v>
      </c>
      <c r="D29" s="88">
        <v>24</v>
      </c>
      <c r="E29" s="88" t="s">
        <v>20</v>
      </c>
      <c r="F29" s="88" t="s">
        <v>20</v>
      </c>
      <c r="G29" s="88" t="s">
        <v>20</v>
      </c>
      <c r="H29" s="88" t="s">
        <v>20</v>
      </c>
      <c r="I29" s="88" t="s">
        <v>20</v>
      </c>
      <c r="J29" s="88" t="s">
        <v>20</v>
      </c>
      <c r="K29" s="88" t="s">
        <v>20</v>
      </c>
      <c r="L29" s="88">
        <v>30</v>
      </c>
      <c r="M29" s="88">
        <v>27</v>
      </c>
      <c r="N29" s="88" t="s">
        <v>20</v>
      </c>
      <c r="O29" s="88" t="s">
        <v>20</v>
      </c>
      <c r="P29" s="88" t="s">
        <v>20</v>
      </c>
      <c r="Q29" s="88" t="s">
        <v>20</v>
      </c>
    </row>
    <row r="30" spans="1:17" ht="15" customHeight="1" x14ac:dyDescent="0.2">
      <c r="A30" s="228"/>
      <c r="B30" s="38" t="s">
        <v>394</v>
      </c>
      <c r="C30" s="39">
        <v>22</v>
      </c>
      <c r="D30" s="88">
        <v>24</v>
      </c>
      <c r="E30" s="88" t="s">
        <v>20</v>
      </c>
      <c r="F30" s="88" t="s">
        <v>20</v>
      </c>
      <c r="G30" s="88" t="s">
        <v>20</v>
      </c>
      <c r="H30" s="88" t="s">
        <v>20</v>
      </c>
      <c r="I30" s="88" t="s">
        <v>20</v>
      </c>
      <c r="J30" s="88" t="s">
        <v>20</v>
      </c>
      <c r="K30" s="88" t="s">
        <v>20</v>
      </c>
      <c r="L30" s="88">
        <v>29</v>
      </c>
      <c r="M30" s="88">
        <v>21</v>
      </c>
      <c r="N30" s="88" t="s">
        <v>20</v>
      </c>
      <c r="O30" s="88" t="s">
        <v>20</v>
      </c>
      <c r="P30" s="88" t="s">
        <v>20</v>
      </c>
      <c r="Q30" s="88" t="s">
        <v>20</v>
      </c>
    </row>
    <row r="31" spans="1:17" ht="15" customHeight="1" x14ac:dyDescent="0.2">
      <c r="A31" s="228"/>
      <c r="B31" s="38" t="s">
        <v>395</v>
      </c>
      <c r="C31" s="39">
        <v>17</v>
      </c>
      <c r="D31" s="88">
        <v>13</v>
      </c>
      <c r="E31" s="88" t="s">
        <v>20</v>
      </c>
      <c r="F31" s="88" t="s">
        <v>20</v>
      </c>
      <c r="G31" s="88" t="s">
        <v>20</v>
      </c>
      <c r="H31" s="88" t="s">
        <v>20</v>
      </c>
      <c r="I31" s="88" t="s">
        <v>20</v>
      </c>
      <c r="J31" s="88" t="s">
        <v>20</v>
      </c>
      <c r="K31" s="88" t="s">
        <v>20</v>
      </c>
      <c r="L31" s="88">
        <v>17</v>
      </c>
      <c r="M31" s="88">
        <v>18</v>
      </c>
      <c r="N31" s="88" t="s">
        <v>20</v>
      </c>
      <c r="O31" s="88" t="s">
        <v>20</v>
      </c>
      <c r="P31" s="88" t="s">
        <v>20</v>
      </c>
      <c r="Q31" s="88" t="s">
        <v>20</v>
      </c>
    </row>
    <row r="32" spans="1:17" ht="15" customHeight="1" x14ac:dyDescent="0.2">
      <c r="A32" s="228"/>
      <c r="B32" s="38" t="s">
        <v>396</v>
      </c>
      <c r="C32" s="39">
        <v>14</v>
      </c>
      <c r="D32" s="88">
        <v>12</v>
      </c>
      <c r="E32" s="88" t="s">
        <v>20</v>
      </c>
      <c r="F32" s="88" t="s">
        <v>20</v>
      </c>
      <c r="G32" s="88" t="s">
        <v>20</v>
      </c>
      <c r="H32" s="88" t="s">
        <v>20</v>
      </c>
      <c r="I32" s="88" t="s">
        <v>20</v>
      </c>
      <c r="J32" s="88" t="s">
        <v>20</v>
      </c>
      <c r="K32" s="88" t="s">
        <v>20</v>
      </c>
      <c r="L32" s="88">
        <v>18</v>
      </c>
      <c r="M32" s="88">
        <v>13</v>
      </c>
      <c r="N32" s="88" t="s">
        <v>20</v>
      </c>
      <c r="O32" s="88" t="s">
        <v>20</v>
      </c>
      <c r="P32" s="88" t="s">
        <v>20</v>
      </c>
      <c r="Q32" s="88" t="s">
        <v>20</v>
      </c>
    </row>
    <row r="33" spans="1:17" ht="15" customHeight="1" x14ac:dyDescent="0.2">
      <c r="A33" s="228"/>
      <c r="B33" s="38" t="s">
        <v>397</v>
      </c>
      <c r="C33" s="39">
        <v>7</v>
      </c>
      <c r="D33" s="88">
        <v>6</v>
      </c>
      <c r="E33" s="88" t="s">
        <v>20</v>
      </c>
      <c r="F33" s="88" t="s">
        <v>20</v>
      </c>
      <c r="G33" s="88" t="s">
        <v>20</v>
      </c>
      <c r="H33" s="88" t="s">
        <v>20</v>
      </c>
      <c r="I33" s="88" t="s">
        <v>20</v>
      </c>
      <c r="J33" s="88" t="s">
        <v>20</v>
      </c>
      <c r="K33" s="88" t="s">
        <v>20</v>
      </c>
      <c r="L33" s="88">
        <v>8</v>
      </c>
      <c r="M33" s="88">
        <v>6</v>
      </c>
      <c r="N33" s="88" t="s">
        <v>20</v>
      </c>
      <c r="O33" s="88" t="s">
        <v>20</v>
      </c>
      <c r="P33" s="88" t="s">
        <v>20</v>
      </c>
      <c r="Q33" s="88" t="s">
        <v>20</v>
      </c>
    </row>
    <row r="34" spans="1:17" ht="15" customHeight="1" x14ac:dyDescent="0.2">
      <c r="A34" s="228"/>
      <c r="B34" s="38" t="s">
        <v>398</v>
      </c>
      <c r="C34" s="39">
        <v>3</v>
      </c>
      <c r="D34" s="88">
        <v>4</v>
      </c>
      <c r="E34" s="88" t="s">
        <v>20</v>
      </c>
      <c r="F34" s="88" t="s">
        <v>20</v>
      </c>
      <c r="G34" s="88" t="s">
        <v>20</v>
      </c>
      <c r="H34" s="88" t="s">
        <v>20</v>
      </c>
      <c r="I34" s="88" t="s">
        <v>20</v>
      </c>
      <c r="J34" s="88" t="s">
        <v>20</v>
      </c>
      <c r="K34" s="88" t="s">
        <v>20</v>
      </c>
      <c r="L34" s="88">
        <v>3</v>
      </c>
      <c r="M34" s="88">
        <v>3</v>
      </c>
      <c r="N34" s="88" t="s">
        <v>20</v>
      </c>
      <c r="O34" s="88" t="s">
        <v>20</v>
      </c>
      <c r="P34" s="88" t="s">
        <v>20</v>
      </c>
      <c r="Q34" s="88" t="s">
        <v>20</v>
      </c>
    </row>
    <row r="35" spans="1:17" ht="15" customHeight="1" x14ac:dyDescent="0.2">
      <c r="A35" s="228"/>
      <c r="B35" s="38" t="s">
        <v>399</v>
      </c>
      <c r="C35" s="39">
        <v>4</v>
      </c>
      <c r="D35" s="88">
        <v>5</v>
      </c>
      <c r="E35" s="88" t="s">
        <v>20</v>
      </c>
      <c r="F35" s="88" t="s">
        <v>20</v>
      </c>
      <c r="G35" s="88" t="s">
        <v>20</v>
      </c>
      <c r="H35" s="88" t="s">
        <v>20</v>
      </c>
      <c r="I35" s="88" t="s">
        <v>20</v>
      </c>
      <c r="J35" s="88" t="s">
        <v>20</v>
      </c>
      <c r="K35" s="88" t="s">
        <v>20</v>
      </c>
      <c r="L35" s="88">
        <v>5</v>
      </c>
      <c r="M35" s="88">
        <v>2</v>
      </c>
      <c r="N35" s="88" t="s">
        <v>20</v>
      </c>
      <c r="O35" s="88" t="s">
        <v>20</v>
      </c>
      <c r="P35" s="88" t="s">
        <v>20</v>
      </c>
      <c r="Q35" s="88" t="s">
        <v>20</v>
      </c>
    </row>
    <row r="36" spans="1:17" ht="15" customHeight="1" x14ac:dyDescent="0.2">
      <c r="A36" s="228"/>
      <c r="B36" s="38" t="s">
        <v>82</v>
      </c>
      <c r="C36" s="39">
        <v>16</v>
      </c>
      <c r="D36" s="88">
        <v>15</v>
      </c>
      <c r="E36" s="88" t="s">
        <v>20</v>
      </c>
      <c r="F36" s="88" t="s">
        <v>20</v>
      </c>
      <c r="G36" s="88" t="s">
        <v>20</v>
      </c>
      <c r="H36" s="88" t="s">
        <v>20</v>
      </c>
      <c r="I36" s="88" t="s">
        <v>20</v>
      </c>
      <c r="J36" s="88" t="s">
        <v>20</v>
      </c>
      <c r="K36" s="88" t="s">
        <v>20</v>
      </c>
      <c r="L36" s="88">
        <v>16</v>
      </c>
      <c r="M36" s="88">
        <v>19</v>
      </c>
      <c r="N36" s="88" t="s">
        <v>20</v>
      </c>
      <c r="O36" s="88" t="s">
        <v>20</v>
      </c>
      <c r="P36" s="88" t="s">
        <v>20</v>
      </c>
      <c r="Q36" s="88" t="s">
        <v>20</v>
      </c>
    </row>
    <row r="37" spans="1:17" ht="15" customHeight="1" x14ac:dyDescent="0.2">
      <c r="A37" s="40"/>
      <c r="C37" s="39"/>
      <c r="D37" s="88"/>
      <c r="E37" s="88"/>
      <c r="F37" s="88"/>
      <c r="G37" s="88"/>
      <c r="H37" s="88"/>
      <c r="I37" s="88"/>
      <c r="J37" s="88"/>
      <c r="K37" s="88"/>
      <c r="L37" s="88"/>
      <c r="M37" s="88"/>
      <c r="N37" s="88"/>
      <c r="O37" s="88"/>
      <c r="P37" s="88"/>
      <c r="Q37" s="88"/>
    </row>
    <row r="38" spans="1:17" ht="15" customHeight="1" x14ac:dyDescent="0.2">
      <c r="A38" s="228" t="s">
        <v>35</v>
      </c>
      <c r="B38" s="38" t="s">
        <v>387</v>
      </c>
      <c r="C38" s="39">
        <v>43</v>
      </c>
      <c r="D38" s="88">
        <v>41</v>
      </c>
      <c r="E38" s="88">
        <v>47</v>
      </c>
      <c r="F38" s="88">
        <v>42</v>
      </c>
      <c r="G38" s="88">
        <v>50</v>
      </c>
      <c r="H38" s="88">
        <v>42</v>
      </c>
      <c r="I38" s="88">
        <v>42</v>
      </c>
      <c r="J38" s="88" t="s">
        <v>20</v>
      </c>
      <c r="K38" s="88">
        <v>50</v>
      </c>
      <c r="L38" s="88">
        <v>42</v>
      </c>
      <c r="M38" s="88">
        <v>43</v>
      </c>
      <c r="N38" s="88" t="s">
        <v>20</v>
      </c>
      <c r="O38" s="88">
        <v>49</v>
      </c>
      <c r="P38" s="88">
        <v>45</v>
      </c>
      <c r="Q38" s="88">
        <v>32</v>
      </c>
    </row>
    <row r="39" spans="1:17" ht="15" customHeight="1" x14ac:dyDescent="0.2">
      <c r="A39" s="228"/>
      <c r="B39" s="38" t="s">
        <v>388</v>
      </c>
      <c r="C39" s="39">
        <v>40</v>
      </c>
      <c r="D39" s="88">
        <v>38</v>
      </c>
      <c r="E39" s="88">
        <v>43</v>
      </c>
      <c r="F39" s="88">
        <v>38</v>
      </c>
      <c r="G39" s="88">
        <v>43</v>
      </c>
      <c r="H39" s="88">
        <v>39</v>
      </c>
      <c r="I39" s="88">
        <v>45</v>
      </c>
      <c r="J39" s="88" t="s">
        <v>20</v>
      </c>
      <c r="K39" s="88">
        <v>38</v>
      </c>
      <c r="L39" s="88">
        <v>40</v>
      </c>
      <c r="M39" s="88">
        <v>40</v>
      </c>
      <c r="N39" s="88" t="s">
        <v>20</v>
      </c>
      <c r="O39" s="88">
        <v>46</v>
      </c>
      <c r="P39" s="88">
        <v>40</v>
      </c>
      <c r="Q39" s="88">
        <v>31</v>
      </c>
    </row>
    <row r="40" spans="1:17" ht="15" customHeight="1" x14ac:dyDescent="0.2">
      <c r="A40" s="228"/>
      <c r="B40" s="38" t="s">
        <v>389</v>
      </c>
      <c r="C40" s="39">
        <v>11</v>
      </c>
      <c r="D40" s="88">
        <v>13</v>
      </c>
      <c r="E40" s="88">
        <v>9</v>
      </c>
      <c r="F40" s="88">
        <v>15</v>
      </c>
      <c r="G40" s="88">
        <v>12</v>
      </c>
      <c r="H40" s="88">
        <v>9</v>
      </c>
      <c r="I40" s="88">
        <v>9</v>
      </c>
      <c r="J40" s="88" t="s">
        <v>20</v>
      </c>
      <c r="K40" s="88">
        <v>10</v>
      </c>
      <c r="L40" s="88">
        <v>12</v>
      </c>
      <c r="M40" s="88">
        <v>11</v>
      </c>
      <c r="N40" s="88" t="s">
        <v>20</v>
      </c>
      <c r="O40" s="88">
        <v>15</v>
      </c>
      <c r="P40" s="88">
        <v>12</v>
      </c>
      <c r="Q40" s="88">
        <v>7</v>
      </c>
    </row>
    <row r="41" spans="1:17" ht="15" customHeight="1" x14ac:dyDescent="0.2">
      <c r="A41" s="228"/>
      <c r="B41" s="38" t="s">
        <v>390</v>
      </c>
      <c r="C41" s="39">
        <v>41</v>
      </c>
      <c r="D41" s="88">
        <v>41</v>
      </c>
      <c r="E41" s="88">
        <v>42</v>
      </c>
      <c r="F41" s="88">
        <v>35</v>
      </c>
      <c r="G41" s="88">
        <v>49</v>
      </c>
      <c r="H41" s="88">
        <v>45</v>
      </c>
      <c r="I41" s="88">
        <v>40</v>
      </c>
      <c r="J41" s="88" t="s">
        <v>20</v>
      </c>
      <c r="K41" s="88">
        <v>40</v>
      </c>
      <c r="L41" s="88">
        <v>42</v>
      </c>
      <c r="M41" s="88">
        <v>41</v>
      </c>
      <c r="N41" s="88" t="s">
        <v>20</v>
      </c>
      <c r="O41" s="88">
        <v>42</v>
      </c>
      <c r="P41" s="88">
        <v>46</v>
      </c>
      <c r="Q41" s="88">
        <v>32</v>
      </c>
    </row>
    <row r="42" spans="1:17" ht="15" customHeight="1" x14ac:dyDescent="0.2">
      <c r="A42" s="228"/>
      <c r="B42" s="38" t="s">
        <v>391</v>
      </c>
      <c r="C42" s="39">
        <v>29</v>
      </c>
      <c r="D42" s="88">
        <v>29</v>
      </c>
      <c r="E42" s="88">
        <v>29</v>
      </c>
      <c r="F42" s="88">
        <v>30</v>
      </c>
      <c r="G42" s="88">
        <v>25</v>
      </c>
      <c r="H42" s="88">
        <v>29</v>
      </c>
      <c r="I42" s="88">
        <v>34</v>
      </c>
      <c r="J42" s="88" t="s">
        <v>20</v>
      </c>
      <c r="K42" s="88">
        <v>21</v>
      </c>
      <c r="L42" s="88">
        <v>31</v>
      </c>
      <c r="M42" s="88">
        <v>26</v>
      </c>
      <c r="N42" s="88" t="s">
        <v>20</v>
      </c>
      <c r="O42" s="88">
        <v>28</v>
      </c>
      <c r="P42" s="88">
        <v>29</v>
      </c>
      <c r="Q42" s="88">
        <v>35</v>
      </c>
    </row>
    <row r="43" spans="1:17" ht="15" customHeight="1" x14ac:dyDescent="0.2">
      <c r="A43" s="228"/>
      <c r="B43" s="38" t="s">
        <v>392</v>
      </c>
      <c r="C43" s="39">
        <v>21</v>
      </c>
      <c r="D43" s="88">
        <v>21</v>
      </c>
      <c r="E43" s="88">
        <v>22</v>
      </c>
      <c r="F43" s="88">
        <v>24</v>
      </c>
      <c r="G43" s="88">
        <v>20</v>
      </c>
      <c r="H43" s="88">
        <v>21</v>
      </c>
      <c r="I43" s="88">
        <v>22</v>
      </c>
      <c r="J43" s="88" t="s">
        <v>20</v>
      </c>
      <c r="K43" s="88">
        <v>18</v>
      </c>
      <c r="L43" s="88">
        <v>22</v>
      </c>
      <c r="M43" s="88">
        <v>21</v>
      </c>
      <c r="N43" s="88" t="s">
        <v>20</v>
      </c>
      <c r="O43" s="88">
        <v>24</v>
      </c>
      <c r="P43" s="88">
        <v>20</v>
      </c>
      <c r="Q43" s="88">
        <v>23</v>
      </c>
    </row>
    <row r="44" spans="1:17" ht="15" customHeight="1" x14ac:dyDescent="0.2">
      <c r="A44" s="228"/>
      <c r="B44" s="38" t="s">
        <v>393</v>
      </c>
      <c r="C44" s="39">
        <v>28</v>
      </c>
      <c r="D44" s="88">
        <v>27</v>
      </c>
      <c r="E44" s="88">
        <v>29</v>
      </c>
      <c r="F44" s="88">
        <v>20</v>
      </c>
      <c r="G44" s="88">
        <v>34</v>
      </c>
      <c r="H44" s="88">
        <v>30</v>
      </c>
      <c r="I44" s="88">
        <v>33</v>
      </c>
      <c r="J44" s="88" t="s">
        <v>20</v>
      </c>
      <c r="K44" s="88">
        <v>24</v>
      </c>
      <c r="L44" s="88">
        <v>29</v>
      </c>
      <c r="M44" s="88">
        <v>28</v>
      </c>
      <c r="N44" s="88" t="s">
        <v>20</v>
      </c>
      <c r="O44" s="88">
        <v>28</v>
      </c>
      <c r="P44" s="88">
        <v>28</v>
      </c>
      <c r="Q44" s="88">
        <v>30</v>
      </c>
    </row>
    <row r="45" spans="1:17" ht="15" customHeight="1" x14ac:dyDescent="0.2">
      <c r="A45" s="228"/>
      <c r="B45" s="38" t="s">
        <v>394</v>
      </c>
      <c r="C45" s="39">
        <v>26</v>
      </c>
      <c r="D45" s="88">
        <v>24</v>
      </c>
      <c r="E45" s="88">
        <v>29</v>
      </c>
      <c r="F45" s="88">
        <v>22</v>
      </c>
      <c r="G45" s="88">
        <v>30</v>
      </c>
      <c r="H45" s="88">
        <v>30</v>
      </c>
      <c r="I45" s="88">
        <v>24</v>
      </c>
      <c r="J45" s="88" t="s">
        <v>20</v>
      </c>
      <c r="K45" s="88">
        <v>26</v>
      </c>
      <c r="L45" s="88">
        <v>26</v>
      </c>
      <c r="M45" s="88">
        <v>27</v>
      </c>
      <c r="N45" s="88" t="s">
        <v>20</v>
      </c>
      <c r="O45" s="88">
        <v>27</v>
      </c>
      <c r="P45" s="88">
        <v>29</v>
      </c>
      <c r="Q45" s="88">
        <v>22</v>
      </c>
    </row>
    <row r="46" spans="1:17" ht="15" customHeight="1" x14ac:dyDescent="0.2">
      <c r="A46" s="228"/>
      <c r="B46" s="38" t="s">
        <v>395</v>
      </c>
      <c r="C46" s="39">
        <v>25</v>
      </c>
      <c r="D46" s="88">
        <v>22</v>
      </c>
      <c r="E46" s="88">
        <v>30</v>
      </c>
      <c r="F46" s="88">
        <v>21</v>
      </c>
      <c r="G46" s="88">
        <v>26</v>
      </c>
      <c r="H46" s="88">
        <v>29</v>
      </c>
      <c r="I46" s="88">
        <v>26</v>
      </c>
      <c r="J46" s="88" t="s">
        <v>20</v>
      </c>
      <c r="K46" s="88">
        <v>19</v>
      </c>
      <c r="L46" s="88">
        <v>26</v>
      </c>
      <c r="M46" s="88">
        <v>25</v>
      </c>
      <c r="N46" s="88" t="s">
        <v>20</v>
      </c>
      <c r="O46" s="88">
        <v>23</v>
      </c>
      <c r="P46" s="88">
        <v>27</v>
      </c>
      <c r="Q46" s="88">
        <v>28</v>
      </c>
    </row>
    <row r="47" spans="1:17" ht="15" customHeight="1" x14ac:dyDescent="0.2">
      <c r="A47" s="228"/>
      <c r="B47" s="38" t="s">
        <v>396</v>
      </c>
      <c r="C47" s="39">
        <v>20</v>
      </c>
      <c r="D47" s="88">
        <v>21</v>
      </c>
      <c r="E47" s="88">
        <v>18</v>
      </c>
      <c r="F47" s="88">
        <v>16</v>
      </c>
      <c r="G47" s="88">
        <v>22</v>
      </c>
      <c r="H47" s="88">
        <v>21</v>
      </c>
      <c r="I47" s="88">
        <v>23</v>
      </c>
      <c r="J47" s="88" t="s">
        <v>20</v>
      </c>
      <c r="K47" s="88">
        <v>18</v>
      </c>
      <c r="L47" s="88">
        <v>21</v>
      </c>
      <c r="M47" s="88">
        <v>17</v>
      </c>
      <c r="N47" s="88" t="s">
        <v>20</v>
      </c>
      <c r="O47" s="88">
        <v>22</v>
      </c>
      <c r="P47" s="88">
        <v>20</v>
      </c>
      <c r="Q47" s="88">
        <v>19</v>
      </c>
    </row>
    <row r="48" spans="1:17" ht="15" customHeight="1" x14ac:dyDescent="0.2">
      <c r="A48" s="228"/>
      <c r="B48" s="38" t="s">
        <v>397</v>
      </c>
      <c r="C48" s="39">
        <v>5</v>
      </c>
      <c r="D48" s="88">
        <v>5</v>
      </c>
      <c r="E48" s="88">
        <v>4</v>
      </c>
      <c r="F48" s="88">
        <v>6</v>
      </c>
      <c r="G48" s="88">
        <v>3</v>
      </c>
      <c r="H48" s="88">
        <v>4</v>
      </c>
      <c r="I48" s="88">
        <v>7</v>
      </c>
      <c r="J48" s="88" t="s">
        <v>20</v>
      </c>
      <c r="K48" s="88">
        <v>4</v>
      </c>
      <c r="L48" s="88">
        <v>5</v>
      </c>
      <c r="M48" s="88">
        <v>5</v>
      </c>
      <c r="N48" s="88" t="s">
        <v>20</v>
      </c>
      <c r="O48" s="88">
        <v>7</v>
      </c>
      <c r="P48" s="88">
        <v>5</v>
      </c>
      <c r="Q48" s="88">
        <v>2</v>
      </c>
    </row>
    <row r="49" spans="1:17" ht="15" customHeight="1" x14ac:dyDescent="0.2">
      <c r="A49" s="228"/>
      <c r="B49" s="38" t="s">
        <v>398</v>
      </c>
      <c r="C49" s="39">
        <v>3</v>
      </c>
      <c r="D49" s="88">
        <v>3</v>
      </c>
      <c r="E49" s="88">
        <v>3</v>
      </c>
      <c r="F49" s="88">
        <v>1</v>
      </c>
      <c r="G49" s="88">
        <v>4</v>
      </c>
      <c r="H49" s="88">
        <v>2</v>
      </c>
      <c r="I49" s="88">
        <v>7</v>
      </c>
      <c r="J49" s="88" t="s">
        <v>20</v>
      </c>
      <c r="K49" s="88">
        <v>4</v>
      </c>
      <c r="L49" s="88">
        <v>3</v>
      </c>
      <c r="M49" s="88">
        <v>3</v>
      </c>
      <c r="N49" s="88" t="s">
        <v>20</v>
      </c>
      <c r="O49" s="88">
        <v>3</v>
      </c>
      <c r="P49" s="88">
        <v>4</v>
      </c>
      <c r="Q49" s="88">
        <v>1</v>
      </c>
    </row>
    <row r="50" spans="1:17" ht="15" customHeight="1" x14ac:dyDescent="0.2">
      <c r="A50" s="228"/>
      <c r="B50" s="38" t="s">
        <v>399</v>
      </c>
      <c r="C50" s="39">
        <v>3</v>
      </c>
      <c r="D50" s="88">
        <v>3</v>
      </c>
      <c r="E50" s="88">
        <v>3</v>
      </c>
      <c r="F50" s="88">
        <v>2</v>
      </c>
      <c r="G50" s="88">
        <v>3</v>
      </c>
      <c r="H50" s="88">
        <v>2</v>
      </c>
      <c r="I50" s="88">
        <v>5</v>
      </c>
      <c r="J50" s="88" t="s">
        <v>20</v>
      </c>
      <c r="K50" s="88">
        <v>1</v>
      </c>
      <c r="L50" s="88">
        <v>3</v>
      </c>
      <c r="M50" s="88">
        <v>1</v>
      </c>
      <c r="N50" s="88" t="s">
        <v>20</v>
      </c>
      <c r="O50" s="88">
        <v>3</v>
      </c>
      <c r="P50" s="88">
        <v>3</v>
      </c>
      <c r="Q50" s="88">
        <v>2</v>
      </c>
    </row>
    <row r="51" spans="1:17" ht="15" customHeight="1" x14ac:dyDescent="0.2">
      <c r="A51" s="228"/>
      <c r="B51" s="38" t="s">
        <v>82</v>
      </c>
      <c r="C51" s="39">
        <v>18</v>
      </c>
      <c r="D51" s="88">
        <v>17</v>
      </c>
      <c r="E51" s="88">
        <v>20</v>
      </c>
      <c r="F51" s="88">
        <v>17</v>
      </c>
      <c r="G51" s="88">
        <v>16</v>
      </c>
      <c r="H51" s="88">
        <v>20</v>
      </c>
      <c r="I51" s="88">
        <v>19</v>
      </c>
      <c r="J51" s="88" t="s">
        <v>20</v>
      </c>
      <c r="K51" s="88">
        <v>11</v>
      </c>
      <c r="L51" s="88">
        <v>20</v>
      </c>
      <c r="M51" s="88">
        <v>19</v>
      </c>
      <c r="N51" s="88" t="s">
        <v>20</v>
      </c>
      <c r="O51" s="88">
        <v>13</v>
      </c>
      <c r="P51" s="88">
        <v>20</v>
      </c>
      <c r="Q51" s="88">
        <v>24</v>
      </c>
    </row>
    <row r="52" spans="1:17" ht="15" customHeight="1" x14ac:dyDescent="0.2">
      <c r="A52" s="40"/>
      <c r="C52" s="39"/>
      <c r="D52" s="88"/>
      <c r="E52" s="88"/>
      <c r="F52" s="88"/>
      <c r="G52" s="88"/>
      <c r="H52" s="88"/>
      <c r="I52" s="88"/>
      <c r="J52" s="88"/>
      <c r="K52" s="88"/>
      <c r="L52" s="88"/>
      <c r="M52" s="88"/>
      <c r="N52" s="88"/>
      <c r="O52" s="88"/>
      <c r="P52" s="88"/>
      <c r="Q52" s="88"/>
    </row>
    <row r="53" spans="1:17" ht="15" customHeight="1" x14ac:dyDescent="0.2">
      <c r="A53" s="228" t="s">
        <v>24</v>
      </c>
      <c r="B53" s="38" t="s">
        <v>387</v>
      </c>
      <c r="C53" s="39">
        <v>45</v>
      </c>
      <c r="D53" s="88">
        <v>45</v>
      </c>
      <c r="E53" s="88">
        <v>45</v>
      </c>
      <c r="F53" s="88">
        <v>47</v>
      </c>
      <c r="G53" s="88">
        <v>48</v>
      </c>
      <c r="H53" s="88">
        <v>45</v>
      </c>
      <c r="I53" s="88">
        <v>44</v>
      </c>
      <c r="J53" s="88" t="s">
        <v>20</v>
      </c>
      <c r="K53" s="88">
        <v>44</v>
      </c>
      <c r="L53" s="88">
        <v>45</v>
      </c>
      <c r="M53" s="88">
        <v>44</v>
      </c>
      <c r="N53" s="88">
        <v>51</v>
      </c>
      <c r="O53" s="88">
        <v>52</v>
      </c>
      <c r="P53" s="88">
        <v>45</v>
      </c>
      <c r="Q53" s="88">
        <v>37</v>
      </c>
    </row>
    <row r="54" spans="1:17" ht="15" customHeight="1" x14ac:dyDescent="0.2">
      <c r="A54" s="228"/>
      <c r="B54" s="38" t="s">
        <v>388</v>
      </c>
      <c r="C54" s="39">
        <v>31</v>
      </c>
      <c r="D54" s="88">
        <v>31</v>
      </c>
      <c r="E54" s="88">
        <v>33</v>
      </c>
      <c r="F54" s="88">
        <v>36</v>
      </c>
      <c r="G54" s="88">
        <v>35</v>
      </c>
      <c r="H54" s="88">
        <v>28</v>
      </c>
      <c r="I54" s="88">
        <v>30</v>
      </c>
      <c r="J54" s="88" t="s">
        <v>20</v>
      </c>
      <c r="K54" s="88">
        <v>25</v>
      </c>
      <c r="L54" s="88">
        <v>38</v>
      </c>
      <c r="M54" s="88">
        <v>32</v>
      </c>
      <c r="N54" s="88">
        <v>33</v>
      </c>
      <c r="O54" s="88">
        <v>39</v>
      </c>
      <c r="P54" s="88">
        <v>36</v>
      </c>
      <c r="Q54" s="88">
        <v>21</v>
      </c>
    </row>
    <row r="55" spans="1:17" ht="15" customHeight="1" x14ac:dyDescent="0.2">
      <c r="A55" s="228"/>
      <c r="B55" s="38" t="s">
        <v>389</v>
      </c>
      <c r="C55" s="39">
        <v>13</v>
      </c>
      <c r="D55" s="88">
        <v>16</v>
      </c>
      <c r="E55" s="88">
        <v>10</v>
      </c>
      <c r="F55" s="88">
        <v>19</v>
      </c>
      <c r="G55" s="88">
        <v>12</v>
      </c>
      <c r="H55" s="88">
        <v>14</v>
      </c>
      <c r="I55" s="88">
        <v>10</v>
      </c>
      <c r="J55" s="88" t="s">
        <v>20</v>
      </c>
      <c r="K55" s="88">
        <v>13</v>
      </c>
      <c r="L55" s="88">
        <v>15</v>
      </c>
      <c r="M55" s="88">
        <v>13</v>
      </c>
      <c r="N55" s="88">
        <v>16</v>
      </c>
      <c r="O55" s="88">
        <v>18</v>
      </c>
      <c r="P55" s="88">
        <v>12</v>
      </c>
      <c r="Q55" s="88">
        <v>14</v>
      </c>
    </row>
    <row r="56" spans="1:17" ht="15" customHeight="1" x14ac:dyDescent="0.2">
      <c r="A56" s="228"/>
      <c r="B56" s="38" t="s">
        <v>390</v>
      </c>
      <c r="C56" s="39">
        <v>36</v>
      </c>
      <c r="D56" s="88">
        <v>35</v>
      </c>
      <c r="E56" s="88">
        <v>38</v>
      </c>
      <c r="F56" s="88">
        <v>36</v>
      </c>
      <c r="G56" s="88">
        <v>39</v>
      </c>
      <c r="H56" s="88">
        <v>35</v>
      </c>
      <c r="I56" s="88">
        <v>36</v>
      </c>
      <c r="J56" s="88" t="s">
        <v>20</v>
      </c>
      <c r="K56" s="88">
        <v>31</v>
      </c>
      <c r="L56" s="88">
        <v>41</v>
      </c>
      <c r="M56" s="88">
        <v>37</v>
      </c>
      <c r="N56" s="88">
        <v>32</v>
      </c>
      <c r="O56" s="88">
        <v>40</v>
      </c>
      <c r="P56" s="88">
        <v>42</v>
      </c>
      <c r="Q56" s="88">
        <v>26</v>
      </c>
    </row>
    <row r="57" spans="1:17" ht="15" customHeight="1" x14ac:dyDescent="0.2">
      <c r="A57" s="228"/>
      <c r="B57" s="38" t="s">
        <v>391</v>
      </c>
      <c r="C57" s="39">
        <v>22</v>
      </c>
      <c r="D57" s="88">
        <v>23</v>
      </c>
      <c r="E57" s="88">
        <v>21</v>
      </c>
      <c r="F57" s="88">
        <v>24</v>
      </c>
      <c r="G57" s="88">
        <v>21</v>
      </c>
      <c r="H57" s="88">
        <v>21</v>
      </c>
      <c r="I57" s="88">
        <v>23</v>
      </c>
      <c r="J57" s="88" t="s">
        <v>20</v>
      </c>
      <c r="K57" s="88">
        <v>16</v>
      </c>
      <c r="L57" s="88">
        <v>28</v>
      </c>
      <c r="M57" s="88">
        <v>21</v>
      </c>
      <c r="N57" s="88">
        <v>20</v>
      </c>
      <c r="O57" s="88">
        <v>22</v>
      </c>
      <c r="P57" s="88">
        <v>22</v>
      </c>
      <c r="Q57" s="88">
        <v>25</v>
      </c>
    </row>
    <row r="58" spans="1:17" ht="15" customHeight="1" x14ac:dyDescent="0.2">
      <c r="A58" s="228"/>
      <c r="B58" s="38" t="s">
        <v>392</v>
      </c>
      <c r="C58" s="39">
        <v>16</v>
      </c>
      <c r="D58" s="88">
        <v>16</v>
      </c>
      <c r="E58" s="88">
        <v>15</v>
      </c>
      <c r="F58" s="88">
        <v>19</v>
      </c>
      <c r="G58" s="88">
        <v>16</v>
      </c>
      <c r="H58" s="88">
        <v>14</v>
      </c>
      <c r="I58" s="88">
        <v>14</v>
      </c>
      <c r="J58" s="88" t="s">
        <v>20</v>
      </c>
      <c r="K58" s="88">
        <v>11</v>
      </c>
      <c r="L58" s="88">
        <v>20</v>
      </c>
      <c r="M58" s="88">
        <v>16</v>
      </c>
      <c r="N58" s="88">
        <v>11</v>
      </c>
      <c r="O58" s="88">
        <v>18</v>
      </c>
      <c r="P58" s="88">
        <v>17</v>
      </c>
      <c r="Q58" s="88">
        <v>14</v>
      </c>
    </row>
    <row r="59" spans="1:17" ht="15" customHeight="1" x14ac:dyDescent="0.2">
      <c r="A59" s="228"/>
      <c r="B59" s="38" t="s">
        <v>393</v>
      </c>
      <c r="C59" s="39">
        <v>22</v>
      </c>
      <c r="D59" s="88">
        <v>22</v>
      </c>
      <c r="E59" s="88">
        <v>23</v>
      </c>
      <c r="F59" s="88">
        <v>20</v>
      </c>
      <c r="G59" s="88">
        <v>24</v>
      </c>
      <c r="H59" s="88">
        <v>23</v>
      </c>
      <c r="I59" s="88">
        <v>24</v>
      </c>
      <c r="J59" s="88" t="s">
        <v>20</v>
      </c>
      <c r="K59" s="88">
        <v>16</v>
      </c>
      <c r="L59" s="88">
        <v>29</v>
      </c>
      <c r="M59" s="88">
        <v>24</v>
      </c>
      <c r="N59" s="88">
        <v>15</v>
      </c>
      <c r="O59" s="88">
        <v>25</v>
      </c>
      <c r="P59" s="88">
        <v>24</v>
      </c>
      <c r="Q59" s="88">
        <v>20</v>
      </c>
    </row>
    <row r="60" spans="1:17" ht="15" customHeight="1" x14ac:dyDescent="0.2">
      <c r="A60" s="228"/>
      <c r="B60" s="38" t="s">
        <v>394</v>
      </c>
      <c r="C60" s="39">
        <v>20</v>
      </c>
      <c r="D60" s="88">
        <v>19</v>
      </c>
      <c r="E60" s="88">
        <v>21</v>
      </c>
      <c r="F60" s="88">
        <v>20</v>
      </c>
      <c r="G60" s="88">
        <v>24</v>
      </c>
      <c r="H60" s="88">
        <v>20</v>
      </c>
      <c r="I60" s="88">
        <v>17</v>
      </c>
      <c r="J60" s="88" t="s">
        <v>20</v>
      </c>
      <c r="K60" s="88">
        <v>15</v>
      </c>
      <c r="L60" s="88">
        <v>25</v>
      </c>
      <c r="M60" s="88">
        <v>21</v>
      </c>
      <c r="N60" s="88">
        <v>14</v>
      </c>
      <c r="O60" s="88">
        <v>23</v>
      </c>
      <c r="P60" s="88">
        <v>24</v>
      </c>
      <c r="Q60" s="88">
        <v>14</v>
      </c>
    </row>
    <row r="61" spans="1:17" ht="15" customHeight="1" x14ac:dyDescent="0.2">
      <c r="A61" s="228"/>
      <c r="B61" s="38" t="s">
        <v>395</v>
      </c>
      <c r="C61" s="39">
        <v>23</v>
      </c>
      <c r="D61" s="88">
        <v>17</v>
      </c>
      <c r="E61" s="88">
        <v>31</v>
      </c>
      <c r="F61" s="88">
        <v>20</v>
      </c>
      <c r="G61" s="88">
        <v>25</v>
      </c>
      <c r="H61" s="88">
        <v>25</v>
      </c>
      <c r="I61" s="88">
        <v>22</v>
      </c>
      <c r="J61" s="88" t="s">
        <v>20</v>
      </c>
      <c r="K61" s="88">
        <v>20</v>
      </c>
      <c r="L61" s="88">
        <v>26</v>
      </c>
      <c r="M61" s="88">
        <v>24</v>
      </c>
      <c r="N61" s="88">
        <v>12</v>
      </c>
      <c r="O61" s="88">
        <v>21</v>
      </c>
      <c r="P61" s="88">
        <v>24</v>
      </c>
      <c r="Q61" s="88">
        <v>24</v>
      </c>
    </row>
    <row r="62" spans="1:17" ht="15" customHeight="1" x14ac:dyDescent="0.2">
      <c r="A62" s="228"/>
      <c r="B62" s="38" t="s">
        <v>396</v>
      </c>
      <c r="C62" s="39">
        <v>15</v>
      </c>
      <c r="D62" s="88">
        <v>15</v>
      </c>
      <c r="E62" s="88">
        <v>14</v>
      </c>
      <c r="F62" s="88">
        <v>13</v>
      </c>
      <c r="G62" s="88">
        <v>18</v>
      </c>
      <c r="H62" s="88">
        <v>14</v>
      </c>
      <c r="I62" s="88">
        <v>15</v>
      </c>
      <c r="J62" s="88" t="s">
        <v>20</v>
      </c>
      <c r="K62" s="88">
        <v>9</v>
      </c>
      <c r="L62" s="88">
        <v>20</v>
      </c>
      <c r="M62" s="88">
        <v>14</v>
      </c>
      <c r="N62" s="88">
        <v>12</v>
      </c>
      <c r="O62" s="88">
        <v>16</v>
      </c>
      <c r="P62" s="88">
        <v>17</v>
      </c>
      <c r="Q62" s="88">
        <v>14</v>
      </c>
    </row>
    <row r="63" spans="1:17" ht="15" customHeight="1" x14ac:dyDescent="0.2">
      <c r="A63" s="228"/>
      <c r="B63" s="38" t="s">
        <v>397</v>
      </c>
      <c r="C63" s="39">
        <v>4</v>
      </c>
      <c r="D63" s="88">
        <v>5</v>
      </c>
      <c r="E63" s="88">
        <v>3</v>
      </c>
      <c r="F63" s="88">
        <v>6</v>
      </c>
      <c r="G63" s="88">
        <v>4</v>
      </c>
      <c r="H63" s="88">
        <v>4</v>
      </c>
      <c r="I63" s="88">
        <v>4</v>
      </c>
      <c r="J63" s="88" t="s">
        <v>20</v>
      </c>
      <c r="K63" s="88">
        <v>4</v>
      </c>
      <c r="L63" s="88">
        <v>5</v>
      </c>
      <c r="M63" s="88">
        <v>5</v>
      </c>
      <c r="N63" s="88">
        <v>1</v>
      </c>
      <c r="O63" s="88">
        <v>8</v>
      </c>
      <c r="P63" s="88">
        <v>4</v>
      </c>
      <c r="Q63" s="88">
        <v>2</v>
      </c>
    </row>
    <row r="64" spans="1:17" ht="15" customHeight="1" x14ac:dyDescent="0.2">
      <c r="A64" s="228"/>
      <c r="B64" s="38" t="s">
        <v>398</v>
      </c>
      <c r="C64" s="39">
        <v>3</v>
      </c>
      <c r="D64" s="88">
        <v>3</v>
      </c>
      <c r="E64" s="88">
        <v>3</v>
      </c>
      <c r="F64" s="88">
        <v>2</v>
      </c>
      <c r="G64" s="88">
        <v>3</v>
      </c>
      <c r="H64" s="88">
        <v>2</v>
      </c>
      <c r="I64" s="88">
        <v>4</v>
      </c>
      <c r="J64" s="88" t="s">
        <v>20</v>
      </c>
      <c r="K64" s="88">
        <v>2</v>
      </c>
      <c r="L64" s="88">
        <v>3</v>
      </c>
      <c r="M64" s="88">
        <v>3</v>
      </c>
      <c r="N64" s="88">
        <v>5</v>
      </c>
      <c r="O64" s="88">
        <v>4</v>
      </c>
      <c r="P64" s="88">
        <v>3</v>
      </c>
      <c r="Q64" s="88">
        <v>1</v>
      </c>
    </row>
    <row r="65" spans="1:17" ht="15" customHeight="1" x14ac:dyDescent="0.2">
      <c r="A65" s="228"/>
      <c r="B65" s="38" t="s">
        <v>399</v>
      </c>
      <c r="C65" s="39">
        <v>3</v>
      </c>
      <c r="D65" s="88">
        <v>3</v>
      </c>
      <c r="E65" s="88">
        <v>2</v>
      </c>
      <c r="F65" s="88">
        <v>3</v>
      </c>
      <c r="G65" s="88">
        <v>2</v>
      </c>
      <c r="H65" s="88">
        <v>2</v>
      </c>
      <c r="I65" s="88">
        <v>3</v>
      </c>
      <c r="J65" s="88" t="s">
        <v>20</v>
      </c>
      <c r="K65" s="88">
        <v>2</v>
      </c>
      <c r="L65" s="88">
        <v>3</v>
      </c>
      <c r="M65" s="88">
        <v>2</v>
      </c>
      <c r="N65" s="88">
        <v>5</v>
      </c>
      <c r="O65" s="88">
        <v>3</v>
      </c>
      <c r="P65" s="88">
        <v>2</v>
      </c>
      <c r="Q65" s="88">
        <v>2</v>
      </c>
    </row>
    <row r="66" spans="1:17" ht="15" customHeight="1" x14ac:dyDescent="0.2">
      <c r="A66" s="228"/>
      <c r="B66" s="38" t="s">
        <v>82</v>
      </c>
      <c r="C66" s="39">
        <v>17</v>
      </c>
      <c r="D66" s="88">
        <v>17</v>
      </c>
      <c r="E66" s="88">
        <v>18</v>
      </c>
      <c r="F66" s="88">
        <v>14</v>
      </c>
      <c r="G66" s="88">
        <v>17</v>
      </c>
      <c r="H66" s="88">
        <v>17</v>
      </c>
      <c r="I66" s="88">
        <v>19</v>
      </c>
      <c r="J66" s="88" t="s">
        <v>20</v>
      </c>
      <c r="K66" s="88">
        <v>18</v>
      </c>
      <c r="L66" s="88">
        <v>17</v>
      </c>
      <c r="M66" s="88">
        <v>18</v>
      </c>
      <c r="N66" s="88">
        <v>15</v>
      </c>
      <c r="O66" s="88">
        <v>13</v>
      </c>
      <c r="P66" s="88">
        <v>18</v>
      </c>
      <c r="Q66" s="88">
        <v>22</v>
      </c>
    </row>
    <row r="67" spans="1:17" ht="15" customHeight="1" x14ac:dyDescent="0.2">
      <c r="A67" s="89"/>
      <c r="B67" s="75"/>
      <c r="C67" s="75"/>
      <c r="D67" s="65"/>
      <c r="E67" s="65"/>
      <c r="F67" s="65"/>
      <c r="G67" s="65"/>
      <c r="H67" s="65"/>
      <c r="I67" s="65"/>
      <c r="J67" s="65"/>
      <c r="K67" s="65"/>
      <c r="L67" s="65"/>
      <c r="M67" s="65"/>
      <c r="N67" s="65"/>
      <c r="O67" s="65"/>
      <c r="P67" s="65"/>
      <c r="Q67" s="65"/>
    </row>
    <row r="68" spans="1:17" ht="15" customHeight="1" x14ac:dyDescent="0.2">
      <c r="A68" s="38" t="s">
        <v>245</v>
      </c>
    </row>
    <row r="69" spans="1:17" ht="15" customHeight="1" x14ac:dyDescent="0.2">
      <c r="A69" s="66" t="s">
        <v>25</v>
      </c>
      <c r="B69" s="66"/>
      <c r="C69" s="66"/>
      <c r="D69" s="66"/>
      <c r="E69" s="66"/>
      <c r="F69" s="66"/>
      <c r="G69" s="82"/>
      <c r="H69" s="82"/>
      <c r="I69" s="82"/>
    </row>
    <row r="71" spans="1:17" ht="15" customHeight="1" x14ac:dyDescent="0.2"/>
  </sheetData>
  <mergeCells count="10">
    <mergeCell ref="A8:A21"/>
    <mergeCell ref="A23:A36"/>
    <mergeCell ref="A38:A51"/>
    <mergeCell ref="A53:A66"/>
    <mergeCell ref="A1:Q1"/>
    <mergeCell ref="F2:J2"/>
    <mergeCell ref="K2:L2"/>
    <mergeCell ref="M2:N2"/>
    <mergeCell ref="O2:Q2"/>
    <mergeCell ref="C2:E2"/>
  </mergeCells>
  <hyperlinks>
    <hyperlink ref="A4" location="Inhoud!A1" display="Terug naar inhoud" xr:uid="{6013490F-98E9-466D-8609-4DA86268B8E3}"/>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Q5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81.85546875" style="38" customWidth="1"/>
    <col min="3" max="17" width="15.7109375" style="38" customWidth="1"/>
    <col min="18" max="16384" width="9.140625" style="38"/>
  </cols>
  <sheetData>
    <row r="1" spans="1:17" s="25" customFormat="1" ht="15" customHeight="1" x14ac:dyDescent="0.2">
      <c r="A1" s="242" t="s">
        <v>580</v>
      </c>
      <c r="B1" s="242"/>
      <c r="C1" s="242"/>
      <c r="D1" s="242"/>
      <c r="E1" s="242"/>
      <c r="F1" s="242"/>
      <c r="G1" s="242"/>
      <c r="H1" s="242"/>
      <c r="I1" s="242"/>
      <c r="J1" s="242"/>
      <c r="K1" s="242"/>
      <c r="L1" s="242"/>
      <c r="M1" s="242"/>
      <c r="N1" s="242"/>
      <c r="O1" s="242"/>
      <c r="P1" s="242"/>
      <c r="Q1" s="242"/>
    </row>
    <row r="2" spans="1:17" s="25" customFormat="1" ht="29.25" customHeight="1" x14ac:dyDescent="0.2">
      <c r="A2" s="131"/>
      <c r="B2" s="83"/>
      <c r="C2" s="245" t="s">
        <v>17</v>
      </c>
      <c r="D2" s="246"/>
      <c r="E2" s="246"/>
      <c r="F2" s="241" t="s">
        <v>18</v>
      </c>
      <c r="G2" s="241"/>
      <c r="H2" s="241"/>
      <c r="I2" s="241"/>
      <c r="J2" s="241"/>
      <c r="K2" s="241" t="s">
        <v>19</v>
      </c>
      <c r="L2" s="241"/>
      <c r="M2" s="225" t="s">
        <v>429</v>
      </c>
      <c r="N2" s="225"/>
      <c r="O2" s="225" t="s">
        <v>592</v>
      </c>
      <c r="P2" s="225"/>
      <c r="Q2" s="226"/>
    </row>
    <row r="3" spans="1:17" s="25" customFormat="1" ht="48" customHeight="1" x14ac:dyDescent="0.2">
      <c r="A3" s="68"/>
      <c r="B3" s="68"/>
      <c r="C3" s="135" t="s">
        <v>2</v>
      </c>
      <c r="D3" s="136" t="s">
        <v>3</v>
      </c>
      <c r="E3" s="136"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4"/>
      <c r="C4" s="77" t="s">
        <v>23</v>
      </c>
      <c r="D4" s="78"/>
      <c r="E4" s="78"/>
      <c r="F4" s="78"/>
      <c r="G4" s="78"/>
      <c r="H4" s="78"/>
      <c r="I4" s="78"/>
      <c r="J4" s="78"/>
      <c r="K4" s="78"/>
      <c r="L4" s="78"/>
      <c r="M4" s="79"/>
      <c r="N4" s="79"/>
      <c r="O4" s="78"/>
      <c r="P4" s="78"/>
      <c r="Q4" s="80"/>
    </row>
    <row r="5" spans="1:17" s="25" customFormat="1" ht="15" customHeight="1" x14ac:dyDescent="0.2">
      <c r="A5" s="175"/>
      <c r="B5" s="175"/>
      <c r="C5" s="37">
        <v>100</v>
      </c>
      <c r="D5" s="84"/>
      <c r="E5" s="84"/>
      <c r="F5" s="84"/>
      <c r="G5" s="84"/>
      <c r="H5" s="84"/>
      <c r="I5" s="84"/>
      <c r="J5" s="84"/>
      <c r="K5" s="84"/>
      <c r="L5" s="84"/>
      <c r="M5" s="85"/>
      <c r="N5" s="85"/>
      <c r="O5" s="84"/>
      <c r="P5" s="84"/>
      <c r="Q5" s="86"/>
    </row>
    <row r="6" spans="1:17" s="25" customFormat="1" ht="15" customHeight="1" x14ac:dyDescent="0.2">
      <c r="B6" s="30"/>
      <c r="C6" s="30"/>
      <c r="D6" s="32"/>
      <c r="E6" s="32"/>
      <c r="F6" s="32"/>
      <c r="G6" s="32"/>
      <c r="H6" s="32"/>
      <c r="I6" s="32"/>
      <c r="J6" s="32"/>
      <c r="K6" s="32"/>
      <c r="L6" s="32"/>
      <c r="M6" s="33"/>
      <c r="N6" s="33"/>
      <c r="O6" s="32"/>
      <c r="P6" s="32"/>
      <c r="Q6" s="34"/>
    </row>
    <row r="7" spans="1:17" s="25" customFormat="1" ht="15" customHeight="1" x14ac:dyDescent="0.2">
      <c r="B7" s="90" t="s">
        <v>247</v>
      </c>
      <c r="C7" s="90"/>
      <c r="D7" s="32"/>
      <c r="E7" s="32"/>
      <c r="F7" s="32"/>
      <c r="G7" s="32"/>
      <c r="H7" s="32"/>
      <c r="I7" s="32"/>
      <c r="J7" s="32"/>
      <c r="K7" s="32"/>
      <c r="L7" s="32"/>
      <c r="M7" s="33"/>
      <c r="N7" s="33"/>
      <c r="O7" s="32"/>
      <c r="P7" s="32"/>
      <c r="Q7" s="34"/>
    </row>
    <row r="8" spans="1:17" ht="15" customHeight="1" x14ac:dyDescent="0.2">
      <c r="A8" s="228" t="s">
        <v>0</v>
      </c>
      <c r="B8" s="38" t="s">
        <v>437</v>
      </c>
      <c r="C8" s="39">
        <v>43</v>
      </c>
      <c r="D8" s="88" t="s">
        <v>20</v>
      </c>
      <c r="E8" s="88" t="s">
        <v>20</v>
      </c>
      <c r="F8" s="88" t="s">
        <v>20</v>
      </c>
      <c r="G8" s="88" t="s">
        <v>20</v>
      </c>
      <c r="H8" s="88" t="s">
        <v>20</v>
      </c>
      <c r="I8" s="88" t="s">
        <v>20</v>
      </c>
      <c r="J8" s="88" t="s">
        <v>20</v>
      </c>
      <c r="K8" s="88" t="s">
        <v>20</v>
      </c>
      <c r="L8" s="88" t="s">
        <v>20</v>
      </c>
      <c r="M8" s="88" t="s">
        <v>20</v>
      </c>
      <c r="N8" s="88" t="s">
        <v>20</v>
      </c>
      <c r="O8" s="88" t="s">
        <v>20</v>
      </c>
      <c r="P8" s="88" t="s">
        <v>20</v>
      </c>
      <c r="Q8" s="88" t="s">
        <v>20</v>
      </c>
    </row>
    <row r="9" spans="1:17" ht="15" customHeight="1" x14ac:dyDescent="0.2">
      <c r="A9" s="228"/>
      <c r="B9" s="38" t="s">
        <v>438</v>
      </c>
      <c r="C9" s="39">
        <v>33</v>
      </c>
      <c r="D9" s="88" t="s">
        <v>20</v>
      </c>
      <c r="E9" s="88" t="s">
        <v>20</v>
      </c>
      <c r="F9" s="88" t="s">
        <v>20</v>
      </c>
      <c r="G9" s="88" t="s">
        <v>20</v>
      </c>
      <c r="H9" s="88" t="s">
        <v>20</v>
      </c>
      <c r="I9" s="88" t="s">
        <v>20</v>
      </c>
      <c r="J9" s="88" t="s">
        <v>20</v>
      </c>
      <c r="K9" s="88" t="s">
        <v>20</v>
      </c>
      <c r="L9" s="88" t="s">
        <v>20</v>
      </c>
      <c r="M9" s="88" t="s">
        <v>20</v>
      </c>
      <c r="N9" s="88" t="s">
        <v>20</v>
      </c>
      <c r="O9" s="88" t="s">
        <v>20</v>
      </c>
      <c r="P9" s="88" t="s">
        <v>20</v>
      </c>
      <c r="Q9" s="88" t="s">
        <v>20</v>
      </c>
    </row>
    <row r="10" spans="1:17" ht="15" customHeight="1" x14ac:dyDescent="0.2">
      <c r="A10" s="228"/>
      <c r="B10" s="38" t="s">
        <v>439</v>
      </c>
      <c r="C10" s="39">
        <v>63</v>
      </c>
      <c r="D10" s="88" t="s">
        <v>20</v>
      </c>
      <c r="E10" s="88" t="s">
        <v>20</v>
      </c>
      <c r="F10" s="88" t="s">
        <v>20</v>
      </c>
      <c r="G10" s="88" t="s">
        <v>20</v>
      </c>
      <c r="H10" s="88" t="s">
        <v>20</v>
      </c>
      <c r="I10" s="88" t="s">
        <v>20</v>
      </c>
      <c r="J10" s="88" t="s">
        <v>20</v>
      </c>
      <c r="K10" s="88" t="s">
        <v>20</v>
      </c>
      <c r="L10" s="88" t="s">
        <v>20</v>
      </c>
      <c r="M10" s="88" t="s">
        <v>20</v>
      </c>
      <c r="N10" s="88" t="s">
        <v>20</v>
      </c>
      <c r="O10" s="88" t="s">
        <v>20</v>
      </c>
      <c r="P10" s="88" t="s">
        <v>20</v>
      </c>
      <c r="Q10" s="88" t="s">
        <v>20</v>
      </c>
    </row>
    <row r="11" spans="1:17" ht="15" customHeight="1" x14ac:dyDescent="0.2">
      <c r="A11" s="228"/>
      <c r="B11" s="38" t="s">
        <v>440</v>
      </c>
      <c r="C11" s="39">
        <v>37</v>
      </c>
      <c r="D11" s="88" t="s">
        <v>20</v>
      </c>
      <c r="E11" s="88" t="s">
        <v>20</v>
      </c>
      <c r="F11" s="88" t="s">
        <v>20</v>
      </c>
      <c r="G11" s="88" t="s">
        <v>20</v>
      </c>
      <c r="H11" s="88" t="s">
        <v>20</v>
      </c>
      <c r="I11" s="88" t="s">
        <v>20</v>
      </c>
      <c r="J11" s="88" t="s">
        <v>20</v>
      </c>
      <c r="K11" s="88" t="s">
        <v>20</v>
      </c>
      <c r="L11" s="88" t="s">
        <v>20</v>
      </c>
      <c r="M11" s="88" t="s">
        <v>20</v>
      </c>
      <c r="N11" s="88" t="s">
        <v>20</v>
      </c>
      <c r="O11" s="88" t="s">
        <v>20</v>
      </c>
      <c r="P11" s="88" t="s">
        <v>20</v>
      </c>
      <c r="Q11" s="88" t="s">
        <v>20</v>
      </c>
    </row>
    <row r="12" spans="1:17" ht="15" customHeight="1" x14ac:dyDescent="0.2">
      <c r="A12" s="228"/>
      <c r="B12" s="38" t="s">
        <v>441</v>
      </c>
      <c r="C12" s="39">
        <v>16</v>
      </c>
      <c r="D12" s="88" t="s">
        <v>20</v>
      </c>
      <c r="E12" s="88" t="s">
        <v>20</v>
      </c>
      <c r="F12" s="88" t="s">
        <v>20</v>
      </c>
      <c r="G12" s="88" t="s">
        <v>20</v>
      </c>
      <c r="H12" s="88" t="s">
        <v>20</v>
      </c>
      <c r="I12" s="88" t="s">
        <v>20</v>
      </c>
      <c r="J12" s="88" t="s">
        <v>20</v>
      </c>
      <c r="K12" s="88" t="s">
        <v>20</v>
      </c>
      <c r="L12" s="88" t="s">
        <v>20</v>
      </c>
      <c r="M12" s="88" t="s">
        <v>20</v>
      </c>
      <c r="N12" s="88" t="s">
        <v>20</v>
      </c>
      <c r="O12" s="88" t="s">
        <v>20</v>
      </c>
      <c r="P12" s="88" t="s">
        <v>20</v>
      </c>
      <c r="Q12" s="88" t="s">
        <v>20</v>
      </c>
    </row>
    <row r="13" spans="1:17" ht="15" customHeight="1" x14ac:dyDescent="0.2">
      <c r="A13" s="228"/>
      <c r="B13" s="38" t="s">
        <v>442</v>
      </c>
      <c r="C13" s="39">
        <v>18</v>
      </c>
      <c r="D13" s="88" t="s">
        <v>20</v>
      </c>
      <c r="E13" s="88" t="s">
        <v>20</v>
      </c>
      <c r="F13" s="88" t="s">
        <v>20</v>
      </c>
      <c r="G13" s="88" t="s">
        <v>20</v>
      </c>
      <c r="H13" s="88" t="s">
        <v>20</v>
      </c>
      <c r="I13" s="88" t="s">
        <v>20</v>
      </c>
      <c r="J13" s="88" t="s">
        <v>20</v>
      </c>
      <c r="K13" s="88" t="s">
        <v>20</v>
      </c>
      <c r="L13" s="88" t="s">
        <v>20</v>
      </c>
      <c r="M13" s="88" t="s">
        <v>20</v>
      </c>
      <c r="N13" s="88" t="s">
        <v>20</v>
      </c>
      <c r="O13" s="88" t="s">
        <v>20</v>
      </c>
      <c r="P13" s="88" t="s">
        <v>20</v>
      </c>
      <c r="Q13" s="88" t="s">
        <v>20</v>
      </c>
    </row>
    <row r="14" spans="1:17" ht="15" customHeight="1" x14ac:dyDescent="0.2">
      <c r="A14" s="228"/>
      <c r="B14" s="38" t="s">
        <v>443</v>
      </c>
      <c r="C14" s="39">
        <v>38</v>
      </c>
      <c r="D14" s="88" t="s">
        <v>20</v>
      </c>
      <c r="E14" s="88" t="s">
        <v>20</v>
      </c>
      <c r="F14" s="88" t="s">
        <v>20</v>
      </c>
      <c r="G14" s="88" t="s">
        <v>20</v>
      </c>
      <c r="H14" s="88" t="s">
        <v>20</v>
      </c>
      <c r="I14" s="88" t="s">
        <v>20</v>
      </c>
      <c r="J14" s="88" t="s">
        <v>20</v>
      </c>
      <c r="K14" s="88" t="s">
        <v>20</v>
      </c>
      <c r="L14" s="88" t="s">
        <v>20</v>
      </c>
      <c r="M14" s="88" t="s">
        <v>20</v>
      </c>
      <c r="N14" s="88" t="s">
        <v>20</v>
      </c>
      <c r="O14" s="88" t="s">
        <v>20</v>
      </c>
      <c r="P14" s="88" t="s">
        <v>20</v>
      </c>
      <c r="Q14" s="88" t="s">
        <v>20</v>
      </c>
    </row>
    <row r="15" spans="1:17" ht="15" customHeight="1" x14ac:dyDescent="0.2">
      <c r="A15" s="228"/>
      <c r="B15" s="38" t="s">
        <v>444</v>
      </c>
      <c r="C15" s="39">
        <v>35</v>
      </c>
      <c r="D15" s="88" t="s">
        <v>20</v>
      </c>
      <c r="E15" s="88" t="s">
        <v>20</v>
      </c>
      <c r="F15" s="88" t="s">
        <v>20</v>
      </c>
      <c r="G15" s="88" t="s">
        <v>20</v>
      </c>
      <c r="H15" s="88" t="s">
        <v>20</v>
      </c>
      <c r="I15" s="88" t="s">
        <v>20</v>
      </c>
      <c r="J15" s="88" t="s">
        <v>20</v>
      </c>
      <c r="K15" s="88" t="s">
        <v>20</v>
      </c>
      <c r="L15" s="88" t="s">
        <v>20</v>
      </c>
      <c r="M15" s="88" t="s">
        <v>20</v>
      </c>
      <c r="N15" s="88" t="s">
        <v>20</v>
      </c>
      <c r="O15" s="88" t="s">
        <v>20</v>
      </c>
      <c r="P15" s="88" t="s">
        <v>20</v>
      </c>
      <c r="Q15" s="88" t="s">
        <v>20</v>
      </c>
    </row>
    <row r="16" spans="1:17" ht="15" customHeight="1" x14ac:dyDescent="0.2">
      <c r="A16" s="228"/>
      <c r="B16" s="38" t="s">
        <v>108</v>
      </c>
      <c r="C16" s="39">
        <v>12</v>
      </c>
      <c r="D16" s="88" t="s">
        <v>20</v>
      </c>
      <c r="E16" s="88" t="s">
        <v>20</v>
      </c>
      <c r="F16" s="88" t="s">
        <v>20</v>
      </c>
      <c r="G16" s="88" t="s">
        <v>20</v>
      </c>
      <c r="H16" s="88" t="s">
        <v>20</v>
      </c>
      <c r="I16" s="88" t="s">
        <v>20</v>
      </c>
      <c r="J16" s="88" t="s">
        <v>20</v>
      </c>
      <c r="K16" s="88" t="s">
        <v>20</v>
      </c>
      <c r="L16" s="88" t="s">
        <v>20</v>
      </c>
      <c r="M16" s="88" t="s">
        <v>20</v>
      </c>
      <c r="N16" s="88" t="s">
        <v>20</v>
      </c>
      <c r="O16" s="88" t="s">
        <v>20</v>
      </c>
      <c r="P16" s="88" t="s">
        <v>20</v>
      </c>
      <c r="Q16" s="88" t="s">
        <v>20</v>
      </c>
    </row>
    <row r="17" spans="1:17" ht="15" customHeight="1" x14ac:dyDescent="0.2">
      <c r="A17" s="172"/>
      <c r="C17" s="39"/>
      <c r="D17" s="88"/>
      <c r="E17" s="88"/>
      <c r="F17" s="88"/>
      <c r="G17" s="88"/>
      <c r="H17" s="88"/>
      <c r="I17" s="88"/>
      <c r="J17" s="88"/>
      <c r="K17" s="88"/>
      <c r="L17" s="88"/>
      <c r="M17" s="88"/>
      <c r="N17" s="88"/>
      <c r="O17" s="88"/>
      <c r="P17" s="88"/>
      <c r="Q17" s="88"/>
    </row>
    <row r="18" spans="1:17" ht="15" customHeight="1" x14ac:dyDescent="0.2">
      <c r="A18" s="228" t="s">
        <v>1</v>
      </c>
      <c r="B18" s="38" t="s">
        <v>437</v>
      </c>
      <c r="C18" s="39" t="s">
        <v>20</v>
      </c>
      <c r="D18" s="88" t="s">
        <v>20</v>
      </c>
      <c r="E18" s="88" t="s">
        <v>20</v>
      </c>
      <c r="F18" s="88" t="s">
        <v>20</v>
      </c>
      <c r="G18" s="88" t="s">
        <v>20</v>
      </c>
      <c r="H18" s="88" t="s">
        <v>20</v>
      </c>
      <c r="I18" s="88" t="s">
        <v>20</v>
      </c>
      <c r="J18" s="88" t="s">
        <v>20</v>
      </c>
      <c r="K18" s="88" t="s">
        <v>20</v>
      </c>
      <c r="L18" s="88" t="s">
        <v>20</v>
      </c>
      <c r="M18" s="88" t="s">
        <v>20</v>
      </c>
      <c r="N18" s="88" t="s">
        <v>20</v>
      </c>
      <c r="O18" s="88" t="s">
        <v>20</v>
      </c>
      <c r="P18" s="88" t="s">
        <v>20</v>
      </c>
      <c r="Q18" s="88" t="s">
        <v>20</v>
      </c>
    </row>
    <row r="19" spans="1:17" ht="15" customHeight="1" x14ac:dyDescent="0.2">
      <c r="A19" s="228"/>
      <c r="B19" s="38" t="s">
        <v>438</v>
      </c>
      <c r="C19" s="39" t="s">
        <v>20</v>
      </c>
      <c r="D19" s="88" t="s">
        <v>20</v>
      </c>
      <c r="E19" s="88" t="s">
        <v>20</v>
      </c>
      <c r="F19" s="88" t="s">
        <v>20</v>
      </c>
      <c r="G19" s="88" t="s">
        <v>20</v>
      </c>
      <c r="H19" s="88" t="s">
        <v>20</v>
      </c>
      <c r="I19" s="88" t="s">
        <v>20</v>
      </c>
      <c r="J19" s="88" t="s">
        <v>20</v>
      </c>
      <c r="K19" s="88" t="s">
        <v>20</v>
      </c>
      <c r="L19" s="88" t="s">
        <v>20</v>
      </c>
      <c r="M19" s="88" t="s">
        <v>20</v>
      </c>
      <c r="N19" s="88" t="s">
        <v>20</v>
      </c>
      <c r="O19" s="88" t="s">
        <v>20</v>
      </c>
      <c r="P19" s="88" t="s">
        <v>20</v>
      </c>
      <c r="Q19" s="88" t="s">
        <v>20</v>
      </c>
    </row>
    <row r="20" spans="1:17" ht="15" customHeight="1" x14ac:dyDescent="0.2">
      <c r="A20" s="228"/>
      <c r="B20" s="38" t="s">
        <v>439</v>
      </c>
      <c r="C20" s="39" t="s">
        <v>20</v>
      </c>
      <c r="D20" s="88" t="s">
        <v>20</v>
      </c>
      <c r="E20" s="88" t="s">
        <v>20</v>
      </c>
      <c r="F20" s="88" t="s">
        <v>20</v>
      </c>
      <c r="G20" s="88" t="s">
        <v>20</v>
      </c>
      <c r="H20" s="88" t="s">
        <v>20</v>
      </c>
      <c r="I20" s="88" t="s">
        <v>20</v>
      </c>
      <c r="J20" s="88" t="s">
        <v>20</v>
      </c>
      <c r="K20" s="88" t="s">
        <v>20</v>
      </c>
      <c r="L20" s="88" t="s">
        <v>20</v>
      </c>
      <c r="M20" s="88" t="s">
        <v>20</v>
      </c>
      <c r="N20" s="88" t="s">
        <v>20</v>
      </c>
      <c r="O20" s="88" t="s">
        <v>20</v>
      </c>
      <c r="P20" s="88" t="s">
        <v>20</v>
      </c>
      <c r="Q20" s="88" t="s">
        <v>20</v>
      </c>
    </row>
    <row r="21" spans="1:17" ht="15" customHeight="1" x14ac:dyDescent="0.2">
      <c r="A21" s="228"/>
      <c r="B21" s="38" t="s">
        <v>440</v>
      </c>
      <c r="C21" s="39" t="s">
        <v>20</v>
      </c>
      <c r="D21" s="88" t="s">
        <v>20</v>
      </c>
      <c r="E21" s="88" t="s">
        <v>20</v>
      </c>
      <c r="F21" s="88" t="s">
        <v>20</v>
      </c>
      <c r="G21" s="88" t="s">
        <v>20</v>
      </c>
      <c r="H21" s="88" t="s">
        <v>20</v>
      </c>
      <c r="I21" s="88" t="s">
        <v>20</v>
      </c>
      <c r="J21" s="88" t="s">
        <v>20</v>
      </c>
      <c r="K21" s="88" t="s">
        <v>20</v>
      </c>
      <c r="L21" s="88" t="s">
        <v>20</v>
      </c>
      <c r="M21" s="88" t="s">
        <v>20</v>
      </c>
      <c r="N21" s="88" t="s">
        <v>20</v>
      </c>
      <c r="O21" s="88" t="s">
        <v>20</v>
      </c>
      <c r="P21" s="88" t="s">
        <v>20</v>
      </c>
      <c r="Q21" s="88" t="s">
        <v>20</v>
      </c>
    </row>
    <row r="22" spans="1:17" ht="15" customHeight="1" x14ac:dyDescent="0.2">
      <c r="A22" s="228"/>
      <c r="B22" s="38" t="s">
        <v>441</v>
      </c>
      <c r="C22" s="39" t="s">
        <v>20</v>
      </c>
      <c r="D22" s="88" t="s">
        <v>20</v>
      </c>
      <c r="E22" s="88" t="s">
        <v>20</v>
      </c>
      <c r="F22" s="88" t="s">
        <v>20</v>
      </c>
      <c r="G22" s="88" t="s">
        <v>20</v>
      </c>
      <c r="H22" s="88" t="s">
        <v>20</v>
      </c>
      <c r="I22" s="88" t="s">
        <v>20</v>
      </c>
      <c r="J22" s="88" t="s">
        <v>20</v>
      </c>
      <c r="K22" s="88" t="s">
        <v>20</v>
      </c>
      <c r="L22" s="88" t="s">
        <v>20</v>
      </c>
      <c r="M22" s="88" t="s">
        <v>20</v>
      </c>
      <c r="N22" s="88" t="s">
        <v>20</v>
      </c>
      <c r="O22" s="88" t="s">
        <v>20</v>
      </c>
      <c r="P22" s="88" t="s">
        <v>20</v>
      </c>
      <c r="Q22" s="88" t="s">
        <v>20</v>
      </c>
    </row>
    <row r="23" spans="1:17" ht="15" customHeight="1" x14ac:dyDescent="0.2">
      <c r="A23" s="228"/>
      <c r="B23" s="38" t="s">
        <v>442</v>
      </c>
      <c r="C23" s="39" t="s">
        <v>20</v>
      </c>
      <c r="D23" s="88" t="s">
        <v>20</v>
      </c>
      <c r="E23" s="88" t="s">
        <v>20</v>
      </c>
      <c r="F23" s="88" t="s">
        <v>20</v>
      </c>
      <c r="G23" s="88" t="s">
        <v>20</v>
      </c>
      <c r="H23" s="88" t="s">
        <v>20</v>
      </c>
      <c r="I23" s="88" t="s">
        <v>20</v>
      </c>
      <c r="J23" s="88" t="s">
        <v>20</v>
      </c>
      <c r="K23" s="88" t="s">
        <v>20</v>
      </c>
      <c r="L23" s="88" t="s">
        <v>20</v>
      </c>
      <c r="M23" s="88" t="s">
        <v>20</v>
      </c>
      <c r="N23" s="88" t="s">
        <v>20</v>
      </c>
      <c r="O23" s="88" t="s">
        <v>20</v>
      </c>
      <c r="P23" s="88" t="s">
        <v>20</v>
      </c>
      <c r="Q23" s="88" t="s">
        <v>20</v>
      </c>
    </row>
    <row r="24" spans="1:17" ht="15" customHeight="1" x14ac:dyDescent="0.2">
      <c r="A24" s="228"/>
      <c r="B24" s="38" t="s">
        <v>443</v>
      </c>
      <c r="C24" s="39" t="s">
        <v>20</v>
      </c>
      <c r="D24" s="88" t="s">
        <v>20</v>
      </c>
      <c r="E24" s="88" t="s">
        <v>20</v>
      </c>
      <c r="F24" s="88" t="s">
        <v>20</v>
      </c>
      <c r="G24" s="88" t="s">
        <v>20</v>
      </c>
      <c r="H24" s="88" t="s">
        <v>20</v>
      </c>
      <c r="I24" s="88" t="s">
        <v>20</v>
      </c>
      <c r="J24" s="88" t="s">
        <v>20</v>
      </c>
      <c r="K24" s="88" t="s">
        <v>20</v>
      </c>
      <c r="L24" s="88" t="s">
        <v>20</v>
      </c>
      <c r="M24" s="88" t="s">
        <v>20</v>
      </c>
      <c r="N24" s="88" t="s">
        <v>20</v>
      </c>
      <c r="O24" s="88" t="s">
        <v>20</v>
      </c>
      <c r="P24" s="88" t="s">
        <v>20</v>
      </c>
      <c r="Q24" s="88" t="s">
        <v>20</v>
      </c>
    </row>
    <row r="25" spans="1:17" ht="15" customHeight="1" x14ac:dyDescent="0.2">
      <c r="A25" s="228"/>
      <c r="B25" s="38" t="s">
        <v>444</v>
      </c>
      <c r="C25" s="39" t="s">
        <v>20</v>
      </c>
      <c r="D25" s="88" t="s">
        <v>20</v>
      </c>
      <c r="E25" s="88" t="s">
        <v>20</v>
      </c>
      <c r="F25" s="88" t="s">
        <v>20</v>
      </c>
      <c r="G25" s="88" t="s">
        <v>20</v>
      </c>
      <c r="H25" s="88" t="s">
        <v>20</v>
      </c>
      <c r="I25" s="88" t="s">
        <v>20</v>
      </c>
      <c r="J25" s="88" t="s">
        <v>20</v>
      </c>
      <c r="K25" s="88" t="s">
        <v>20</v>
      </c>
      <c r="L25" s="88" t="s">
        <v>20</v>
      </c>
      <c r="M25" s="88" t="s">
        <v>20</v>
      </c>
      <c r="N25" s="88" t="s">
        <v>20</v>
      </c>
      <c r="O25" s="88" t="s">
        <v>20</v>
      </c>
      <c r="P25" s="88" t="s">
        <v>20</v>
      </c>
      <c r="Q25" s="88" t="s">
        <v>20</v>
      </c>
    </row>
    <row r="26" spans="1:17" ht="15" customHeight="1" x14ac:dyDescent="0.2">
      <c r="A26" s="228"/>
      <c r="B26" s="38" t="s">
        <v>108</v>
      </c>
      <c r="C26" s="39" t="s">
        <v>20</v>
      </c>
      <c r="D26" s="88" t="s">
        <v>20</v>
      </c>
      <c r="E26" s="88" t="s">
        <v>20</v>
      </c>
      <c r="F26" s="88" t="s">
        <v>20</v>
      </c>
      <c r="G26" s="88" t="s">
        <v>20</v>
      </c>
      <c r="H26" s="88" t="s">
        <v>20</v>
      </c>
      <c r="I26" s="88" t="s">
        <v>20</v>
      </c>
      <c r="J26" s="88" t="s">
        <v>20</v>
      </c>
      <c r="K26" s="88" t="s">
        <v>20</v>
      </c>
      <c r="L26" s="88" t="s">
        <v>20</v>
      </c>
      <c r="M26" s="88" t="s">
        <v>20</v>
      </c>
      <c r="N26" s="88" t="s">
        <v>20</v>
      </c>
      <c r="O26" s="88" t="s">
        <v>20</v>
      </c>
      <c r="P26" s="88" t="s">
        <v>20</v>
      </c>
      <c r="Q26" s="88" t="s">
        <v>20</v>
      </c>
    </row>
    <row r="27" spans="1:17" ht="15" customHeight="1" x14ac:dyDescent="0.2">
      <c r="A27" s="172"/>
      <c r="C27" s="39"/>
      <c r="D27" s="88"/>
      <c r="E27" s="88"/>
      <c r="F27" s="88"/>
      <c r="G27" s="88"/>
      <c r="H27" s="88"/>
      <c r="I27" s="88"/>
      <c r="J27" s="88"/>
      <c r="K27" s="88"/>
      <c r="L27" s="88"/>
      <c r="M27" s="88"/>
      <c r="N27" s="88"/>
      <c r="O27" s="88"/>
      <c r="P27" s="88"/>
      <c r="Q27" s="88"/>
    </row>
    <row r="28" spans="1:17" ht="15" customHeight="1" x14ac:dyDescent="0.2">
      <c r="A28" s="228" t="s">
        <v>35</v>
      </c>
      <c r="B28" s="38" t="s">
        <v>437</v>
      </c>
      <c r="C28" s="39">
        <v>36</v>
      </c>
      <c r="D28" s="88">
        <v>37</v>
      </c>
      <c r="E28" s="88">
        <v>35</v>
      </c>
      <c r="F28" s="88" t="s">
        <v>20</v>
      </c>
      <c r="G28" s="88" t="s">
        <v>20</v>
      </c>
      <c r="H28" s="88">
        <v>37</v>
      </c>
      <c r="I28" s="88">
        <v>28</v>
      </c>
      <c r="J28" s="88" t="s">
        <v>20</v>
      </c>
      <c r="K28" s="88" t="s">
        <v>20</v>
      </c>
      <c r="L28" s="88">
        <v>35</v>
      </c>
      <c r="M28" s="88">
        <v>34</v>
      </c>
      <c r="N28" s="88" t="s">
        <v>20</v>
      </c>
      <c r="O28" s="88">
        <v>52</v>
      </c>
      <c r="P28" s="88">
        <v>30</v>
      </c>
      <c r="Q28" s="88">
        <v>29</v>
      </c>
    </row>
    <row r="29" spans="1:17" ht="15" customHeight="1" x14ac:dyDescent="0.2">
      <c r="A29" s="228"/>
      <c r="B29" s="38" t="s">
        <v>438</v>
      </c>
      <c r="C29" s="39">
        <v>24</v>
      </c>
      <c r="D29" s="88">
        <v>23</v>
      </c>
      <c r="E29" s="88">
        <v>26</v>
      </c>
      <c r="F29" s="88" t="s">
        <v>20</v>
      </c>
      <c r="G29" s="88" t="s">
        <v>20</v>
      </c>
      <c r="H29" s="88">
        <v>33</v>
      </c>
      <c r="I29" s="88">
        <v>26</v>
      </c>
      <c r="J29" s="88" t="s">
        <v>20</v>
      </c>
      <c r="K29" s="88" t="s">
        <v>20</v>
      </c>
      <c r="L29" s="88">
        <v>24</v>
      </c>
      <c r="M29" s="88">
        <v>24</v>
      </c>
      <c r="N29" s="88" t="s">
        <v>20</v>
      </c>
      <c r="O29" s="88">
        <v>30</v>
      </c>
      <c r="P29" s="88">
        <v>22</v>
      </c>
      <c r="Q29" s="88">
        <v>23</v>
      </c>
    </row>
    <row r="30" spans="1:17" ht="15" customHeight="1" x14ac:dyDescent="0.2">
      <c r="A30" s="228"/>
      <c r="B30" s="38" t="s">
        <v>439</v>
      </c>
      <c r="C30" s="39">
        <v>54</v>
      </c>
      <c r="D30" s="88">
        <v>54</v>
      </c>
      <c r="E30" s="88">
        <v>54</v>
      </c>
      <c r="F30" s="88" t="s">
        <v>20</v>
      </c>
      <c r="G30" s="88" t="s">
        <v>20</v>
      </c>
      <c r="H30" s="88">
        <v>54</v>
      </c>
      <c r="I30" s="88">
        <v>52</v>
      </c>
      <c r="J30" s="88" t="s">
        <v>20</v>
      </c>
      <c r="K30" s="88" t="s">
        <v>20</v>
      </c>
      <c r="L30" s="88">
        <v>54</v>
      </c>
      <c r="M30" s="88">
        <v>54</v>
      </c>
      <c r="N30" s="88" t="s">
        <v>20</v>
      </c>
      <c r="O30" s="88">
        <v>55</v>
      </c>
      <c r="P30" s="88">
        <v>52</v>
      </c>
      <c r="Q30" s="88">
        <v>56</v>
      </c>
    </row>
    <row r="31" spans="1:17" ht="15" customHeight="1" x14ac:dyDescent="0.2">
      <c r="A31" s="228"/>
      <c r="B31" s="38" t="s">
        <v>440</v>
      </c>
      <c r="C31" s="39">
        <v>31</v>
      </c>
      <c r="D31" s="88">
        <v>28</v>
      </c>
      <c r="E31" s="88">
        <v>35</v>
      </c>
      <c r="F31" s="88" t="s">
        <v>20</v>
      </c>
      <c r="G31" s="88" t="s">
        <v>20</v>
      </c>
      <c r="H31" s="88">
        <v>33</v>
      </c>
      <c r="I31" s="88">
        <v>37</v>
      </c>
      <c r="J31" s="88" t="s">
        <v>20</v>
      </c>
      <c r="K31" s="88" t="s">
        <v>20</v>
      </c>
      <c r="L31" s="88">
        <v>33</v>
      </c>
      <c r="M31" s="88">
        <v>31</v>
      </c>
      <c r="N31" s="88" t="s">
        <v>20</v>
      </c>
      <c r="O31" s="88">
        <v>34</v>
      </c>
      <c r="P31" s="88">
        <v>30</v>
      </c>
      <c r="Q31" s="88">
        <v>35</v>
      </c>
    </row>
    <row r="32" spans="1:17" ht="15" customHeight="1" x14ac:dyDescent="0.2">
      <c r="A32" s="228"/>
      <c r="B32" s="38" t="s">
        <v>441</v>
      </c>
      <c r="C32" s="39">
        <v>21</v>
      </c>
      <c r="D32" s="88">
        <v>24</v>
      </c>
      <c r="E32" s="88">
        <v>18</v>
      </c>
      <c r="F32" s="88" t="s">
        <v>20</v>
      </c>
      <c r="G32" s="88" t="s">
        <v>20</v>
      </c>
      <c r="H32" s="88">
        <v>18</v>
      </c>
      <c r="I32" s="88">
        <v>16</v>
      </c>
      <c r="J32" s="88" t="s">
        <v>20</v>
      </c>
      <c r="K32" s="88" t="s">
        <v>20</v>
      </c>
      <c r="L32" s="88">
        <v>23</v>
      </c>
      <c r="M32" s="88">
        <v>22</v>
      </c>
      <c r="N32" s="88" t="s">
        <v>20</v>
      </c>
      <c r="O32" s="88">
        <v>22</v>
      </c>
      <c r="P32" s="88">
        <v>22</v>
      </c>
      <c r="Q32" s="88">
        <v>20</v>
      </c>
    </row>
    <row r="33" spans="1:17" ht="15" customHeight="1" x14ac:dyDescent="0.2">
      <c r="A33" s="228"/>
      <c r="B33" s="38" t="s">
        <v>442</v>
      </c>
      <c r="C33" s="39">
        <v>20</v>
      </c>
      <c r="D33" s="88">
        <v>23</v>
      </c>
      <c r="E33" s="88">
        <v>16</v>
      </c>
      <c r="F33" s="88" t="s">
        <v>20</v>
      </c>
      <c r="G33" s="88" t="s">
        <v>20</v>
      </c>
      <c r="H33" s="88">
        <v>19</v>
      </c>
      <c r="I33" s="88">
        <v>21</v>
      </c>
      <c r="J33" s="88" t="s">
        <v>20</v>
      </c>
      <c r="K33" s="88" t="s">
        <v>20</v>
      </c>
      <c r="L33" s="88">
        <v>21</v>
      </c>
      <c r="M33" s="88">
        <v>21</v>
      </c>
      <c r="N33" s="88" t="s">
        <v>20</v>
      </c>
      <c r="O33" s="88">
        <v>20</v>
      </c>
      <c r="P33" s="88">
        <v>21</v>
      </c>
      <c r="Q33" s="88">
        <v>21</v>
      </c>
    </row>
    <row r="34" spans="1:17" ht="15" customHeight="1" x14ac:dyDescent="0.2">
      <c r="A34" s="228"/>
      <c r="B34" s="38" t="s">
        <v>443</v>
      </c>
      <c r="C34" s="39">
        <v>32</v>
      </c>
      <c r="D34" s="88">
        <v>28</v>
      </c>
      <c r="E34" s="88">
        <v>36</v>
      </c>
      <c r="F34" s="88" t="s">
        <v>20</v>
      </c>
      <c r="G34" s="88" t="s">
        <v>20</v>
      </c>
      <c r="H34" s="88">
        <v>34</v>
      </c>
      <c r="I34" s="88">
        <v>35</v>
      </c>
      <c r="J34" s="88" t="s">
        <v>20</v>
      </c>
      <c r="K34" s="88" t="s">
        <v>20</v>
      </c>
      <c r="L34" s="88">
        <v>32</v>
      </c>
      <c r="M34" s="88">
        <v>34</v>
      </c>
      <c r="N34" s="88" t="s">
        <v>20</v>
      </c>
      <c r="O34" s="88">
        <v>33</v>
      </c>
      <c r="P34" s="88">
        <v>33</v>
      </c>
      <c r="Q34" s="88">
        <v>30</v>
      </c>
    </row>
    <row r="35" spans="1:17" ht="15" customHeight="1" x14ac:dyDescent="0.2">
      <c r="A35" s="228"/>
      <c r="B35" s="38" t="s">
        <v>444</v>
      </c>
      <c r="C35" s="39">
        <v>29</v>
      </c>
      <c r="D35" s="88">
        <v>29</v>
      </c>
      <c r="E35" s="88">
        <v>29</v>
      </c>
      <c r="F35" s="88" t="s">
        <v>20</v>
      </c>
      <c r="G35" s="88" t="s">
        <v>20</v>
      </c>
      <c r="H35" s="88">
        <v>29</v>
      </c>
      <c r="I35" s="88">
        <v>30</v>
      </c>
      <c r="J35" s="88" t="s">
        <v>20</v>
      </c>
      <c r="K35" s="88" t="s">
        <v>20</v>
      </c>
      <c r="L35" s="88">
        <v>31</v>
      </c>
      <c r="M35" s="88">
        <v>32</v>
      </c>
      <c r="N35" s="88" t="s">
        <v>20</v>
      </c>
      <c r="O35" s="88">
        <v>29</v>
      </c>
      <c r="P35" s="88">
        <v>29</v>
      </c>
      <c r="Q35" s="88">
        <v>31</v>
      </c>
    </row>
    <row r="36" spans="1:17" ht="15" customHeight="1" x14ac:dyDescent="0.2">
      <c r="A36" s="228"/>
      <c r="B36" s="38" t="s">
        <v>108</v>
      </c>
      <c r="C36" s="39">
        <v>17</v>
      </c>
      <c r="D36" s="88">
        <v>16</v>
      </c>
      <c r="E36" s="88">
        <v>18</v>
      </c>
      <c r="F36" s="88" t="s">
        <v>20</v>
      </c>
      <c r="G36" s="88" t="s">
        <v>20</v>
      </c>
      <c r="H36" s="88">
        <v>14</v>
      </c>
      <c r="I36" s="88">
        <v>17</v>
      </c>
      <c r="J36" s="88" t="s">
        <v>20</v>
      </c>
      <c r="K36" s="88" t="s">
        <v>20</v>
      </c>
      <c r="L36" s="88">
        <v>17</v>
      </c>
      <c r="M36" s="88">
        <v>18</v>
      </c>
      <c r="N36" s="88" t="s">
        <v>20</v>
      </c>
      <c r="O36" s="88">
        <v>11</v>
      </c>
      <c r="P36" s="88">
        <v>22</v>
      </c>
      <c r="Q36" s="88">
        <v>15</v>
      </c>
    </row>
    <row r="37" spans="1:17" ht="15" customHeight="1" x14ac:dyDescent="0.2">
      <c r="A37" s="172"/>
      <c r="C37" s="39"/>
      <c r="D37" s="88"/>
      <c r="E37" s="88"/>
      <c r="F37" s="88"/>
      <c r="G37" s="88"/>
      <c r="H37" s="88"/>
      <c r="I37" s="88"/>
      <c r="J37" s="88"/>
      <c r="K37" s="88"/>
      <c r="L37" s="88"/>
      <c r="M37" s="88"/>
      <c r="N37" s="88"/>
      <c r="O37" s="88"/>
      <c r="P37" s="88"/>
      <c r="Q37" s="88"/>
    </row>
    <row r="38" spans="1:17" ht="15" customHeight="1" x14ac:dyDescent="0.2">
      <c r="A38" s="228" t="s">
        <v>24</v>
      </c>
      <c r="B38" s="38" t="s">
        <v>437</v>
      </c>
      <c r="C38" s="39">
        <v>42</v>
      </c>
      <c r="D38" s="88">
        <v>45</v>
      </c>
      <c r="E38" s="88">
        <v>37</v>
      </c>
      <c r="F38" s="88">
        <v>49</v>
      </c>
      <c r="G38" s="88">
        <v>46</v>
      </c>
      <c r="H38" s="88">
        <v>35</v>
      </c>
      <c r="I38" s="88">
        <v>35</v>
      </c>
      <c r="J38" s="88" t="s">
        <v>20</v>
      </c>
      <c r="K38" s="88">
        <v>44</v>
      </c>
      <c r="L38" s="88">
        <v>40</v>
      </c>
      <c r="M38" s="88">
        <v>40</v>
      </c>
      <c r="N38" s="88">
        <v>50</v>
      </c>
      <c r="O38" s="88">
        <v>52</v>
      </c>
      <c r="P38" s="88">
        <v>38</v>
      </c>
      <c r="Q38" s="88">
        <v>35</v>
      </c>
    </row>
    <row r="39" spans="1:17" ht="15" customHeight="1" x14ac:dyDescent="0.2">
      <c r="A39" s="228"/>
      <c r="B39" s="38" t="s">
        <v>438</v>
      </c>
      <c r="C39" s="39">
        <v>22</v>
      </c>
      <c r="D39" s="88">
        <v>22</v>
      </c>
      <c r="E39" s="88">
        <v>22</v>
      </c>
      <c r="F39" s="88">
        <v>23</v>
      </c>
      <c r="G39" s="88">
        <v>18</v>
      </c>
      <c r="H39" s="88">
        <v>23</v>
      </c>
      <c r="I39" s="88">
        <v>24</v>
      </c>
      <c r="J39" s="88" t="s">
        <v>20</v>
      </c>
      <c r="K39" s="88">
        <v>22</v>
      </c>
      <c r="L39" s="88">
        <v>22</v>
      </c>
      <c r="M39" s="88">
        <v>21</v>
      </c>
      <c r="N39" s="88">
        <v>30</v>
      </c>
      <c r="O39" s="88">
        <v>26</v>
      </c>
      <c r="P39" s="88">
        <v>19</v>
      </c>
      <c r="Q39" s="88">
        <v>21</v>
      </c>
    </row>
    <row r="40" spans="1:17" ht="15" customHeight="1" x14ac:dyDescent="0.2">
      <c r="A40" s="228"/>
      <c r="B40" s="38" t="s">
        <v>439</v>
      </c>
      <c r="C40" s="39">
        <v>49</v>
      </c>
      <c r="D40" s="88">
        <v>48</v>
      </c>
      <c r="E40" s="88">
        <v>51</v>
      </c>
      <c r="F40" s="88">
        <v>49</v>
      </c>
      <c r="G40" s="88">
        <v>51</v>
      </c>
      <c r="H40" s="88">
        <v>50</v>
      </c>
      <c r="I40" s="88">
        <v>46</v>
      </c>
      <c r="J40" s="88" t="s">
        <v>20</v>
      </c>
      <c r="K40" s="88">
        <v>44</v>
      </c>
      <c r="L40" s="88">
        <v>53</v>
      </c>
      <c r="M40" s="88">
        <v>49</v>
      </c>
      <c r="N40" s="88">
        <v>48</v>
      </c>
      <c r="O40" s="88">
        <v>52</v>
      </c>
      <c r="P40" s="88">
        <v>50</v>
      </c>
      <c r="Q40" s="88">
        <v>49</v>
      </c>
    </row>
    <row r="41" spans="1:17" ht="15" customHeight="1" x14ac:dyDescent="0.2">
      <c r="A41" s="228"/>
      <c r="B41" s="38" t="s">
        <v>440</v>
      </c>
      <c r="C41" s="39">
        <v>27</v>
      </c>
      <c r="D41" s="88">
        <v>25</v>
      </c>
      <c r="E41" s="88">
        <v>30</v>
      </c>
      <c r="F41" s="88">
        <v>20</v>
      </c>
      <c r="G41" s="88">
        <v>30</v>
      </c>
      <c r="H41" s="88">
        <v>30</v>
      </c>
      <c r="I41" s="88">
        <v>31</v>
      </c>
      <c r="J41" s="88" t="s">
        <v>20</v>
      </c>
      <c r="K41" s="88">
        <v>22</v>
      </c>
      <c r="L41" s="88">
        <v>31</v>
      </c>
      <c r="M41" s="88">
        <v>26</v>
      </c>
      <c r="N41" s="88">
        <v>29</v>
      </c>
      <c r="O41" s="88">
        <v>25</v>
      </c>
      <c r="P41" s="88">
        <v>29</v>
      </c>
      <c r="Q41" s="88">
        <v>28</v>
      </c>
    </row>
    <row r="42" spans="1:17" ht="15" customHeight="1" x14ac:dyDescent="0.2">
      <c r="A42" s="228"/>
      <c r="B42" s="38" t="s">
        <v>441</v>
      </c>
      <c r="C42" s="39">
        <v>19</v>
      </c>
      <c r="D42" s="88">
        <v>22</v>
      </c>
      <c r="E42" s="88">
        <v>16</v>
      </c>
      <c r="F42" s="88">
        <v>28</v>
      </c>
      <c r="G42" s="88">
        <v>20</v>
      </c>
      <c r="H42" s="88">
        <v>15</v>
      </c>
      <c r="I42" s="88">
        <v>11</v>
      </c>
      <c r="J42" s="88" t="s">
        <v>20</v>
      </c>
      <c r="K42" s="88">
        <v>14</v>
      </c>
      <c r="L42" s="88">
        <v>23</v>
      </c>
      <c r="M42" s="88">
        <v>19</v>
      </c>
      <c r="N42" s="88">
        <v>22</v>
      </c>
      <c r="O42" s="88">
        <v>24</v>
      </c>
      <c r="P42" s="88">
        <v>19</v>
      </c>
      <c r="Q42" s="88">
        <v>15</v>
      </c>
    </row>
    <row r="43" spans="1:17" ht="15" customHeight="1" x14ac:dyDescent="0.2">
      <c r="A43" s="228"/>
      <c r="B43" s="38" t="s">
        <v>442</v>
      </c>
      <c r="C43" s="39">
        <v>18</v>
      </c>
      <c r="D43" s="88">
        <v>20</v>
      </c>
      <c r="E43" s="88">
        <v>15</v>
      </c>
      <c r="F43" s="88">
        <v>23</v>
      </c>
      <c r="G43" s="88">
        <v>14</v>
      </c>
      <c r="H43" s="88">
        <v>16</v>
      </c>
      <c r="I43" s="88">
        <v>16</v>
      </c>
      <c r="J43" s="88" t="s">
        <v>20</v>
      </c>
      <c r="K43" s="88">
        <v>14</v>
      </c>
      <c r="L43" s="88">
        <v>21</v>
      </c>
      <c r="M43" s="88">
        <v>18</v>
      </c>
      <c r="N43" s="88">
        <v>15</v>
      </c>
      <c r="O43" s="88">
        <v>17</v>
      </c>
      <c r="P43" s="88">
        <v>18</v>
      </c>
      <c r="Q43" s="88">
        <v>21</v>
      </c>
    </row>
    <row r="44" spans="1:17" ht="15" customHeight="1" x14ac:dyDescent="0.2">
      <c r="A44" s="228"/>
      <c r="B44" s="38" t="s">
        <v>443</v>
      </c>
      <c r="C44" s="39">
        <v>30</v>
      </c>
      <c r="D44" s="88">
        <v>26</v>
      </c>
      <c r="E44" s="88">
        <v>36</v>
      </c>
      <c r="F44" s="88">
        <v>24</v>
      </c>
      <c r="G44" s="88">
        <v>30</v>
      </c>
      <c r="H44" s="88">
        <v>34</v>
      </c>
      <c r="I44" s="88">
        <v>35</v>
      </c>
      <c r="J44" s="88" t="s">
        <v>20</v>
      </c>
      <c r="K44" s="88">
        <v>27</v>
      </c>
      <c r="L44" s="88">
        <v>32</v>
      </c>
      <c r="M44" s="88">
        <v>31</v>
      </c>
      <c r="N44" s="88">
        <v>22</v>
      </c>
      <c r="O44" s="88">
        <v>28</v>
      </c>
      <c r="P44" s="88">
        <v>30</v>
      </c>
      <c r="Q44" s="88">
        <v>34</v>
      </c>
    </row>
    <row r="45" spans="1:17" ht="15" customHeight="1" x14ac:dyDescent="0.2">
      <c r="A45" s="228"/>
      <c r="B45" s="38" t="s">
        <v>444</v>
      </c>
      <c r="C45" s="39">
        <v>28</v>
      </c>
      <c r="D45" s="88">
        <v>27</v>
      </c>
      <c r="E45" s="88">
        <v>28</v>
      </c>
      <c r="F45" s="88">
        <v>25</v>
      </c>
      <c r="G45" s="88">
        <v>27</v>
      </c>
      <c r="H45" s="88">
        <v>32</v>
      </c>
      <c r="I45" s="88">
        <v>27</v>
      </c>
      <c r="J45" s="88" t="s">
        <v>20</v>
      </c>
      <c r="K45" s="88">
        <v>23</v>
      </c>
      <c r="L45" s="88">
        <v>31</v>
      </c>
      <c r="M45" s="88">
        <v>30</v>
      </c>
      <c r="N45" s="88">
        <v>15</v>
      </c>
      <c r="O45" s="88">
        <v>27</v>
      </c>
      <c r="P45" s="88">
        <v>30</v>
      </c>
      <c r="Q45" s="88">
        <v>29</v>
      </c>
    </row>
    <row r="46" spans="1:17" ht="15" customHeight="1" x14ac:dyDescent="0.2">
      <c r="A46" s="228"/>
      <c r="B46" s="38" t="s">
        <v>108</v>
      </c>
      <c r="C46" s="39">
        <v>13</v>
      </c>
      <c r="D46" s="88">
        <v>13</v>
      </c>
      <c r="E46" s="88">
        <v>14</v>
      </c>
      <c r="F46" s="88">
        <v>14</v>
      </c>
      <c r="G46" s="88">
        <v>12</v>
      </c>
      <c r="H46" s="88">
        <v>13</v>
      </c>
      <c r="I46" s="88">
        <v>14</v>
      </c>
      <c r="J46" s="88" t="s">
        <v>20</v>
      </c>
      <c r="K46" s="88">
        <v>12</v>
      </c>
      <c r="L46" s="88">
        <v>15</v>
      </c>
      <c r="M46" s="88">
        <v>14</v>
      </c>
      <c r="N46" s="88">
        <v>6</v>
      </c>
      <c r="O46" s="88">
        <v>12</v>
      </c>
      <c r="P46" s="88">
        <v>16</v>
      </c>
      <c r="Q46" s="88">
        <v>12</v>
      </c>
    </row>
    <row r="47" spans="1:17" ht="15" customHeight="1" x14ac:dyDescent="0.2">
      <c r="A47" s="89"/>
      <c r="B47" s="75"/>
      <c r="C47" s="75"/>
      <c r="D47" s="65"/>
      <c r="E47" s="65"/>
      <c r="F47" s="65"/>
      <c r="G47" s="65"/>
      <c r="H47" s="65"/>
      <c r="I47" s="65"/>
      <c r="J47" s="65"/>
      <c r="K47" s="65"/>
      <c r="L47" s="65"/>
      <c r="M47" s="65"/>
      <c r="N47" s="65"/>
      <c r="O47" s="65"/>
      <c r="P47" s="65"/>
      <c r="Q47" s="65"/>
    </row>
    <row r="48" spans="1:17" ht="15" customHeight="1" x14ac:dyDescent="0.2">
      <c r="A48" s="38" t="s">
        <v>245</v>
      </c>
    </row>
    <row r="49" spans="1:9" ht="15" customHeight="1" x14ac:dyDescent="0.2">
      <c r="A49" s="66" t="s">
        <v>25</v>
      </c>
      <c r="B49" s="66"/>
      <c r="C49" s="66"/>
      <c r="D49" s="66"/>
      <c r="E49" s="66"/>
      <c r="F49" s="66"/>
      <c r="G49" s="82"/>
      <c r="H49" s="82"/>
      <c r="I49" s="82"/>
    </row>
    <row r="51" spans="1:9" ht="15" customHeight="1" x14ac:dyDescent="0.2"/>
  </sheetData>
  <mergeCells count="10">
    <mergeCell ref="A8:A16"/>
    <mergeCell ref="A18:A26"/>
    <mergeCell ref="A28:A36"/>
    <mergeCell ref="A38:A46"/>
    <mergeCell ref="A1:Q1"/>
    <mergeCell ref="C2:E2"/>
    <mergeCell ref="F2:J2"/>
    <mergeCell ref="K2:L2"/>
    <mergeCell ref="M2:N2"/>
    <mergeCell ref="O2:Q2"/>
  </mergeCells>
  <hyperlinks>
    <hyperlink ref="A4" location="Inhoud!A1" display="Terug naar inhoud" xr:uid="{ED6D0062-985A-485A-B602-D01A053DD1E1}"/>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R140"/>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8" customWidth="1"/>
    <col min="2" max="2" width="27.85546875" style="38" customWidth="1"/>
    <col min="3" max="3" width="26.28515625" style="38" customWidth="1"/>
    <col min="4" max="18" width="15.7109375" style="38" customWidth="1"/>
    <col min="19" max="16384" width="9.140625" style="38"/>
  </cols>
  <sheetData>
    <row r="1" spans="1:18" s="25" customFormat="1" ht="15" customHeight="1" x14ac:dyDescent="0.2">
      <c r="A1" s="242" t="s">
        <v>498</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25" t="s">
        <v>429</v>
      </c>
      <c r="O2" s="225"/>
      <c r="P2" s="225" t="s">
        <v>592</v>
      </c>
      <c r="Q2" s="225"/>
      <c r="R2" s="226"/>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8"/>
      <c r="F4" s="78"/>
      <c r="G4" s="78"/>
      <c r="H4" s="78"/>
      <c r="I4" s="78"/>
      <c r="J4" s="78"/>
      <c r="K4" s="78"/>
      <c r="L4" s="78"/>
      <c r="M4" s="78"/>
      <c r="N4" s="79"/>
      <c r="O4" s="79"/>
      <c r="P4" s="78"/>
      <c r="Q4" s="78"/>
      <c r="R4" s="80"/>
    </row>
    <row r="5" spans="1:18" s="25" customFormat="1" ht="15" customHeight="1" x14ac:dyDescent="0.2">
      <c r="A5" s="91"/>
      <c r="B5" s="35"/>
      <c r="C5" s="35"/>
      <c r="D5" s="37">
        <v>100</v>
      </c>
      <c r="E5" s="84"/>
      <c r="F5" s="84"/>
      <c r="G5" s="84"/>
      <c r="H5" s="84"/>
      <c r="I5" s="84"/>
      <c r="J5" s="84"/>
      <c r="K5" s="84"/>
      <c r="L5" s="84"/>
      <c r="M5" s="84"/>
      <c r="N5" s="85"/>
      <c r="O5" s="85"/>
      <c r="P5" s="84"/>
      <c r="Q5" s="84"/>
      <c r="R5" s="86"/>
    </row>
    <row r="6" spans="1:18" s="25" customFormat="1" ht="15" customHeight="1" x14ac:dyDescent="0.2">
      <c r="A6" s="92"/>
      <c r="C6" s="30"/>
      <c r="D6" s="31"/>
      <c r="E6" s="32"/>
      <c r="F6" s="32"/>
      <c r="G6" s="32"/>
      <c r="H6" s="32"/>
      <c r="I6" s="32"/>
      <c r="J6" s="32"/>
      <c r="K6" s="32"/>
      <c r="L6" s="32"/>
      <c r="M6" s="32"/>
      <c r="N6" s="33"/>
      <c r="O6" s="33"/>
      <c r="P6" s="32"/>
      <c r="Q6" s="32"/>
      <c r="R6" s="34"/>
    </row>
    <row r="7" spans="1:18" ht="15" customHeight="1" x14ac:dyDescent="0.2">
      <c r="A7" s="247" t="s">
        <v>62</v>
      </c>
      <c r="B7" s="228" t="s">
        <v>0</v>
      </c>
      <c r="C7" s="38" t="s">
        <v>63</v>
      </c>
      <c r="D7" s="88">
        <v>13</v>
      </c>
      <c r="E7" s="88">
        <v>15</v>
      </c>
      <c r="F7" s="88">
        <v>10</v>
      </c>
      <c r="G7" s="88">
        <v>16</v>
      </c>
      <c r="H7" s="88">
        <v>12</v>
      </c>
      <c r="I7" s="88">
        <v>10</v>
      </c>
      <c r="J7" s="88">
        <v>12</v>
      </c>
      <c r="K7" s="88" t="s">
        <v>20</v>
      </c>
      <c r="L7" s="88">
        <v>15</v>
      </c>
      <c r="M7" s="88">
        <v>12</v>
      </c>
      <c r="N7" s="88">
        <v>15</v>
      </c>
      <c r="O7" s="88" t="s">
        <v>20</v>
      </c>
      <c r="P7" s="88">
        <v>10</v>
      </c>
      <c r="Q7" s="88">
        <v>15</v>
      </c>
      <c r="R7" s="88">
        <v>11</v>
      </c>
    </row>
    <row r="8" spans="1:18" ht="15" customHeight="1" x14ac:dyDescent="0.2">
      <c r="A8" s="247"/>
      <c r="B8" s="228"/>
      <c r="C8" s="38" t="s">
        <v>64</v>
      </c>
      <c r="D8" s="88">
        <v>42</v>
      </c>
      <c r="E8" s="88">
        <v>41</v>
      </c>
      <c r="F8" s="88">
        <v>43</v>
      </c>
      <c r="G8" s="88">
        <v>42</v>
      </c>
      <c r="H8" s="88">
        <v>44</v>
      </c>
      <c r="I8" s="88">
        <v>43</v>
      </c>
      <c r="J8" s="88">
        <v>39</v>
      </c>
      <c r="K8" s="88" t="s">
        <v>20</v>
      </c>
      <c r="L8" s="88">
        <v>43</v>
      </c>
      <c r="M8" s="88">
        <v>42</v>
      </c>
      <c r="N8" s="88">
        <v>44</v>
      </c>
      <c r="O8" s="88" t="s">
        <v>20</v>
      </c>
      <c r="P8" s="88">
        <v>42</v>
      </c>
      <c r="Q8" s="88">
        <v>42</v>
      </c>
      <c r="R8" s="88">
        <v>43</v>
      </c>
    </row>
    <row r="9" spans="1:18" ht="15" customHeight="1" x14ac:dyDescent="0.2">
      <c r="A9" s="247"/>
      <c r="B9" s="228"/>
      <c r="C9" s="38" t="s">
        <v>65</v>
      </c>
      <c r="D9" s="88">
        <v>28</v>
      </c>
      <c r="E9" s="88">
        <v>29</v>
      </c>
      <c r="F9" s="88">
        <v>26</v>
      </c>
      <c r="G9" s="88">
        <v>27</v>
      </c>
      <c r="H9" s="88">
        <v>28</v>
      </c>
      <c r="I9" s="88">
        <v>28</v>
      </c>
      <c r="J9" s="88">
        <v>26</v>
      </c>
      <c r="K9" s="88" t="s">
        <v>20</v>
      </c>
      <c r="L9" s="88">
        <v>25</v>
      </c>
      <c r="M9" s="88">
        <v>29</v>
      </c>
      <c r="N9" s="88">
        <v>26</v>
      </c>
      <c r="O9" s="88" t="s">
        <v>20</v>
      </c>
      <c r="P9" s="88">
        <v>29</v>
      </c>
      <c r="Q9" s="88">
        <v>27</v>
      </c>
      <c r="R9" s="88">
        <v>28</v>
      </c>
    </row>
    <row r="10" spans="1:18" ht="15" customHeight="1" x14ac:dyDescent="0.2">
      <c r="A10" s="247"/>
      <c r="B10" s="228"/>
      <c r="C10" s="38" t="s">
        <v>66</v>
      </c>
      <c r="D10" s="88">
        <v>18</v>
      </c>
      <c r="E10" s="88">
        <v>15</v>
      </c>
      <c r="F10" s="88">
        <v>21</v>
      </c>
      <c r="G10" s="88">
        <v>15</v>
      </c>
      <c r="H10" s="88">
        <v>16</v>
      </c>
      <c r="I10" s="88">
        <v>19</v>
      </c>
      <c r="J10" s="88">
        <v>22</v>
      </c>
      <c r="K10" s="88" t="s">
        <v>20</v>
      </c>
      <c r="L10" s="88">
        <v>18</v>
      </c>
      <c r="M10" s="88">
        <v>18</v>
      </c>
      <c r="N10" s="88">
        <v>16</v>
      </c>
      <c r="O10" s="88" t="s">
        <v>20</v>
      </c>
      <c r="P10" s="88">
        <v>19</v>
      </c>
      <c r="Q10" s="88">
        <v>16</v>
      </c>
      <c r="R10" s="88">
        <v>18</v>
      </c>
    </row>
    <row r="11" spans="1:18" ht="15" customHeight="1" x14ac:dyDescent="0.2">
      <c r="A11" s="247"/>
      <c r="D11" s="88"/>
      <c r="E11" s="88"/>
      <c r="F11" s="88"/>
      <c r="G11" s="88"/>
      <c r="H11" s="88"/>
      <c r="I11" s="88"/>
      <c r="J11" s="88"/>
      <c r="K11" s="88"/>
      <c r="L11" s="88"/>
      <c r="M11" s="88"/>
      <c r="N11" s="88"/>
      <c r="O11" s="88"/>
      <c r="P11" s="88"/>
      <c r="Q11" s="88"/>
      <c r="R11" s="88"/>
    </row>
    <row r="12" spans="1:18" ht="15" customHeight="1" x14ac:dyDescent="0.2">
      <c r="A12" s="247"/>
      <c r="B12" s="228" t="s">
        <v>1</v>
      </c>
      <c r="C12" s="38" t="s">
        <v>63</v>
      </c>
      <c r="D12" s="88">
        <v>16</v>
      </c>
      <c r="E12" s="88">
        <v>18</v>
      </c>
      <c r="F12" s="88">
        <v>14</v>
      </c>
      <c r="G12" s="88">
        <v>14</v>
      </c>
      <c r="H12" s="88">
        <v>20</v>
      </c>
      <c r="I12" s="88">
        <v>16</v>
      </c>
      <c r="J12" s="88">
        <v>13</v>
      </c>
      <c r="K12" s="88" t="s">
        <v>20</v>
      </c>
      <c r="L12" s="88">
        <v>19</v>
      </c>
      <c r="M12" s="88">
        <v>14</v>
      </c>
      <c r="N12" s="88">
        <v>19</v>
      </c>
      <c r="O12" s="88" t="s">
        <v>20</v>
      </c>
      <c r="P12" s="88">
        <v>13</v>
      </c>
      <c r="Q12" s="88">
        <v>17</v>
      </c>
      <c r="R12" s="88">
        <v>20</v>
      </c>
    </row>
    <row r="13" spans="1:18" ht="15" customHeight="1" x14ac:dyDescent="0.2">
      <c r="A13" s="247"/>
      <c r="B13" s="228"/>
      <c r="C13" s="38" t="s">
        <v>64</v>
      </c>
      <c r="D13" s="88">
        <v>40</v>
      </c>
      <c r="E13" s="88">
        <v>38</v>
      </c>
      <c r="F13" s="88">
        <v>43</v>
      </c>
      <c r="G13" s="88">
        <v>38</v>
      </c>
      <c r="H13" s="88">
        <v>47</v>
      </c>
      <c r="I13" s="88">
        <v>38</v>
      </c>
      <c r="J13" s="88">
        <v>39</v>
      </c>
      <c r="K13" s="88" t="s">
        <v>20</v>
      </c>
      <c r="L13" s="88">
        <v>43</v>
      </c>
      <c r="M13" s="88">
        <v>38</v>
      </c>
      <c r="N13" s="88">
        <v>40</v>
      </c>
      <c r="O13" s="88" t="s">
        <v>20</v>
      </c>
      <c r="P13" s="88">
        <v>37</v>
      </c>
      <c r="Q13" s="88">
        <v>44</v>
      </c>
      <c r="R13" s="88">
        <v>37</v>
      </c>
    </row>
    <row r="14" spans="1:18" ht="15" customHeight="1" x14ac:dyDescent="0.2">
      <c r="A14" s="247"/>
      <c r="B14" s="228"/>
      <c r="C14" s="38" t="s">
        <v>65</v>
      </c>
      <c r="D14" s="88">
        <v>27</v>
      </c>
      <c r="E14" s="88">
        <v>27</v>
      </c>
      <c r="F14" s="88">
        <v>26</v>
      </c>
      <c r="G14" s="88">
        <v>32</v>
      </c>
      <c r="H14" s="88">
        <v>19</v>
      </c>
      <c r="I14" s="88">
        <v>26</v>
      </c>
      <c r="J14" s="88">
        <v>29</v>
      </c>
      <c r="K14" s="88" t="s">
        <v>20</v>
      </c>
      <c r="L14" s="88">
        <v>23</v>
      </c>
      <c r="M14" s="88">
        <v>29</v>
      </c>
      <c r="N14" s="88">
        <v>24</v>
      </c>
      <c r="O14" s="88" t="s">
        <v>20</v>
      </c>
      <c r="P14" s="88">
        <v>29</v>
      </c>
      <c r="Q14" s="88">
        <v>24</v>
      </c>
      <c r="R14" s="88">
        <v>28</v>
      </c>
    </row>
    <row r="15" spans="1:18" ht="15" customHeight="1" x14ac:dyDescent="0.2">
      <c r="A15" s="247"/>
      <c r="B15" s="228"/>
      <c r="C15" s="38" t="s">
        <v>66</v>
      </c>
      <c r="D15" s="88">
        <v>17</v>
      </c>
      <c r="E15" s="88">
        <v>17</v>
      </c>
      <c r="F15" s="88">
        <v>17</v>
      </c>
      <c r="G15" s="88">
        <v>16</v>
      </c>
      <c r="H15" s="88">
        <v>14</v>
      </c>
      <c r="I15" s="88">
        <v>20</v>
      </c>
      <c r="J15" s="88">
        <v>20</v>
      </c>
      <c r="K15" s="88" t="s">
        <v>20</v>
      </c>
      <c r="L15" s="88">
        <v>15</v>
      </c>
      <c r="M15" s="88">
        <v>19</v>
      </c>
      <c r="N15" s="88">
        <v>16</v>
      </c>
      <c r="O15" s="88" t="s">
        <v>20</v>
      </c>
      <c r="P15" s="88">
        <v>22</v>
      </c>
      <c r="Q15" s="88">
        <v>16</v>
      </c>
      <c r="R15" s="88">
        <v>15</v>
      </c>
    </row>
    <row r="16" spans="1:18" ht="15" customHeight="1" x14ac:dyDescent="0.2">
      <c r="A16" s="247"/>
      <c r="D16" s="88"/>
      <c r="E16" s="88"/>
      <c r="F16" s="88"/>
      <c r="G16" s="88"/>
      <c r="H16" s="88"/>
      <c r="I16" s="88"/>
      <c r="J16" s="88"/>
      <c r="K16" s="88"/>
      <c r="L16" s="88"/>
      <c r="M16" s="88"/>
      <c r="N16" s="88"/>
      <c r="O16" s="88"/>
      <c r="P16" s="88"/>
      <c r="Q16" s="88"/>
      <c r="R16" s="88"/>
    </row>
    <row r="17" spans="1:18" ht="15" customHeight="1" x14ac:dyDescent="0.2">
      <c r="A17" s="247"/>
      <c r="B17" s="228" t="s">
        <v>35</v>
      </c>
      <c r="C17" s="38" t="s">
        <v>63</v>
      </c>
      <c r="D17" s="88">
        <v>19</v>
      </c>
      <c r="E17" s="88">
        <v>22</v>
      </c>
      <c r="F17" s="88">
        <v>16</v>
      </c>
      <c r="G17" s="88">
        <v>20</v>
      </c>
      <c r="H17" s="88">
        <v>19</v>
      </c>
      <c r="I17" s="88">
        <v>19</v>
      </c>
      <c r="J17" s="88">
        <v>17</v>
      </c>
      <c r="K17" s="88">
        <v>30</v>
      </c>
      <c r="L17" s="88">
        <v>20</v>
      </c>
      <c r="M17" s="88">
        <v>19</v>
      </c>
      <c r="N17" s="88">
        <v>22</v>
      </c>
      <c r="O17" s="88">
        <v>18</v>
      </c>
      <c r="P17" s="88">
        <v>19</v>
      </c>
      <c r="Q17" s="88">
        <v>20</v>
      </c>
      <c r="R17" s="88">
        <v>19</v>
      </c>
    </row>
    <row r="18" spans="1:18" ht="15" customHeight="1" x14ac:dyDescent="0.2">
      <c r="A18" s="247"/>
      <c r="B18" s="228"/>
      <c r="C18" s="38" t="s">
        <v>64</v>
      </c>
      <c r="D18" s="88">
        <v>43</v>
      </c>
      <c r="E18" s="88">
        <v>43</v>
      </c>
      <c r="F18" s="88">
        <v>43</v>
      </c>
      <c r="G18" s="88">
        <v>41</v>
      </c>
      <c r="H18" s="88">
        <v>46</v>
      </c>
      <c r="I18" s="88">
        <v>42</v>
      </c>
      <c r="J18" s="88">
        <v>43</v>
      </c>
      <c r="K18" s="88">
        <v>39</v>
      </c>
      <c r="L18" s="88">
        <v>42</v>
      </c>
      <c r="M18" s="88">
        <v>43</v>
      </c>
      <c r="N18" s="88">
        <v>44</v>
      </c>
      <c r="O18" s="88">
        <v>36</v>
      </c>
      <c r="P18" s="88">
        <v>44</v>
      </c>
      <c r="Q18" s="88">
        <v>43</v>
      </c>
      <c r="R18" s="88">
        <v>43</v>
      </c>
    </row>
    <row r="19" spans="1:18" ht="15" customHeight="1" x14ac:dyDescent="0.2">
      <c r="A19" s="247"/>
      <c r="B19" s="228"/>
      <c r="C19" s="38" t="s">
        <v>65</v>
      </c>
      <c r="D19" s="88">
        <v>24</v>
      </c>
      <c r="E19" s="88">
        <v>24</v>
      </c>
      <c r="F19" s="88">
        <v>25</v>
      </c>
      <c r="G19" s="88">
        <v>26</v>
      </c>
      <c r="H19" s="88">
        <v>23</v>
      </c>
      <c r="I19" s="88">
        <v>24</v>
      </c>
      <c r="J19" s="88">
        <v>25</v>
      </c>
      <c r="K19" s="88">
        <v>24</v>
      </c>
      <c r="L19" s="88">
        <v>23</v>
      </c>
      <c r="M19" s="88">
        <v>25</v>
      </c>
      <c r="N19" s="88">
        <v>22</v>
      </c>
      <c r="O19" s="88">
        <v>30</v>
      </c>
      <c r="P19" s="88">
        <v>23</v>
      </c>
      <c r="Q19" s="88">
        <v>24</v>
      </c>
      <c r="R19" s="88">
        <v>25</v>
      </c>
    </row>
    <row r="20" spans="1:18" ht="15" customHeight="1" x14ac:dyDescent="0.2">
      <c r="A20" s="247"/>
      <c r="B20" s="228"/>
      <c r="C20" s="38" t="s">
        <v>66</v>
      </c>
      <c r="D20" s="88">
        <v>13</v>
      </c>
      <c r="E20" s="88">
        <v>11</v>
      </c>
      <c r="F20" s="88">
        <v>16</v>
      </c>
      <c r="G20" s="88">
        <v>13</v>
      </c>
      <c r="H20" s="88">
        <v>12</v>
      </c>
      <c r="I20" s="88">
        <v>15</v>
      </c>
      <c r="J20" s="88">
        <v>15</v>
      </c>
      <c r="K20" s="88">
        <v>7</v>
      </c>
      <c r="L20" s="88">
        <v>15</v>
      </c>
      <c r="M20" s="88">
        <v>13</v>
      </c>
      <c r="N20" s="88">
        <v>12</v>
      </c>
      <c r="O20" s="88">
        <v>16</v>
      </c>
      <c r="P20" s="88">
        <v>14</v>
      </c>
      <c r="Q20" s="88">
        <v>13</v>
      </c>
      <c r="R20" s="88">
        <v>13</v>
      </c>
    </row>
    <row r="21" spans="1:18" ht="15" customHeight="1" x14ac:dyDescent="0.2">
      <c r="A21" s="247"/>
      <c r="B21" s="40"/>
      <c r="D21" s="88"/>
      <c r="E21" s="88"/>
      <c r="F21" s="88"/>
      <c r="G21" s="88"/>
      <c r="H21" s="88"/>
      <c r="I21" s="88"/>
      <c r="J21" s="88"/>
      <c r="K21" s="88"/>
      <c r="L21" s="88"/>
      <c r="M21" s="88"/>
      <c r="N21" s="88"/>
      <c r="O21" s="88"/>
      <c r="P21" s="88"/>
      <c r="Q21" s="88"/>
      <c r="R21" s="88"/>
    </row>
    <row r="22" spans="1:18" ht="15" customHeight="1" x14ac:dyDescent="0.2">
      <c r="A22" s="247"/>
      <c r="B22" s="228" t="s">
        <v>24</v>
      </c>
      <c r="C22" s="38" t="s">
        <v>63</v>
      </c>
      <c r="D22" s="88">
        <v>20</v>
      </c>
      <c r="E22" s="88">
        <v>22</v>
      </c>
      <c r="F22" s="88">
        <v>17</v>
      </c>
      <c r="G22" s="88">
        <v>22</v>
      </c>
      <c r="H22" s="88">
        <v>20</v>
      </c>
      <c r="I22" s="88">
        <v>19</v>
      </c>
      <c r="J22" s="88">
        <v>18</v>
      </c>
      <c r="K22" s="88">
        <v>27</v>
      </c>
      <c r="L22" s="88">
        <v>20</v>
      </c>
      <c r="M22" s="88">
        <v>20</v>
      </c>
      <c r="N22" s="88">
        <v>23</v>
      </c>
      <c r="O22" s="88">
        <v>18</v>
      </c>
      <c r="P22" s="88">
        <v>20</v>
      </c>
      <c r="Q22" s="88">
        <v>21</v>
      </c>
      <c r="R22" s="88">
        <v>19</v>
      </c>
    </row>
    <row r="23" spans="1:18" ht="15" customHeight="1" x14ac:dyDescent="0.2">
      <c r="A23" s="247"/>
      <c r="B23" s="228"/>
      <c r="C23" s="38" t="s">
        <v>64</v>
      </c>
      <c r="D23" s="88">
        <v>42</v>
      </c>
      <c r="E23" s="88">
        <v>41</v>
      </c>
      <c r="F23" s="88">
        <v>43</v>
      </c>
      <c r="G23" s="88">
        <v>42</v>
      </c>
      <c r="H23" s="88">
        <v>44</v>
      </c>
      <c r="I23" s="88">
        <v>42</v>
      </c>
      <c r="J23" s="88">
        <v>41</v>
      </c>
      <c r="K23" s="88">
        <v>37</v>
      </c>
      <c r="L23" s="88">
        <v>41</v>
      </c>
      <c r="M23" s="88">
        <v>43</v>
      </c>
      <c r="N23" s="88">
        <v>44</v>
      </c>
      <c r="O23" s="88">
        <v>35</v>
      </c>
      <c r="P23" s="88">
        <v>46</v>
      </c>
      <c r="Q23" s="88">
        <v>42</v>
      </c>
      <c r="R23" s="88">
        <v>41</v>
      </c>
    </row>
    <row r="24" spans="1:18" ht="15" customHeight="1" x14ac:dyDescent="0.2">
      <c r="A24" s="247"/>
      <c r="B24" s="228"/>
      <c r="C24" s="38" t="s">
        <v>65</v>
      </c>
      <c r="D24" s="88">
        <v>25</v>
      </c>
      <c r="E24" s="88">
        <v>25</v>
      </c>
      <c r="F24" s="88">
        <v>25</v>
      </c>
      <c r="G24" s="88">
        <v>24</v>
      </c>
      <c r="H24" s="88">
        <v>25</v>
      </c>
      <c r="I24" s="88">
        <v>25</v>
      </c>
      <c r="J24" s="88">
        <v>26</v>
      </c>
      <c r="K24" s="88">
        <v>26</v>
      </c>
      <c r="L24" s="88">
        <v>26</v>
      </c>
      <c r="M24" s="88">
        <v>24</v>
      </c>
      <c r="N24" s="88">
        <v>22</v>
      </c>
      <c r="O24" s="88">
        <v>31</v>
      </c>
      <c r="P24" s="88">
        <v>22</v>
      </c>
      <c r="Q24" s="88">
        <v>25</v>
      </c>
      <c r="R24" s="88">
        <v>26</v>
      </c>
    </row>
    <row r="25" spans="1:18" ht="15" customHeight="1" x14ac:dyDescent="0.2">
      <c r="A25" s="247"/>
      <c r="B25" s="228"/>
      <c r="C25" s="38" t="s">
        <v>66</v>
      </c>
      <c r="D25" s="88">
        <v>13</v>
      </c>
      <c r="E25" s="88">
        <v>12</v>
      </c>
      <c r="F25" s="88">
        <v>15</v>
      </c>
      <c r="G25" s="88">
        <v>12</v>
      </c>
      <c r="H25" s="88">
        <v>12</v>
      </c>
      <c r="I25" s="88">
        <v>14</v>
      </c>
      <c r="J25" s="88">
        <v>15</v>
      </c>
      <c r="K25" s="88">
        <v>10</v>
      </c>
      <c r="L25" s="88">
        <v>13</v>
      </c>
      <c r="M25" s="88">
        <v>13</v>
      </c>
      <c r="N25" s="88">
        <v>11</v>
      </c>
      <c r="O25" s="88">
        <v>16</v>
      </c>
      <c r="P25" s="88">
        <v>12</v>
      </c>
      <c r="Q25" s="88">
        <v>12</v>
      </c>
      <c r="R25" s="88">
        <v>14</v>
      </c>
    </row>
    <row r="26" spans="1:18" ht="15" customHeight="1" x14ac:dyDescent="0.2">
      <c r="A26" s="93"/>
      <c r="B26" s="40"/>
      <c r="D26" s="88"/>
      <c r="E26" s="88"/>
      <c r="F26" s="88"/>
      <c r="G26" s="88"/>
      <c r="H26" s="88"/>
      <c r="I26" s="88"/>
      <c r="J26" s="88"/>
      <c r="K26" s="88"/>
      <c r="L26" s="88"/>
      <c r="M26" s="88"/>
      <c r="N26" s="88"/>
      <c r="O26" s="88"/>
      <c r="P26" s="88"/>
      <c r="Q26" s="88"/>
      <c r="R26" s="88"/>
    </row>
    <row r="27" spans="1:18" ht="15" customHeight="1" x14ac:dyDescent="0.2">
      <c r="A27" s="94"/>
      <c r="B27" s="95"/>
      <c r="C27" s="44"/>
      <c r="D27" s="96"/>
      <c r="E27" s="96"/>
      <c r="F27" s="96"/>
      <c r="G27" s="96"/>
      <c r="H27" s="96"/>
      <c r="I27" s="96"/>
      <c r="J27" s="96"/>
      <c r="K27" s="96"/>
      <c r="L27" s="96"/>
      <c r="M27" s="96"/>
      <c r="N27" s="96"/>
      <c r="O27" s="96"/>
      <c r="P27" s="96"/>
      <c r="Q27" s="96"/>
      <c r="R27" s="96"/>
    </row>
    <row r="28" spans="1:18" ht="15" customHeight="1" x14ac:dyDescent="0.2">
      <c r="A28" s="92"/>
      <c r="B28" s="71"/>
      <c r="D28" s="88"/>
      <c r="E28" s="88"/>
      <c r="F28" s="88"/>
      <c r="G28" s="88"/>
      <c r="H28" s="88"/>
      <c r="I28" s="88"/>
      <c r="J28" s="88"/>
      <c r="K28" s="88"/>
      <c r="L28" s="88"/>
      <c r="M28" s="88"/>
      <c r="N28" s="88"/>
      <c r="O28" s="88"/>
      <c r="P28" s="88"/>
      <c r="Q28" s="88"/>
      <c r="R28" s="88"/>
    </row>
    <row r="29" spans="1:18" ht="15" customHeight="1" x14ac:dyDescent="0.2">
      <c r="A29" s="247" t="s">
        <v>67</v>
      </c>
      <c r="B29" s="228" t="s">
        <v>0</v>
      </c>
      <c r="C29" s="38" t="s">
        <v>63</v>
      </c>
      <c r="D29" s="88">
        <v>9</v>
      </c>
      <c r="E29" s="88">
        <v>11</v>
      </c>
      <c r="F29" s="88">
        <v>6</v>
      </c>
      <c r="G29" s="88">
        <v>8</v>
      </c>
      <c r="H29" s="88">
        <v>10</v>
      </c>
      <c r="I29" s="88">
        <v>8</v>
      </c>
      <c r="J29" s="88">
        <v>7</v>
      </c>
      <c r="K29" s="88" t="s">
        <v>20</v>
      </c>
      <c r="L29" s="88">
        <v>9</v>
      </c>
      <c r="M29" s="88">
        <v>9</v>
      </c>
      <c r="N29" s="88">
        <v>11</v>
      </c>
      <c r="O29" s="88" t="s">
        <v>20</v>
      </c>
      <c r="P29" s="88">
        <v>7</v>
      </c>
      <c r="Q29" s="88">
        <v>11</v>
      </c>
      <c r="R29" s="88">
        <v>8</v>
      </c>
    </row>
    <row r="30" spans="1:18" ht="15" customHeight="1" x14ac:dyDescent="0.2">
      <c r="A30" s="247"/>
      <c r="B30" s="228"/>
      <c r="C30" s="38" t="s">
        <v>64</v>
      </c>
      <c r="D30" s="88">
        <v>42</v>
      </c>
      <c r="E30" s="88">
        <v>40</v>
      </c>
      <c r="F30" s="88">
        <v>44</v>
      </c>
      <c r="G30" s="88">
        <v>40</v>
      </c>
      <c r="H30" s="88">
        <v>39</v>
      </c>
      <c r="I30" s="88">
        <v>45</v>
      </c>
      <c r="J30" s="88">
        <v>44</v>
      </c>
      <c r="K30" s="88" t="s">
        <v>20</v>
      </c>
      <c r="L30" s="88">
        <v>44</v>
      </c>
      <c r="M30" s="88">
        <v>41</v>
      </c>
      <c r="N30" s="88">
        <v>42</v>
      </c>
      <c r="O30" s="88" t="s">
        <v>20</v>
      </c>
      <c r="P30" s="88">
        <v>42</v>
      </c>
      <c r="Q30" s="88">
        <v>41</v>
      </c>
      <c r="R30" s="88">
        <v>45</v>
      </c>
    </row>
    <row r="31" spans="1:18" ht="15" customHeight="1" x14ac:dyDescent="0.2">
      <c r="A31" s="247"/>
      <c r="B31" s="228"/>
      <c r="C31" s="38" t="s">
        <v>65</v>
      </c>
      <c r="D31" s="88">
        <v>29</v>
      </c>
      <c r="E31" s="88">
        <v>31</v>
      </c>
      <c r="F31" s="88">
        <v>25</v>
      </c>
      <c r="G31" s="88">
        <v>31</v>
      </c>
      <c r="H31" s="88">
        <v>30</v>
      </c>
      <c r="I31" s="88">
        <v>25</v>
      </c>
      <c r="J31" s="88">
        <v>26</v>
      </c>
      <c r="K31" s="88" t="s">
        <v>20</v>
      </c>
      <c r="L31" s="88">
        <v>27</v>
      </c>
      <c r="M31" s="88">
        <v>29</v>
      </c>
      <c r="N31" s="88">
        <v>27</v>
      </c>
      <c r="O31" s="88" t="s">
        <v>20</v>
      </c>
      <c r="P31" s="88">
        <v>28</v>
      </c>
      <c r="Q31" s="88">
        <v>29</v>
      </c>
      <c r="R31" s="88">
        <v>27</v>
      </c>
    </row>
    <row r="32" spans="1:18" ht="15" customHeight="1" x14ac:dyDescent="0.2">
      <c r="A32" s="247"/>
      <c r="B32" s="228"/>
      <c r="C32" s="38" t="s">
        <v>66</v>
      </c>
      <c r="D32" s="88">
        <v>21</v>
      </c>
      <c r="E32" s="88">
        <v>18</v>
      </c>
      <c r="F32" s="88">
        <v>25</v>
      </c>
      <c r="G32" s="88">
        <v>21</v>
      </c>
      <c r="H32" s="88">
        <v>21</v>
      </c>
      <c r="I32" s="88">
        <v>21</v>
      </c>
      <c r="J32" s="88">
        <v>22</v>
      </c>
      <c r="K32" s="88" t="s">
        <v>20</v>
      </c>
      <c r="L32" s="88">
        <v>20</v>
      </c>
      <c r="M32" s="88">
        <v>21</v>
      </c>
      <c r="N32" s="88">
        <v>20</v>
      </c>
      <c r="O32" s="88" t="s">
        <v>20</v>
      </c>
      <c r="P32" s="88">
        <v>23</v>
      </c>
      <c r="Q32" s="88">
        <v>20</v>
      </c>
      <c r="R32" s="88">
        <v>21</v>
      </c>
    </row>
    <row r="33" spans="1:18" ht="15" customHeight="1" x14ac:dyDescent="0.2">
      <c r="A33" s="247"/>
      <c r="D33" s="88"/>
      <c r="E33" s="88"/>
      <c r="F33" s="88"/>
      <c r="G33" s="88"/>
      <c r="H33" s="88"/>
      <c r="I33" s="88"/>
      <c r="J33" s="88"/>
      <c r="K33" s="88"/>
      <c r="L33" s="88"/>
      <c r="M33" s="88"/>
      <c r="N33" s="88"/>
      <c r="O33" s="88"/>
      <c r="P33" s="88"/>
      <c r="Q33" s="88"/>
      <c r="R33" s="88"/>
    </row>
    <row r="34" spans="1:18" ht="15" customHeight="1" x14ac:dyDescent="0.2">
      <c r="A34" s="247"/>
      <c r="B34" s="228" t="s">
        <v>1</v>
      </c>
      <c r="C34" s="38" t="s">
        <v>63</v>
      </c>
      <c r="D34" s="88">
        <v>13</v>
      </c>
      <c r="E34" s="88">
        <v>15</v>
      </c>
      <c r="F34" s="88">
        <v>10</v>
      </c>
      <c r="G34" s="88">
        <v>11</v>
      </c>
      <c r="H34" s="88">
        <v>16</v>
      </c>
      <c r="I34" s="88">
        <v>12</v>
      </c>
      <c r="J34" s="88">
        <v>11</v>
      </c>
      <c r="K34" s="88" t="s">
        <v>20</v>
      </c>
      <c r="L34" s="88">
        <v>14</v>
      </c>
      <c r="M34" s="88">
        <v>12</v>
      </c>
      <c r="N34" s="88">
        <v>16</v>
      </c>
      <c r="O34" s="88" t="s">
        <v>20</v>
      </c>
      <c r="P34" s="88">
        <v>10</v>
      </c>
      <c r="Q34" s="88">
        <v>13</v>
      </c>
      <c r="R34" s="88">
        <v>16</v>
      </c>
    </row>
    <row r="35" spans="1:18" ht="15" customHeight="1" x14ac:dyDescent="0.2">
      <c r="A35" s="247"/>
      <c r="B35" s="228"/>
      <c r="C35" s="38" t="s">
        <v>64</v>
      </c>
      <c r="D35" s="88">
        <v>40</v>
      </c>
      <c r="E35" s="88">
        <v>41</v>
      </c>
      <c r="F35" s="88">
        <v>40</v>
      </c>
      <c r="G35" s="88">
        <v>38</v>
      </c>
      <c r="H35" s="88">
        <v>47</v>
      </c>
      <c r="I35" s="88">
        <v>39</v>
      </c>
      <c r="J35" s="88">
        <v>39</v>
      </c>
      <c r="K35" s="88" t="s">
        <v>20</v>
      </c>
      <c r="L35" s="88">
        <v>40</v>
      </c>
      <c r="M35" s="88">
        <v>40</v>
      </c>
      <c r="N35" s="88">
        <v>40</v>
      </c>
      <c r="O35" s="88" t="s">
        <v>20</v>
      </c>
      <c r="P35" s="88">
        <v>39</v>
      </c>
      <c r="Q35" s="88">
        <v>42</v>
      </c>
      <c r="R35" s="88">
        <v>40</v>
      </c>
    </row>
    <row r="36" spans="1:18" ht="15" customHeight="1" x14ac:dyDescent="0.2">
      <c r="A36" s="247"/>
      <c r="B36" s="228"/>
      <c r="C36" s="38" t="s">
        <v>65</v>
      </c>
      <c r="D36" s="88">
        <v>28</v>
      </c>
      <c r="E36" s="88">
        <v>26</v>
      </c>
      <c r="F36" s="88">
        <v>31</v>
      </c>
      <c r="G36" s="88">
        <v>29</v>
      </c>
      <c r="H36" s="88">
        <v>22</v>
      </c>
      <c r="I36" s="88">
        <v>30</v>
      </c>
      <c r="J36" s="88">
        <v>30</v>
      </c>
      <c r="K36" s="88" t="s">
        <v>20</v>
      </c>
      <c r="L36" s="88">
        <v>28</v>
      </c>
      <c r="M36" s="88">
        <v>28</v>
      </c>
      <c r="N36" s="88">
        <v>27</v>
      </c>
      <c r="O36" s="88" t="s">
        <v>20</v>
      </c>
      <c r="P36" s="88">
        <v>30</v>
      </c>
      <c r="Q36" s="88">
        <v>26</v>
      </c>
      <c r="R36" s="88">
        <v>28</v>
      </c>
    </row>
    <row r="37" spans="1:18" ht="15" customHeight="1" x14ac:dyDescent="0.2">
      <c r="A37" s="247"/>
      <c r="B37" s="228"/>
      <c r="C37" s="38" t="s">
        <v>66</v>
      </c>
      <c r="D37" s="88">
        <v>19</v>
      </c>
      <c r="E37" s="88">
        <v>18</v>
      </c>
      <c r="F37" s="88">
        <v>19</v>
      </c>
      <c r="G37" s="88">
        <v>21</v>
      </c>
      <c r="H37" s="88">
        <v>16</v>
      </c>
      <c r="I37" s="88">
        <v>19</v>
      </c>
      <c r="J37" s="88">
        <v>21</v>
      </c>
      <c r="K37" s="88" t="s">
        <v>20</v>
      </c>
      <c r="L37" s="88">
        <v>18</v>
      </c>
      <c r="M37" s="88">
        <v>19</v>
      </c>
      <c r="N37" s="88">
        <v>17</v>
      </c>
      <c r="O37" s="88" t="s">
        <v>20</v>
      </c>
      <c r="P37" s="88">
        <v>21</v>
      </c>
      <c r="Q37" s="88">
        <v>18</v>
      </c>
      <c r="R37" s="88">
        <v>16</v>
      </c>
    </row>
    <row r="38" spans="1:18" ht="15" customHeight="1" x14ac:dyDescent="0.2">
      <c r="A38" s="247"/>
      <c r="D38" s="88"/>
      <c r="E38" s="88"/>
      <c r="F38" s="88"/>
      <c r="G38" s="88"/>
      <c r="H38" s="88"/>
      <c r="I38" s="88"/>
      <c r="J38" s="88"/>
      <c r="K38" s="88"/>
      <c r="L38" s="88"/>
      <c r="M38" s="88"/>
      <c r="N38" s="88"/>
      <c r="O38" s="88"/>
      <c r="P38" s="88"/>
      <c r="Q38" s="88"/>
      <c r="R38" s="88"/>
    </row>
    <row r="39" spans="1:18" ht="15" customHeight="1" x14ac:dyDescent="0.2">
      <c r="A39" s="247"/>
      <c r="B39" s="228" t="s">
        <v>35</v>
      </c>
      <c r="C39" s="38" t="s">
        <v>63</v>
      </c>
      <c r="D39" s="88">
        <v>17</v>
      </c>
      <c r="E39" s="88">
        <v>20</v>
      </c>
      <c r="F39" s="88">
        <v>13</v>
      </c>
      <c r="G39" s="88">
        <v>17</v>
      </c>
      <c r="H39" s="88">
        <v>17</v>
      </c>
      <c r="I39" s="88">
        <v>16</v>
      </c>
      <c r="J39" s="88">
        <v>16</v>
      </c>
      <c r="K39" s="88">
        <v>31</v>
      </c>
      <c r="L39" s="88">
        <v>16</v>
      </c>
      <c r="M39" s="88">
        <v>18</v>
      </c>
      <c r="N39" s="88">
        <v>19</v>
      </c>
      <c r="O39" s="88">
        <v>10</v>
      </c>
      <c r="P39" s="88">
        <v>17</v>
      </c>
      <c r="Q39" s="88">
        <v>17</v>
      </c>
      <c r="R39" s="88">
        <v>18</v>
      </c>
    </row>
    <row r="40" spans="1:18" ht="15" customHeight="1" x14ac:dyDescent="0.2">
      <c r="A40" s="247"/>
      <c r="B40" s="228"/>
      <c r="C40" s="38" t="s">
        <v>64</v>
      </c>
      <c r="D40" s="88">
        <v>44</v>
      </c>
      <c r="E40" s="88">
        <v>44</v>
      </c>
      <c r="F40" s="88">
        <v>44</v>
      </c>
      <c r="G40" s="88">
        <v>40</v>
      </c>
      <c r="H40" s="88">
        <v>45</v>
      </c>
      <c r="I40" s="88">
        <v>45</v>
      </c>
      <c r="J40" s="88">
        <v>45</v>
      </c>
      <c r="K40" s="88">
        <v>41</v>
      </c>
      <c r="L40" s="88">
        <v>42</v>
      </c>
      <c r="M40" s="88">
        <v>44</v>
      </c>
      <c r="N40" s="88">
        <v>44</v>
      </c>
      <c r="O40" s="88">
        <v>40</v>
      </c>
      <c r="P40" s="88">
        <v>44</v>
      </c>
      <c r="Q40" s="88">
        <v>43</v>
      </c>
      <c r="R40" s="88">
        <v>45</v>
      </c>
    </row>
    <row r="41" spans="1:18" ht="15" customHeight="1" x14ac:dyDescent="0.2">
      <c r="A41" s="247"/>
      <c r="B41" s="228"/>
      <c r="C41" s="38" t="s">
        <v>65</v>
      </c>
      <c r="D41" s="88">
        <v>24</v>
      </c>
      <c r="E41" s="88">
        <v>24</v>
      </c>
      <c r="F41" s="88">
        <v>25</v>
      </c>
      <c r="G41" s="88">
        <v>27</v>
      </c>
      <c r="H41" s="88">
        <v>24</v>
      </c>
      <c r="I41" s="88">
        <v>24</v>
      </c>
      <c r="J41" s="88">
        <v>24</v>
      </c>
      <c r="K41" s="88">
        <v>21</v>
      </c>
      <c r="L41" s="88">
        <v>25</v>
      </c>
      <c r="M41" s="88">
        <v>24</v>
      </c>
      <c r="N41" s="88">
        <v>23</v>
      </c>
      <c r="O41" s="88">
        <v>28</v>
      </c>
      <c r="P41" s="88">
        <v>23</v>
      </c>
      <c r="Q41" s="88">
        <v>25</v>
      </c>
      <c r="R41" s="88">
        <v>23</v>
      </c>
    </row>
    <row r="42" spans="1:18" ht="15" customHeight="1" x14ac:dyDescent="0.2">
      <c r="A42" s="247"/>
      <c r="B42" s="228"/>
      <c r="C42" s="38" t="s">
        <v>66</v>
      </c>
      <c r="D42" s="88">
        <v>15</v>
      </c>
      <c r="E42" s="88">
        <v>13</v>
      </c>
      <c r="F42" s="88">
        <v>18</v>
      </c>
      <c r="G42" s="88">
        <v>17</v>
      </c>
      <c r="H42" s="88">
        <v>15</v>
      </c>
      <c r="I42" s="88">
        <v>15</v>
      </c>
      <c r="J42" s="88">
        <v>16</v>
      </c>
      <c r="K42" s="88">
        <v>7</v>
      </c>
      <c r="L42" s="88">
        <v>17</v>
      </c>
      <c r="M42" s="88">
        <v>14</v>
      </c>
      <c r="N42" s="88">
        <v>14</v>
      </c>
      <c r="O42" s="88">
        <v>22</v>
      </c>
      <c r="P42" s="88">
        <v>16</v>
      </c>
      <c r="Q42" s="88">
        <v>15</v>
      </c>
      <c r="R42" s="88">
        <v>14</v>
      </c>
    </row>
    <row r="43" spans="1:18" ht="15" customHeight="1" x14ac:dyDescent="0.2">
      <c r="A43" s="247"/>
      <c r="B43" s="40"/>
      <c r="D43" s="88"/>
      <c r="E43" s="88"/>
      <c r="F43" s="88"/>
      <c r="G43" s="88"/>
      <c r="H43" s="88"/>
      <c r="I43" s="88"/>
      <c r="J43" s="88"/>
      <c r="K43" s="88"/>
      <c r="L43" s="88"/>
      <c r="M43" s="88"/>
      <c r="N43" s="88"/>
      <c r="O43" s="88"/>
      <c r="P43" s="88"/>
      <c r="Q43" s="88"/>
      <c r="R43" s="88"/>
    </row>
    <row r="44" spans="1:18" ht="15" customHeight="1" x14ac:dyDescent="0.2">
      <c r="A44" s="247"/>
      <c r="B44" s="228" t="s">
        <v>24</v>
      </c>
      <c r="C44" s="38" t="s">
        <v>63</v>
      </c>
      <c r="D44" s="88">
        <v>16</v>
      </c>
      <c r="E44" s="88">
        <v>18</v>
      </c>
      <c r="F44" s="88">
        <v>13</v>
      </c>
      <c r="G44" s="88">
        <v>18</v>
      </c>
      <c r="H44" s="88">
        <v>16</v>
      </c>
      <c r="I44" s="88">
        <v>15</v>
      </c>
      <c r="J44" s="88">
        <v>15</v>
      </c>
      <c r="K44" s="88">
        <v>25</v>
      </c>
      <c r="L44" s="88">
        <v>15</v>
      </c>
      <c r="M44" s="88">
        <v>17</v>
      </c>
      <c r="N44" s="88">
        <v>18</v>
      </c>
      <c r="O44" s="88">
        <v>11</v>
      </c>
      <c r="P44" s="88">
        <v>18</v>
      </c>
      <c r="Q44" s="88">
        <v>17</v>
      </c>
      <c r="R44" s="88">
        <v>15</v>
      </c>
    </row>
    <row r="45" spans="1:18" ht="15" customHeight="1" x14ac:dyDescent="0.2">
      <c r="A45" s="247"/>
      <c r="B45" s="228"/>
      <c r="C45" s="38" t="s">
        <v>64</v>
      </c>
      <c r="D45" s="88">
        <v>43</v>
      </c>
      <c r="E45" s="88">
        <v>43</v>
      </c>
      <c r="F45" s="88">
        <v>43</v>
      </c>
      <c r="G45" s="88">
        <v>43</v>
      </c>
      <c r="H45" s="88">
        <v>44</v>
      </c>
      <c r="I45" s="88">
        <v>44</v>
      </c>
      <c r="J45" s="88">
        <v>42</v>
      </c>
      <c r="K45" s="88">
        <v>38</v>
      </c>
      <c r="L45" s="88">
        <v>42</v>
      </c>
      <c r="M45" s="88">
        <v>44</v>
      </c>
      <c r="N45" s="88">
        <v>44</v>
      </c>
      <c r="O45" s="88">
        <v>37</v>
      </c>
      <c r="P45" s="88">
        <v>45</v>
      </c>
      <c r="Q45" s="88">
        <v>43</v>
      </c>
      <c r="R45" s="88">
        <v>43</v>
      </c>
    </row>
    <row r="46" spans="1:18" ht="15" customHeight="1" x14ac:dyDescent="0.2">
      <c r="A46" s="247"/>
      <c r="B46" s="228"/>
      <c r="C46" s="38" t="s">
        <v>65</v>
      </c>
      <c r="D46" s="88">
        <v>26</v>
      </c>
      <c r="E46" s="88">
        <v>25</v>
      </c>
      <c r="F46" s="88">
        <v>27</v>
      </c>
      <c r="G46" s="88">
        <v>25</v>
      </c>
      <c r="H46" s="88">
        <v>26</v>
      </c>
      <c r="I46" s="88">
        <v>26</v>
      </c>
      <c r="J46" s="88">
        <v>26</v>
      </c>
      <c r="K46" s="88">
        <v>26</v>
      </c>
      <c r="L46" s="88">
        <v>27</v>
      </c>
      <c r="M46" s="88">
        <v>24</v>
      </c>
      <c r="N46" s="88">
        <v>24</v>
      </c>
      <c r="O46" s="88">
        <v>32</v>
      </c>
      <c r="P46" s="88">
        <v>23</v>
      </c>
      <c r="Q46" s="88">
        <v>25</v>
      </c>
      <c r="R46" s="88">
        <v>27</v>
      </c>
    </row>
    <row r="47" spans="1:18" ht="15" customHeight="1" x14ac:dyDescent="0.2">
      <c r="A47" s="247"/>
      <c r="B47" s="228"/>
      <c r="C47" s="38" t="s">
        <v>66</v>
      </c>
      <c r="D47" s="88">
        <v>15</v>
      </c>
      <c r="E47" s="88">
        <v>14</v>
      </c>
      <c r="F47" s="88">
        <v>17</v>
      </c>
      <c r="G47" s="88">
        <v>14</v>
      </c>
      <c r="H47" s="88">
        <v>14</v>
      </c>
      <c r="I47" s="88">
        <v>15</v>
      </c>
      <c r="J47" s="88">
        <v>17</v>
      </c>
      <c r="K47" s="88">
        <v>11</v>
      </c>
      <c r="L47" s="88">
        <v>15</v>
      </c>
      <c r="M47" s="88">
        <v>14</v>
      </c>
      <c r="N47" s="88">
        <v>14</v>
      </c>
      <c r="O47" s="88">
        <v>20</v>
      </c>
      <c r="P47" s="88">
        <v>14</v>
      </c>
      <c r="Q47" s="88">
        <v>14</v>
      </c>
      <c r="R47" s="88">
        <v>16</v>
      </c>
    </row>
    <row r="48" spans="1:18" ht="15" customHeight="1" x14ac:dyDescent="0.2">
      <c r="A48" s="93"/>
      <c r="B48" s="40"/>
      <c r="D48" s="88"/>
      <c r="E48" s="88"/>
      <c r="F48" s="88"/>
      <c r="G48" s="88"/>
      <c r="H48" s="88"/>
      <c r="I48" s="88"/>
      <c r="J48" s="88"/>
      <c r="K48" s="88"/>
      <c r="L48" s="88"/>
      <c r="M48" s="88"/>
      <c r="N48" s="88"/>
      <c r="O48" s="88"/>
      <c r="P48" s="88"/>
      <c r="Q48" s="88"/>
      <c r="R48" s="88"/>
    </row>
    <row r="49" spans="1:18" ht="15" customHeight="1" x14ac:dyDescent="0.2">
      <c r="A49" s="94"/>
      <c r="B49" s="95"/>
      <c r="C49" s="44"/>
      <c r="D49" s="96"/>
      <c r="E49" s="96"/>
      <c r="F49" s="96"/>
      <c r="G49" s="96"/>
      <c r="H49" s="96"/>
      <c r="I49" s="96"/>
      <c r="J49" s="96"/>
      <c r="K49" s="96"/>
      <c r="L49" s="96"/>
      <c r="M49" s="96"/>
      <c r="N49" s="96"/>
      <c r="O49" s="96"/>
      <c r="P49" s="96"/>
      <c r="Q49" s="96"/>
      <c r="R49" s="96"/>
    </row>
    <row r="50" spans="1:18" ht="15" customHeight="1" x14ac:dyDescent="0.2">
      <c r="A50" s="92"/>
      <c r="B50" s="71"/>
      <c r="D50" s="88"/>
      <c r="E50" s="88"/>
      <c r="F50" s="88"/>
      <c r="G50" s="88"/>
      <c r="H50" s="88"/>
      <c r="I50" s="88"/>
      <c r="J50" s="88"/>
      <c r="K50" s="88"/>
      <c r="L50" s="88"/>
      <c r="M50" s="88"/>
      <c r="N50" s="88"/>
      <c r="O50" s="88"/>
      <c r="P50" s="88"/>
      <c r="Q50" s="88"/>
      <c r="R50" s="88"/>
    </row>
    <row r="51" spans="1:18" ht="15" customHeight="1" x14ac:dyDescent="0.2">
      <c r="A51" s="247" t="s">
        <v>68</v>
      </c>
      <c r="B51" s="228" t="s">
        <v>0</v>
      </c>
      <c r="C51" s="38" t="s">
        <v>63</v>
      </c>
      <c r="D51" s="88">
        <v>22</v>
      </c>
      <c r="E51" s="88">
        <v>22</v>
      </c>
      <c r="F51" s="88">
        <v>21</v>
      </c>
      <c r="G51" s="88">
        <v>22</v>
      </c>
      <c r="H51" s="88">
        <v>18</v>
      </c>
      <c r="I51" s="88">
        <v>21</v>
      </c>
      <c r="J51" s="88">
        <v>22</v>
      </c>
      <c r="K51" s="88" t="s">
        <v>20</v>
      </c>
      <c r="L51" s="88">
        <v>23</v>
      </c>
      <c r="M51" s="88">
        <v>21</v>
      </c>
      <c r="N51" s="88">
        <v>24</v>
      </c>
      <c r="O51" s="88" t="s">
        <v>20</v>
      </c>
      <c r="P51" s="88">
        <v>19</v>
      </c>
      <c r="Q51" s="88">
        <v>23</v>
      </c>
      <c r="R51" s="88">
        <v>21</v>
      </c>
    </row>
    <row r="52" spans="1:18" ht="15" customHeight="1" x14ac:dyDescent="0.2">
      <c r="A52" s="247"/>
      <c r="B52" s="228"/>
      <c r="C52" s="38" t="s">
        <v>64</v>
      </c>
      <c r="D52" s="88">
        <v>40</v>
      </c>
      <c r="E52" s="88">
        <v>41</v>
      </c>
      <c r="F52" s="88">
        <v>39</v>
      </c>
      <c r="G52" s="88">
        <v>41</v>
      </c>
      <c r="H52" s="88">
        <v>43</v>
      </c>
      <c r="I52" s="88">
        <v>39</v>
      </c>
      <c r="J52" s="88">
        <v>42</v>
      </c>
      <c r="K52" s="88" t="s">
        <v>20</v>
      </c>
      <c r="L52" s="88">
        <v>38</v>
      </c>
      <c r="M52" s="88">
        <v>41</v>
      </c>
      <c r="N52" s="88">
        <v>42</v>
      </c>
      <c r="O52" s="88" t="s">
        <v>20</v>
      </c>
      <c r="P52" s="88">
        <v>41</v>
      </c>
      <c r="Q52" s="88">
        <v>39</v>
      </c>
      <c r="R52" s="88">
        <v>43</v>
      </c>
    </row>
    <row r="53" spans="1:18" ht="15" customHeight="1" x14ac:dyDescent="0.2">
      <c r="A53" s="247"/>
      <c r="B53" s="228"/>
      <c r="C53" s="38" t="s">
        <v>65</v>
      </c>
      <c r="D53" s="88">
        <v>22</v>
      </c>
      <c r="E53" s="88">
        <v>24</v>
      </c>
      <c r="F53" s="88">
        <v>19</v>
      </c>
      <c r="G53" s="88">
        <v>22</v>
      </c>
      <c r="H53" s="88">
        <v>25</v>
      </c>
      <c r="I53" s="88">
        <v>20</v>
      </c>
      <c r="J53" s="88">
        <v>19</v>
      </c>
      <c r="K53" s="88" t="s">
        <v>20</v>
      </c>
      <c r="L53" s="88">
        <v>21</v>
      </c>
      <c r="M53" s="88">
        <v>22</v>
      </c>
      <c r="N53" s="88">
        <v>18</v>
      </c>
      <c r="O53" s="88" t="s">
        <v>20</v>
      </c>
      <c r="P53" s="88">
        <v>23</v>
      </c>
      <c r="Q53" s="88">
        <v>22</v>
      </c>
      <c r="R53" s="88">
        <v>20</v>
      </c>
    </row>
    <row r="54" spans="1:18" ht="15" customHeight="1" x14ac:dyDescent="0.2">
      <c r="A54" s="247"/>
      <c r="B54" s="228"/>
      <c r="C54" s="38" t="s">
        <v>66</v>
      </c>
      <c r="D54" s="88">
        <v>16</v>
      </c>
      <c r="E54" s="88">
        <v>13</v>
      </c>
      <c r="F54" s="88">
        <v>20</v>
      </c>
      <c r="G54" s="88">
        <v>15</v>
      </c>
      <c r="H54" s="88">
        <v>14</v>
      </c>
      <c r="I54" s="88">
        <v>20</v>
      </c>
      <c r="J54" s="88">
        <v>18</v>
      </c>
      <c r="K54" s="88" t="s">
        <v>20</v>
      </c>
      <c r="L54" s="88">
        <v>18</v>
      </c>
      <c r="M54" s="88">
        <v>16</v>
      </c>
      <c r="N54" s="88">
        <v>16</v>
      </c>
      <c r="O54" s="88" t="s">
        <v>20</v>
      </c>
      <c r="P54" s="88">
        <v>16</v>
      </c>
      <c r="Q54" s="88">
        <v>16</v>
      </c>
      <c r="R54" s="88">
        <v>16</v>
      </c>
    </row>
    <row r="55" spans="1:18" ht="15" customHeight="1" x14ac:dyDescent="0.2">
      <c r="A55" s="247"/>
      <c r="D55" s="88"/>
      <c r="E55" s="88"/>
      <c r="F55" s="88"/>
      <c r="G55" s="88"/>
      <c r="H55" s="88"/>
      <c r="I55" s="88"/>
      <c r="J55" s="88"/>
      <c r="K55" s="88"/>
      <c r="L55" s="88"/>
      <c r="M55" s="88"/>
      <c r="N55" s="88"/>
      <c r="O55" s="88"/>
      <c r="P55" s="88"/>
      <c r="Q55" s="88"/>
      <c r="R55" s="88"/>
    </row>
    <row r="56" spans="1:18" ht="15" customHeight="1" x14ac:dyDescent="0.2">
      <c r="A56" s="247"/>
      <c r="B56" s="228" t="s">
        <v>1</v>
      </c>
      <c r="C56" s="38" t="s">
        <v>63</v>
      </c>
      <c r="D56" s="88">
        <v>25</v>
      </c>
      <c r="E56" s="88">
        <v>28</v>
      </c>
      <c r="F56" s="88">
        <v>22</v>
      </c>
      <c r="G56" s="88">
        <v>22</v>
      </c>
      <c r="H56" s="88">
        <v>29</v>
      </c>
      <c r="I56" s="88">
        <v>24</v>
      </c>
      <c r="J56" s="88">
        <v>25</v>
      </c>
      <c r="K56" s="88" t="s">
        <v>20</v>
      </c>
      <c r="L56" s="88">
        <v>27</v>
      </c>
      <c r="M56" s="88">
        <v>23</v>
      </c>
      <c r="N56" s="88">
        <v>29</v>
      </c>
      <c r="O56" s="88" t="s">
        <v>20</v>
      </c>
      <c r="P56" s="88">
        <v>21</v>
      </c>
      <c r="Q56" s="88">
        <v>26</v>
      </c>
      <c r="R56" s="88">
        <v>29</v>
      </c>
    </row>
    <row r="57" spans="1:18" ht="15" customHeight="1" x14ac:dyDescent="0.2">
      <c r="A57" s="247"/>
      <c r="B57" s="228"/>
      <c r="C57" s="38" t="s">
        <v>64</v>
      </c>
      <c r="D57" s="88">
        <v>37</v>
      </c>
      <c r="E57" s="88">
        <v>38</v>
      </c>
      <c r="F57" s="88">
        <v>35</v>
      </c>
      <c r="G57" s="88">
        <v>36</v>
      </c>
      <c r="H57" s="88">
        <v>43</v>
      </c>
      <c r="I57" s="88">
        <v>35</v>
      </c>
      <c r="J57" s="88">
        <v>33</v>
      </c>
      <c r="K57" s="88" t="s">
        <v>20</v>
      </c>
      <c r="L57" s="88">
        <v>35</v>
      </c>
      <c r="M57" s="88">
        <v>38</v>
      </c>
      <c r="N57" s="88">
        <v>36</v>
      </c>
      <c r="O57" s="88" t="s">
        <v>20</v>
      </c>
      <c r="P57" s="88">
        <v>35</v>
      </c>
      <c r="Q57" s="88">
        <v>40</v>
      </c>
      <c r="R57" s="88">
        <v>34</v>
      </c>
    </row>
    <row r="58" spans="1:18" ht="15" customHeight="1" x14ac:dyDescent="0.2">
      <c r="A58" s="247"/>
      <c r="B58" s="228"/>
      <c r="C58" s="38" t="s">
        <v>65</v>
      </c>
      <c r="D58" s="88">
        <v>24</v>
      </c>
      <c r="E58" s="88">
        <v>22</v>
      </c>
      <c r="F58" s="88">
        <v>27</v>
      </c>
      <c r="G58" s="88">
        <v>28</v>
      </c>
      <c r="H58" s="88">
        <v>15</v>
      </c>
      <c r="I58" s="88">
        <v>26</v>
      </c>
      <c r="J58" s="88">
        <v>27</v>
      </c>
      <c r="K58" s="88" t="s">
        <v>20</v>
      </c>
      <c r="L58" s="88">
        <v>28</v>
      </c>
      <c r="M58" s="88">
        <v>22</v>
      </c>
      <c r="N58" s="88">
        <v>21</v>
      </c>
      <c r="O58" s="88" t="s">
        <v>20</v>
      </c>
      <c r="P58" s="88">
        <v>29</v>
      </c>
      <c r="Q58" s="88">
        <v>21</v>
      </c>
      <c r="R58" s="88">
        <v>25</v>
      </c>
    </row>
    <row r="59" spans="1:18" ht="15" customHeight="1" x14ac:dyDescent="0.2">
      <c r="A59" s="247"/>
      <c r="B59" s="228"/>
      <c r="C59" s="38" t="s">
        <v>66</v>
      </c>
      <c r="D59" s="88">
        <v>14</v>
      </c>
      <c r="E59" s="88">
        <v>12</v>
      </c>
      <c r="F59" s="88">
        <v>16</v>
      </c>
      <c r="G59" s="88">
        <v>13</v>
      </c>
      <c r="H59" s="88">
        <v>12</v>
      </c>
      <c r="I59" s="88">
        <v>15</v>
      </c>
      <c r="J59" s="88">
        <v>15</v>
      </c>
      <c r="K59" s="88" t="s">
        <v>20</v>
      </c>
      <c r="L59" s="88">
        <v>10</v>
      </c>
      <c r="M59" s="88">
        <v>16</v>
      </c>
      <c r="N59" s="88">
        <v>13</v>
      </c>
      <c r="O59" s="88" t="s">
        <v>20</v>
      </c>
      <c r="P59" s="88">
        <v>15</v>
      </c>
      <c r="Q59" s="88">
        <v>13</v>
      </c>
      <c r="R59" s="88">
        <v>12</v>
      </c>
    </row>
    <row r="60" spans="1:18" ht="15" customHeight="1" x14ac:dyDescent="0.2">
      <c r="A60" s="247"/>
      <c r="D60" s="88"/>
      <c r="E60" s="88"/>
      <c r="F60" s="88"/>
      <c r="G60" s="88"/>
      <c r="H60" s="88"/>
      <c r="I60" s="88"/>
      <c r="J60" s="88"/>
      <c r="K60" s="88"/>
      <c r="L60" s="88"/>
      <c r="M60" s="88"/>
      <c r="N60" s="88"/>
      <c r="O60" s="88"/>
      <c r="P60" s="88"/>
      <c r="Q60" s="88"/>
      <c r="R60" s="88"/>
    </row>
    <row r="61" spans="1:18" ht="15" customHeight="1" x14ac:dyDescent="0.2">
      <c r="A61" s="247"/>
      <c r="B61" s="228" t="s">
        <v>35</v>
      </c>
      <c r="C61" s="38" t="s">
        <v>63</v>
      </c>
      <c r="D61" s="88">
        <v>31</v>
      </c>
      <c r="E61" s="88">
        <v>33</v>
      </c>
      <c r="F61" s="88">
        <v>28</v>
      </c>
      <c r="G61" s="88">
        <v>28</v>
      </c>
      <c r="H61" s="88">
        <v>28</v>
      </c>
      <c r="I61" s="88">
        <v>30</v>
      </c>
      <c r="J61" s="88">
        <v>32</v>
      </c>
      <c r="K61" s="88">
        <v>52</v>
      </c>
      <c r="L61" s="88">
        <v>29</v>
      </c>
      <c r="M61" s="88">
        <v>32</v>
      </c>
      <c r="N61" s="88">
        <v>34</v>
      </c>
      <c r="O61" s="88">
        <v>23</v>
      </c>
      <c r="P61" s="88">
        <v>30</v>
      </c>
      <c r="Q61" s="88">
        <v>31</v>
      </c>
      <c r="R61" s="88">
        <v>34</v>
      </c>
    </row>
    <row r="62" spans="1:18" ht="15" customHeight="1" x14ac:dyDescent="0.2">
      <c r="A62" s="247"/>
      <c r="B62" s="228"/>
      <c r="C62" s="38" t="s">
        <v>64</v>
      </c>
      <c r="D62" s="88">
        <v>38</v>
      </c>
      <c r="E62" s="88">
        <v>39</v>
      </c>
      <c r="F62" s="88">
        <v>38</v>
      </c>
      <c r="G62" s="88">
        <v>38</v>
      </c>
      <c r="H62" s="88">
        <v>42</v>
      </c>
      <c r="I62" s="88">
        <v>38</v>
      </c>
      <c r="J62" s="88">
        <v>38</v>
      </c>
      <c r="K62" s="88">
        <v>28</v>
      </c>
      <c r="L62" s="88">
        <v>36</v>
      </c>
      <c r="M62" s="88">
        <v>39</v>
      </c>
      <c r="N62" s="88">
        <v>39</v>
      </c>
      <c r="O62" s="88">
        <v>33</v>
      </c>
      <c r="P62" s="88">
        <v>40</v>
      </c>
      <c r="Q62" s="88">
        <v>39</v>
      </c>
      <c r="R62" s="88">
        <v>37</v>
      </c>
    </row>
    <row r="63" spans="1:18" ht="15" customHeight="1" x14ac:dyDescent="0.2">
      <c r="A63" s="247"/>
      <c r="B63" s="228"/>
      <c r="C63" s="38" t="s">
        <v>65</v>
      </c>
      <c r="D63" s="88">
        <v>19</v>
      </c>
      <c r="E63" s="88">
        <v>19</v>
      </c>
      <c r="F63" s="88">
        <v>20</v>
      </c>
      <c r="G63" s="88">
        <v>22</v>
      </c>
      <c r="H63" s="88">
        <v>20</v>
      </c>
      <c r="I63" s="88">
        <v>20</v>
      </c>
      <c r="J63" s="88">
        <v>18</v>
      </c>
      <c r="K63" s="88">
        <v>13</v>
      </c>
      <c r="L63" s="88">
        <v>22</v>
      </c>
      <c r="M63" s="88">
        <v>19</v>
      </c>
      <c r="N63" s="88">
        <v>17</v>
      </c>
      <c r="O63" s="88">
        <v>28</v>
      </c>
      <c r="P63" s="88">
        <v>19</v>
      </c>
      <c r="Q63" s="88">
        <v>20</v>
      </c>
      <c r="R63" s="88">
        <v>18</v>
      </c>
    </row>
    <row r="64" spans="1:18" ht="15" customHeight="1" x14ac:dyDescent="0.2">
      <c r="A64" s="247"/>
      <c r="B64" s="228"/>
      <c r="C64" s="38" t="s">
        <v>66</v>
      </c>
      <c r="D64" s="88">
        <v>11</v>
      </c>
      <c r="E64" s="88">
        <v>9</v>
      </c>
      <c r="F64" s="88">
        <v>14</v>
      </c>
      <c r="G64" s="88">
        <v>12</v>
      </c>
      <c r="H64" s="88">
        <v>11</v>
      </c>
      <c r="I64" s="88">
        <v>12</v>
      </c>
      <c r="J64" s="88">
        <v>12</v>
      </c>
      <c r="K64" s="88">
        <v>7</v>
      </c>
      <c r="L64" s="88">
        <v>13</v>
      </c>
      <c r="M64" s="88">
        <v>11</v>
      </c>
      <c r="N64" s="88">
        <v>11</v>
      </c>
      <c r="O64" s="88">
        <v>16</v>
      </c>
      <c r="P64" s="88">
        <v>11</v>
      </c>
      <c r="Q64" s="88">
        <v>11</v>
      </c>
      <c r="R64" s="88">
        <v>11</v>
      </c>
    </row>
    <row r="65" spans="1:18" ht="15" customHeight="1" x14ac:dyDescent="0.2">
      <c r="A65" s="247"/>
      <c r="B65" s="40"/>
      <c r="D65" s="88"/>
      <c r="E65" s="88"/>
      <c r="F65" s="88"/>
      <c r="G65" s="88"/>
      <c r="H65" s="88"/>
      <c r="I65" s="88"/>
      <c r="J65" s="88"/>
      <c r="K65" s="88"/>
      <c r="L65" s="88"/>
      <c r="M65" s="88"/>
      <c r="N65" s="88"/>
      <c r="O65" s="88"/>
      <c r="P65" s="88"/>
      <c r="Q65" s="88"/>
      <c r="R65" s="88"/>
    </row>
    <row r="66" spans="1:18" ht="15" customHeight="1" x14ac:dyDescent="0.2">
      <c r="A66" s="247"/>
      <c r="B66" s="228" t="s">
        <v>24</v>
      </c>
      <c r="C66" s="38" t="s">
        <v>63</v>
      </c>
      <c r="D66" s="88">
        <v>30</v>
      </c>
      <c r="E66" s="88">
        <v>32</v>
      </c>
      <c r="F66" s="88">
        <v>27</v>
      </c>
      <c r="G66" s="88">
        <v>31</v>
      </c>
      <c r="H66" s="88">
        <v>28</v>
      </c>
      <c r="I66" s="88">
        <v>28</v>
      </c>
      <c r="J66" s="88">
        <v>30</v>
      </c>
      <c r="K66" s="88">
        <v>48</v>
      </c>
      <c r="L66" s="88">
        <v>28</v>
      </c>
      <c r="M66" s="88">
        <v>32</v>
      </c>
      <c r="N66" s="88">
        <v>33</v>
      </c>
      <c r="O66" s="88">
        <v>21</v>
      </c>
      <c r="P66" s="88">
        <v>31</v>
      </c>
      <c r="Q66" s="88">
        <v>30</v>
      </c>
      <c r="R66" s="88">
        <v>30</v>
      </c>
    </row>
    <row r="67" spans="1:18" ht="15" customHeight="1" x14ac:dyDescent="0.2">
      <c r="A67" s="247"/>
      <c r="B67" s="228"/>
      <c r="C67" s="38" t="s">
        <v>64</v>
      </c>
      <c r="D67" s="88">
        <v>37</v>
      </c>
      <c r="E67" s="88">
        <v>37</v>
      </c>
      <c r="F67" s="88">
        <v>37</v>
      </c>
      <c r="G67" s="88">
        <v>37</v>
      </c>
      <c r="H67" s="88">
        <v>40</v>
      </c>
      <c r="I67" s="88">
        <v>38</v>
      </c>
      <c r="J67" s="88">
        <v>35</v>
      </c>
      <c r="K67" s="88">
        <v>27</v>
      </c>
      <c r="L67" s="88">
        <v>36</v>
      </c>
      <c r="M67" s="88">
        <v>38</v>
      </c>
      <c r="N67" s="88">
        <v>38</v>
      </c>
      <c r="O67" s="88">
        <v>31</v>
      </c>
      <c r="P67" s="88">
        <v>40</v>
      </c>
      <c r="Q67" s="88">
        <v>38</v>
      </c>
      <c r="R67" s="88">
        <v>36</v>
      </c>
    </row>
    <row r="68" spans="1:18" ht="15" customHeight="1" x14ac:dyDescent="0.2">
      <c r="A68" s="247"/>
      <c r="B68" s="228"/>
      <c r="C68" s="38" t="s">
        <v>65</v>
      </c>
      <c r="D68" s="88">
        <v>22</v>
      </c>
      <c r="E68" s="88">
        <v>21</v>
      </c>
      <c r="F68" s="88">
        <v>22</v>
      </c>
      <c r="G68" s="88">
        <v>21</v>
      </c>
      <c r="H68" s="88">
        <v>21</v>
      </c>
      <c r="I68" s="88">
        <v>22</v>
      </c>
      <c r="J68" s="88">
        <v>22</v>
      </c>
      <c r="K68" s="88">
        <v>17</v>
      </c>
      <c r="L68" s="88">
        <v>24</v>
      </c>
      <c r="M68" s="88">
        <v>19</v>
      </c>
      <c r="N68" s="88">
        <v>19</v>
      </c>
      <c r="O68" s="88">
        <v>30</v>
      </c>
      <c r="P68" s="88">
        <v>20</v>
      </c>
      <c r="Q68" s="88">
        <v>20</v>
      </c>
      <c r="R68" s="88">
        <v>22</v>
      </c>
    </row>
    <row r="69" spans="1:18" ht="15" customHeight="1" x14ac:dyDescent="0.2">
      <c r="A69" s="247"/>
      <c r="B69" s="228"/>
      <c r="C69" s="38" t="s">
        <v>66</v>
      </c>
      <c r="D69" s="88">
        <v>11</v>
      </c>
      <c r="E69" s="88">
        <v>10</v>
      </c>
      <c r="F69" s="88">
        <v>13</v>
      </c>
      <c r="G69" s="88">
        <v>10</v>
      </c>
      <c r="H69" s="88">
        <v>10</v>
      </c>
      <c r="I69" s="88">
        <v>12</v>
      </c>
      <c r="J69" s="88">
        <v>13</v>
      </c>
      <c r="K69" s="88">
        <v>8</v>
      </c>
      <c r="L69" s="88">
        <v>12</v>
      </c>
      <c r="M69" s="88">
        <v>11</v>
      </c>
      <c r="N69" s="88">
        <v>10</v>
      </c>
      <c r="O69" s="88">
        <v>17</v>
      </c>
      <c r="P69" s="88">
        <v>10</v>
      </c>
      <c r="Q69" s="88">
        <v>11</v>
      </c>
      <c r="R69" s="88">
        <v>12</v>
      </c>
    </row>
    <row r="70" spans="1:18" ht="15" customHeight="1" x14ac:dyDescent="0.2">
      <c r="A70" s="93"/>
      <c r="B70" s="40"/>
      <c r="D70" s="88"/>
      <c r="E70" s="88"/>
      <c r="F70" s="88"/>
      <c r="G70" s="88"/>
      <c r="H70" s="88"/>
      <c r="I70" s="88"/>
      <c r="J70" s="88"/>
      <c r="K70" s="88"/>
      <c r="L70" s="88"/>
      <c r="M70" s="88"/>
      <c r="N70" s="88"/>
      <c r="O70" s="88"/>
      <c r="P70" s="88"/>
      <c r="Q70" s="88"/>
      <c r="R70" s="88"/>
    </row>
    <row r="71" spans="1:18" ht="15" customHeight="1" x14ac:dyDescent="0.2">
      <c r="A71" s="94"/>
      <c r="B71" s="95"/>
      <c r="C71" s="44"/>
      <c r="D71" s="96"/>
      <c r="E71" s="96"/>
      <c r="F71" s="96"/>
      <c r="G71" s="96"/>
      <c r="H71" s="96"/>
      <c r="I71" s="96"/>
      <c r="J71" s="96"/>
      <c r="K71" s="96"/>
      <c r="L71" s="96"/>
      <c r="M71" s="96"/>
      <c r="N71" s="96"/>
      <c r="O71" s="96"/>
      <c r="P71" s="96"/>
      <c r="Q71" s="96"/>
      <c r="R71" s="96"/>
    </row>
    <row r="72" spans="1:18" ht="15" customHeight="1" x14ac:dyDescent="0.2">
      <c r="A72" s="92"/>
      <c r="B72" s="71"/>
      <c r="D72" s="88"/>
      <c r="E72" s="88"/>
      <c r="F72" s="88"/>
      <c r="G72" s="88"/>
      <c r="H72" s="88"/>
      <c r="I72" s="88"/>
      <c r="J72" s="88"/>
      <c r="K72" s="88"/>
      <c r="L72" s="88"/>
      <c r="M72" s="88"/>
      <c r="N72" s="88"/>
      <c r="O72" s="88"/>
      <c r="P72" s="88"/>
      <c r="Q72" s="88"/>
      <c r="R72" s="88"/>
    </row>
    <row r="73" spans="1:18" ht="15" customHeight="1" x14ac:dyDescent="0.2">
      <c r="A73" s="247" t="s">
        <v>500</v>
      </c>
      <c r="B73" s="228" t="s">
        <v>0</v>
      </c>
      <c r="C73" s="38" t="s">
        <v>63</v>
      </c>
      <c r="D73" s="88">
        <v>19</v>
      </c>
      <c r="E73" s="88">
        <v>18</v>
      </c>
      <c r="F73" s="88">
        <v>19</v>
      </c>
      <c r="G73" s="88">
        <v>17</v>
      </c>
      <c r="H73" s="88">
        <v>15</v>
      </c>
      <c r="I73" s="88">
        <v>18</v>
      </c>
      <c r="J73" s="88">
        <v>23</v>
      </c>
      <c r="K73" s="88" t="s">
        <v>20</v>
      </c>
      <c r="L73" s="88">
        <v>20</v>
      </c>
      <c r="M73" s="88">
        <v>18</v>
      </c>
      <c r="N73" s="88">
        <v>21</v>
      </c>
      <c r="O73" s="88" t="s">
        <v>20</v>
      </c>
      <c r="P73" s="88">
        <v>16</v>
      </c>
      <c r="Q73" s="88">
        <v>19</v>
      </c>
      <c r="R73" s="88">
        <v>21</v>
      </c>
    </row>
    <row r="74" spans="1:18" ht="15" customHeight="1" x14ac:dyDescent="0.2">
      <c r="A74" s="247"/>
      <c r="B74" s="228"/>
      <c r="C74" s="38" t="s">
        <v>64</v>
      </c>
      <c r="D74" s="88">
        <v>32</v>
      </c>
      <c r="E74" s="88">
        <v>33</v>
      </c>
      <c r="F74" s="88">
        <v>30</v>
      </c>
      <c r="G74" s="88">
        <v>33</v>
      </c>
      <c r="H74" s="88">
        <v>32</v>
      </c>
      <c r="I74" s="88">
        <v>32</v>
      </c>
      <c r="J74" s="88">
        <v>31</v>
      </c>
      <c r="K74" s="88" t="s">
        <v>20</v>
      </c>
      <c r="L74" s="88">
        <v>30</v>
      </c>
      <c r="M74" s="88">
        <v>32</v>
      </c>
      <c r="N74" s="88">
        <v>34</v>
      </c>
      <c r="O74" s="88" t="s">
        <v>20</v>
      </c>
      <c r="P74" s="88">
        <v>30</v>
      </c>
      <c r="Q74" s="88">
        <v>32</v>
      </c>
      <c r="R74" s="88">
        <v>34</v>
      </c>
    </row>
    <row r="75" spans="1:18" ht="15" customHeight="1" x14ac:dyDescent="0.2">
      <c r="A75" s="247"/>
      <c r="B75" s="228"/>
      <c r="C75" s="38" t="s">
        <v>65</v>
      </c>
      <c r="D75" s="88">
        <v>27</v>
      </c>
      <c r="E75" s="88">
        <v>28</v>
      </c>
      <c r="F75" s="88">
        <v>25</v>
      </c>
      <c r="G75" s="88">
        <v>30</v>
      </c>
      <c r="H75" s="88">
        <v>28</v>
      </c>
      <c r="I75" s="88">
        <v>25</v>
      </c>
      <c r="J75" s="88">
        <v>26</v>
      </c>
      <c r="K75" s="88" t="s">
        <v>20</v>
      </c>
      <c r="L75" s="88">
        <v>25</v>
      </c>
      <c r="M75" s="88">
        <v>28</v>
      </c>
      <c r="N75" s="88">
        <v>26</v>
      </c>
      <c r="O75" s="88" t="s">
        <v>20</v>
      </c>
      <c r="P75" s="88">
        <v>37</v>
      </c>
      <c r="Q75" s="88">
        <v>22</v>
      </c>
      <c r="R75" s="88">
        <v>26</v>
      </c>
    </row>
    <row r="76" spans="1:18" ht="15" customHeight="1" x14ac:dyDescent="0.2">
      <c r="A76" s="247"/>
      <c r="B76" s="228"/>
      <c r="C76" s="38" t="s">
        <v>66</v>
      </c>
      <c r="D76" s="88">
        <v>22</v>
      </c>
      <c r="E76" s="88">
        <v>20</v>
      </c>
      <c r="F76" s="88">
        <v>26</v>
      </c>
      <c r="G76" s="88">
        <v>20</v>
      </c>
      <c r="H76" s="88">
        <v>25</v>
      </c>
      <c r="I76" s="88">
        <v>25</v>
      </c>
      <c r="J76" s="88">
        <v>20</v>
      </c>
      <c r="K76" s="88" t="s">
        <v>20</v>
      </c>
      <c r="L76" s="88">
        <v>24</v>
      </c>
      <c r="M76" s="88">
        <v>22</v>
      </c>
      <c r="N76" s="88">
        <v>19</v>
      </c>
      <c r="O76" s="88" t="s">
        <v>20</v>
      </c>
      <c r="P76" s="88">
        <v>17</v>
      </c>
      <c r="Q76" s="88">
        <v>27</v>
      </c>
      <c r="R76" s="88">
        <v>19</v>
      </c>
    </row>
    <row r="77" spans="1:18" ht="15" customHeight="1" x14ac:dyDescent="0.2">
      <c r="A77" s="247"/>
      <c r="D77" s="88"/>
      <c r="E77" s="88"/>
      <c r="F77" s="88"/>
      <c r="G77" s="88"/>
      <c r="H77" s="88"/>
      <c r="I77" s="88"/>
      <c r="J77" s="88"/>
      <c r="K77" s="88"/>
      <c r="L77" s="88"/>
      <c r="M77" s="88"/>
      <c r="N77" s="88"/>
      <c r="O77" s="88"/>
      <c r="P77" s="88"/>
      <c r="Q77" s="88"/>
      <c r="R77" s="88"/>
    </row>
    <row r="78" spans="1:18" ht="15" customHeight="1" x14ac:dyDescent="0.2">
      <c r="A78" s="247"/>
      <c r="B78" s="228" t="s">
        <v>1</v>
      </c>
      <c r="C78" s="38" t="s">
        <v>63</v>
      </c>
      <c r="D78" s="88">
        <v>23</v>
      </c>
      <c r="E78" s="88">
        <v>24</v>
      </c>
      <c r="F78" s="88">
        <v>21</v>
      </c>
      <c r="G78" s="88">
        <v>24</v>
      </c>
      <c r="H78" s="88">
        <v>22</v>
      </c>
      <c r="I78" s="88">
        <v>22</v>
      </c>
      <c r="J78" s="88">
        <v>21</v>
      </c>
      <c r="K78" s="88" t="s">
        <v>20</v>
      </c>
      <c r="L78" s="88">
        <v>20</v>
      </c>
      <c r="M78" s="88">
        <v>23</v>
      </c>
      <c r="N78" s="88">
        <v>26</v>
      </c>
      <c r="O78" s="88" t="s">
        <v>20</v>
      </c>
      <c r="P78" s="88">
        <v>22</v>
      </c>
      <c r="Q78" s="88">
        <v>23</v>
      </c>
      <c r="R78" s="88">
        <v>24</v>
      </c>
    </row>
    <row r="79" spans="1:18" ht="15" customHeight="1" x14ac:dyDescent="0.2">
      <c r="A79" s="247"/>
      <c r="B79" s="228"/>
      <c r="C79" s="38" t="s">
        <v>64</v>
      </c>
      <c r="D79" s="88">
        <v>30</v>
      </c>
      <c r="E79" s="88">
        <v>30</v>
      </c>
      <c r="F79" s="88">
        <v>30</v>
      </c>
      <c r="G79" s="88">
        <v>33</v>
      </c>
      <c r="H79" s="88">
        <v>32</v>
      </c>
      <c r="I79" s="88">
        <v>26</v>
      </c>
      <c r="J79" s="88">
        <v>26</v>
      </c>
      <c r="K79" s="88" t="s">
        <v>20</v>
      </c>
      <c r="L79" s="88">
        <v>27</v>
      </c>
      <c r="M79" s="88">
        <v>32</v>
      </c>
      <c r="N79" s="88">
        <v>25</v>
      </c>
      <c r="O79" s="88" t="s">
        <v>20</v>
      </c>
      <c r="P79" s="88">
        <v>31</v>
      </c>
      <c r="Q79" s="88">
        <v>28</v>
      </c>
      <c r="R79" s="88">
        <v>31</v>
      </c>
    </row>
    <row r="80" spans="1:18" ht="15" customHeight="1" x14ac:dyDescent="0.2">
      <c r="A80" s="247"/>
      <c r="B80" s="228"/>
      <c r="C80" s="38" t="s">
        <v>65</v>
      </c>
      <c r="D80" s="88">
        <v>24</v>
      </c>
      <c r="E80" s="88">
        <v>23</v>
      </c>
      <c r="F80" s="88">
        <v>26</v>
      </c>
      <c r="G80" s="88">
        <v>22</v>
      </c>
      <c r="H80" s="88">
        <v>28</v>
      </c>
      <c r="I80" s="88">
        <v>24</v>
      </c>
      <c r="J80" s="88">
        <v>27</v>
      </c>
      <c r="K80" s="88" t="s">
        <v>20</v>
      </c>
      <c r="L80" s="88">
        <v>27</v>
      </c>
      <c r="M80" s="88">
        <v>23</v>
      </c>
      <c r="N80" s="88">
        <v>25</v>
      </c>
      <c r="O80" s="88" t="s">
        <v>20</v>
      </c>
      <c r="P80" s="88">
        <v>28</v>
      </c>
      <c r="Q80" s="88">
        <v>25</v>
      </c>
      <c r="R80" s="88">
        <v>22</v>
      </c>
    </row>
    <row r="81" spans="1:18" ht="15" customHeight="1" x14ac:dyDescent="0.2">
      <c r="A81" s="247"/>
      <c r="B81" s="228"/>
      <c r="C81" s="38" t="s">
        <v>66</v>
      </c>
      <c r="D81" s="88">
        <v>23</v>
      </c>
      <c r="E81" s="88">
        <v>23</v>
      </c>
      <c r="F81" s="88">
        <v>23</v>
      </c>
      <c r="G81" s="88">
        <v>21</v>
      </c>
      <c r="H81" s="88">
        <v>18</v>
      </c>
      <c r="I81" s="88">
        <v>28</v>
      </c>
      <c r="J81" s="88">
        <v>26</v>
      </c>
      <c r="K81" s="88" t="s">
        <v>20</v>
      </c>
      <c r="L81" s="88">
        <v>26</v>
      </c>
      <c r="M81" s="88">
        <v>22</v>
      </c>
      <c r="N81" s="88">
        <v>24</v>
      </c>
      <c r="O81" s="88" t="s">
        <v>20</v>
      </c>
      <c r="P81" s="88">
        <v>18</v>
      </c>
      <c r="Q81" s="88">
        <v>25</v>
      </c>
      <c r="R81" s="88">
        <v>23</v>
      </c>
    </row>
    <row r="82" spans="1:18" ht="15" customHeight="1" x14ac:dyDescent="0.2">
      <c r="A82" s="247"/>
      <c r="D82" s="88"/>
      <c r="E82" s="88"/>
      <c r="F82" s="88"/>
      <c r="G82" s="88"/>
      <c r="H82" s="88"/>
      <c r="I82" s="88"/>
      <c r="J82" s="88"/>
      <c r="K82" s="88"/>
      <c r="L82" s="88"/>
      <c r="M82" s="88"/>
      <c r="N82" s="88"/>
      <c r="O82" s="88"/>
      <c r="P82" s="88"/>
      <c r="Q82" s="88"/>
      <c r="R82" s="88"/>
    </row>
    <row r="83" spans="1:18" ht="15" customHeight="1" x14ac:dyDescent="0.2">
      <c r="A83" s="247"/>
      <c r="B83" s="228" t="s">
        <v>35</v>
      </c>
      <c r="C83" s="38" t="s">
        <v>63</v>
      </c>
      <c r="D83" s="88">
        <v>31</v>
      </c>
      <c r="E83" s="88">
        <v>35</v>
      </c>
      <c r="F83" s="88">
        <v>25</v>
      </c>
      <c r="G83" s="88">
        <v>26</v>
      </c>
      <c r="H83" s="88">
        <v>28</v>
      </c>
      <c r="I83" s="88">
        <v>31</v>
      </c>
      <c r="J83" s="88">
        <v>31</v>
      </c>
      <c r="K83" s="88">
        <v>61</v>
      </c>
      <c r="L83" s="88">
        <v>27</v>
      </c>
      <c r="M83" s="88">
        <v>31</v>
      </c>
      <c r="N83" s="88">
        <v>32</v>
      </c>
      <c r="O83" s="88">
        <v>23</v>
      </c>
      <c r="P83" s="88">
        <v>30</v>
      </c>
      <c r="Q83" s="88">
        <v>30</v>
      </c>
      <c r="R83" s="88">
        <v>34</v>
      </c>
    </row>
    <row r="84" spans="1:18" ht="15" customHeight="1" x14ac:dyDescent="0.2">
      <c r="A84" s="247"/>
      <c r="B84" s="228"/>
      <c r="C84" s="38" t="s">
        <v>64</v>
      </c>
      <c r="D84" s="88">
        <v>30</v>
      </c>
      <c r="E84" s="88">
        <v>30</v>
      </c>
      <c r="F84" s="88">
        <v>31</v>
      </c>
      <c r="G84" s="88">
        <v>34</v>
      </c>
      <c r="H84" s="88">
        <v>31</v>
      </c>
      <c r="I84" s="88">
        <v>29</v>
      </c>
      <c r="J84" s="88">
        <v>30</v>
      </c>
      <c r="K84" s="88">
        <v>18</v>
      </c>
      <c r="L84" s="88">
        <v>29</v>
      </c>
      <c r="M84" s="88">
        <v>31</v>
      </c>
      <c r="N84" s="88">
        <v>30</v>
      </c>
      <c r="O84" s="88">
        <v>31</v>
      </c>
      <c r="P84" s="88">
        <v>30</v>
      </c>
      <c r="Q84" s="88">
        <v>31</v>
      </c>
      <c r="R84" s="88">
        <v>30</v>
      </c>
    </row>
    <row r="85" spans="1:18" ht="15" customHeight="1" x14ac:dyDescent="0.2">
      <c r="A85" s="247"/>
      <c r="B85" s="228"/>
      <c r="C85" s="38" t="s">
        <v>65</v>
      </c>
      <c r="D85" s="88">
        <v>22</v>
      </c>
      <c r="E85" s="88">
        <v>21</v>
      </c>
      <c r="F85" s="88">
        <v>23</v>
      </c>
      <c r="G85" s="88">
        <v>22</v>
      </c>
      <c r="H85" s="88">
        <v>24</v>
      </c>
      <c r="I85" s="88">
        <v>23</v>
      </c>
      <c r="J85" s="88">
        <v>21</v>
      </c>
      <c r="K85" s="88">
        <v>12</v>
      </c>
      <c r="L85" s="88">
        <v>22</v>
      </c>
      <c r="M85" s="88">
        <v>22</v>
      </c>
      <c r="N85" s="88">
        <v>22</v>
      </c>
      <c r="O85" s="88">
        <v>20</v>
      </c>
      <c r="P85" s="88">
        <v>24</v>
      </c>
      <c r="Q85" s="88">
        <v>21</v>
      </c>
      <c r="R85" s="88">
        <v>21</v>
      </c>
    </row>
    <row r="86" spans="1:18" ht="15" customHeight="1" x14ac:dyDescent="0.2">
      <c r="A86" s="247"/>
      <c r="B86" s="228"/>
      <c r="C86" s="38" t="s">
        <v>66</v>
      </c>
      <c r="D86" s="88">
        <v>17</v>
      </c>
      <c r="E86" s="88">
        <v>15</v>
      </c>
      <c r="F86" s="88">
        <v>21</v>
      </c>
      <c r="G86" s="88">
        <v>19</v>
      </c>
      <c r="H86" s="88">
        <v>17</v>
      </c>
      <c r="I86" s="88">
        <v>17</v>
      </c>
      <c r="J86" s="88">
        <v>18</v>
      </c>
      <c r="K86" s="88">
        <v>9</v>
      </c>
      <c r="L86" s="88">
        <v>21</v>
      </c>
      <c r="M86" s="88">
        <v>16</v>
      </c>
      <c r="N86" s="88">
        <v>17</v>
      </c>
      <c r="O86" s="88">
        <v>25</v>
      </c>
      <c r="P86" s="88">
        <v>15</v>
      </c>
      <c r="Q86" s="88">
        <v>19</v>
      </c>
      <c r="R86" s="88">
        <v>16</v>
      </c>
    </row>
    <row r="87" spans="1:18" ht="15" customHeight="1" x14ac:dyDescent="0.2">
      <c r="A87" s="247"/>
      <c r="B87" s="40"/>
      <c r="D87" s="88"/>
      <c r="E87" s="88"/>
      <c r="F87" s="88"/>
      <c r="G87" s="88"/>
      <c r="H87" s="88"/>
      <c r="I87" s="88"/>
      <c r="J87" s="88"/>
      <c r="K87" s="88"/>
      <c r="L87" s="88"/>
      <c r="M87" s="88"/>
      <c r="N87" s="88"/>
      <c r="O87" s="88"/>
      <c r="P87" s="88"/>
      <c r="Q87" s="88"/>
      <c r="R87" s="88"/>
    </row>
    <row r="88" spans="1:18" ht="15" customHeight="1" x14ac:dyDescent="0.2">
      <c r="A88" s="247"/>
      <c r="B88" s="228" t="s">
        <v>24</v>
      </c>
      <c r="C88" s="38" t="s">
        <v>63</v>
      </c>
      <c r="D88" s="88">
        <v>25</v>
      </c>
      <c r="E88" s="88">
        <v>28</v>
      </c>
      <c r="F88" s="88">
        <v>22</v>
      </c>
      <c r="G88" s="88">
        <v>26</v>
      </c>
      <c r="H88" s="88">
        <v>24</v>
      </c>
      <c r="I88" s="88">
        <v>24</v>
      </c>
      <c r="J88" s="88">
        <v>25</v>
      </c>
      <c r="K88" s="88">
        <v>45</v>
      </c>
      <c r="L88" s="88">
        <v>21</v>
      </c>
      <c r="M88" s="88">
        <v>31</v>
      </c>
      <c r="N88" s="88">
        <v>26</v>
      </c>
      <c r="O88" s="88">
        <v>19</v>
      </c>
      <c r="P88" s="88">
        <v>26</v>
      </c>
      <c r="Q88" s="88">
        <v>26</v>
      </c>
      <c r="R88" s="88">
        <v>25</v>
      </c>
    </row>
    <row r="89" spans="1:18" ht="15" customHeight="1" x14ac:dyDescent="0.2">
      <c r="A89" s="247"/>
      <c r="B89" s="228"/>
      <c r="C89" s="38" t="s">
        <v>64</v>
      </c>
      <c r="D89" s="88">
        <v>29</v>
      </c>
      <c r="E89" s="88">
        <v>29</v>
      </c>
      <c r="F89" s="88">
        <v>30</v>
      </c>
      <c r="G89" s="88">
        <v>31</v>
      </c>
      <c r="H89" s="88">
        <v>31</v>
      </c>
      <c r="I89" s="88">
        <v>29</v>
      </c>
      <c r="J89" s="88">
        <v>28</v>
      </c>
      <c r="K89" s="88">
        <v>21</v>
      </c>
      <c r="L89" s="88">
        <v>29</v>
      </c>
      <c r="M89" s="88">
        <v>30</v>
      </c>
      <c r="N89" s="88">
        <v>30</v>
      </c>
      <c r="O89" s="88">
        <v>25</v>
      </c>
      <c r="P89" s="88">
        <v>30</v>
      </c>
      <c r="Q89" s="88">
        <v>29</v>
      </c>
      <c r="R89" s="88">
        <v>30</v>
      </c>
    </row>
    <row r="90" spans="1:18" ht="15" customHeight="1" x14ac:dyDescent="0.2">
      <c r="A90" s="247"/>
      <c r="B90" s="228"/>
      <c r="C90" s="38" t="s">
        <v>65</v>
      </c>
      <c r="D90" s="88">
        <v>25</v>
      </c>
      <c r="E90" s="88">
        <v>25</v>
      </c>
      <c r="F90" s="88">
        <v>27</v>
      </c>
      <c r="G90" s="88">
        <v>24</v>
      </c>
      <c r="H90" s="88">
        <v>26</v>
      </c>
      <c r="I90" s="88">
        <v>27</v>
      </c>
      <c r="J90" s="88">
        <v>24</v>
      </c>
      <c r="K90" s="88">
        <v>21</v>
      </c>
      <c r="L90" s="88">
        <v>28</v>
      </c>
      <c r="M90" s="88">
        <v>22</v>
      </c>
      <c r="N90" s="88">
        <v>25</v>
      </c>
      <c r="O90" s="88">
        <v>29</v>
      </c>
      <c r="P90" s="88">
        <v>26</v>
      </c>
      <c r="Q90" s="88">
        <v>25</v>
      </c>
      <c r="R90" s="88">
        <v>24</v>
      </c>
    </row>
    <row r="91" spans="1:18" ht="15" customHeight="1" x14ac:dyDescent="0.2">
      <c r="A91" s="247"/>
      <c r="B91" s="228"/>
      <c r="C91" s="38" t="s">
        <v>66</v>
      </c>
      <c r="D91" s="88">
        <v>20</v>
      </c>
      <c r="E91" s="88">
        <v>19</v>
      </c>
      <c r="F91" s="88">
        <v>22</v>
      </c>
      <c r="G91" s="88">
        <v>19</v>
      </c>
      <c r="H91" s="88">
        <v>19</v>
      </c>
      <c r="I91" s="88">
        <v>20</v>
      </c>
      <c r="J91" s="88">
        <v>22</v>
      </c>
      <c r="K91" s="88">
        <v>13</v>
      </c>
      <c r="L91" s="88">
        <v>22</v>
      </c>
      <c r="M91" s="88">
        <v>17</v>
      </c>
      <c r="N91" s="88">
        <v>19</v>
      </c>
      <c r="O91" s="88">
        <v>27</v>
      </c>
      <c r="P91" s="88">
        <v>18</v>
      </c>
      <c r="Q91" s="88">
        <v>21</v>
      </c>
      <c r="R91" s="88">
        <v>20</v>
      </c>
    </row>
    <row r="92" spans="1:18" ht="15" customHeight="1" x14ac:dyDescent="0.2">
      <c r="A92" s="93"/>
      <c r="B92" s="40"/>
      <c r="D92" s="88"/>
      <c r="E92" s="88"/>
      <c r="F92" s="88"/>
      <c r="G92" s="88"/>
      <c r="H92" s="88"/>
      <c r="I92" s="88"/>
      <c r="J92" s="88"/>
      <c r="K92" s="88"/>
      <c r="L92" s="88"/>
      <c r="M92" s="88"/>
      <c r="N92" s="88"/>
      <c r="O92" s="88"/>
      <c r="P92" s="88"/>
      <c r="Q92" s="88"/>
      <c r="R92" s="88"/>
    </row>
    <row r="93" spans="1:18" ht="15" customHeight="1" x14ac:dyDescent="0.2">
      <c r="A93" s="94"/>
      <c r="B93" s="95"/>
      <c r="C93" s="44"/>
      <c r="D93" s="96"/>
      <c r="E93" s="96"/>
      <c r="F93" s="96"/>
      <c r="G93" s="96"/>
      <c r="H93" s="96"/>
      <c r="I93" s="96"/>
      <c r="J93" s="96"/>
      <c r="K93" s="96"/>
      <c r="L93" s="96"/>
      <c r="M93" s="96"/>
      <c r="N93" s="96"/>
      <c r="O93" s="96"/>
      <c r="P93" s="96"/>
      <c r="Q93" s="96"/>
      <c r="R93" s="96"/>
    </row>
    <row r="94" spans="1:18" ht="15" customHeight="1" x14ac:dyDescent="0.2">
      <c r="A94" s="92"/>
      <c r="B94" s="71"/>
      <c r="D94" s="88"/>
      <c r="E94" s="88"/>
      <c r="F94" s="88"/>
      <c r="G94" s="88"/>
      <c r="H94" s="88"/>
      <c r="I94" s="88"/>
      <c r="J94" s="88"/>
      <c r="K94" s="88"/>
      <c r="L94" s="88"/>
      <c r="M94" s="88"/>
      <c r="N94" s="88"/>
      <c r="O94" s="88"/>
      <c r="P94" s="88"/>
      <c r="Q94" s="88"/>
      <c r="R94" s="88"/>
    </row>
    <row r="95" spans="1:18" ht="15" customHeight="1" x14ac:dyDescent="0.2">
      <c r="A95" s="247" t="s">
        <v>251</v>
      </c>
      <c r="B95" s="228" t="s">
        <v>0</v>
      </c>
      <c r="C95" s="38" t="s">
        <v>63</v>
      </c>
      <c r="D95" s="88">
        <v>38</v>
      </c>
      <c r="E95" s="88">
        <v>39</v>
      </c>
      <c r="F95" s="88">
        <v>37</v>
      </c>
      <c r="G95" s="88">
        <v>37</v>
      </c>
      <c r="H95" s="88">
        <v>37</v>
      </c>
      <c r="I95" s="88">
        <v>35</v>
      </c>
      <c r="J95" s="88">
        <v>42</v>
      </c>
      <c r="K95" s="88" t="s">
        <v>20</v>
      </c>
      <c r="L95" s="88">
        <v>38</v>
      </c>
      <c r="M95" s="88">
        <v>39</v>
      </c>
      <c r="N95" s="88">
        <v>38</v>
      </c>
      <c r="O95" s="88" t="s">
        <v>20</v>
      </c>
      <c r="P95" s="88">
        <v>34</v>
      </c>
      <c r="Q95" s="88">
        <v>38</v>
      </c>
      <c r="R95" s="88">
        <v>43</v>
      </c>
    </row>
    <row r="96" spans="1:18" ht="15" customHeight="1" x14ac:dyDescent="0.2">
      <c r="A96" s="247"/>
      <c r="B96" s="228"/>
      <c r="C96" s="38" t="s">
        <v>64</v>
      </c>
      <c r="D96" s="88">
        <v>36</v>
      </c>
      <c r="E96" s="88">
        <v>35</v>
      </c>
      <c r="F96" s="88">
        <v>36</v>
      </c>
      <c r="G96" s="88">
        <v>32</v>
      </c>
      <c r="H96" s="88">
        <v>41</v>
      </c>
      <c r="I96" s="88">
        <v>38</v>
      </c>
      <c r="J96" s="88">
        <v>32</v>
      </c>
      <c r="K96" s="88" t="s">
        <v>20</v>
      </c>
      <c r="L96" s="88">
        <v>36</v>
      </c>
      <c r="M96" s="88">
        <v>36</v>
      </c>
      <c r="N96" s="88">
        <v>36</v>
      </c>
      <c r="O96" s="88" t="s">
        <v>20</v>
      </c>
      <c r="P96" s="88">
        <v>36</v>
      </c>
      <c r="Q96" s="88">
        <v>36</v>
      </c>
      <c r="R96" s="88">
        <v>36</v>
      </c>
    </row>
    <row r="97" spans="1:18" ht="15" customHeight="1" x14ac:dyDescent="0.2">
      <c r="A97" s="247"/>
      <c r="B97" s="228"/>
      <c r="C97" s="38" t="s">
        <v>65</v>
      </c>
      <c r="D97" s="88">
        <v>18</v>
      </c>
      <c r="E97" s="88">
        <v>18</v>
      </c>
      <c r="F97" s="88">
        <v>17</v>
      </c>
      <c r="G97" s="88">
        <v>21</v>
      </c>
      <c r="H97" s="88">
        <v>17</v>
      </c>
      <c r="I97" s="88">
        <v>16</v>
      </c>
      <c r="J97" s="88">
        <v>17</v>
      </c>
      <c r="K97" s="88" t="s">
        <v>20</v>
      </c>
      <c r="L97" s="88">
        <v>16</v>
      </c>
      <c r="M97" s="88">
        <v>18</v>
      </c>
      <c r="N97" s="88">
        <v>19</v>
      </c>
      <c r="O97" s="88" t="s">
        <v>20</v>
      </c>
      <c r="P97" s="88">
        <v>20</v>
      </c>
      <c r="Q97" s="88">
        <v>18</v>
      </c>
      <c r="R97" s="88">
        <v>14</v>
      </c>
    </row>
    <row r="98" spans="1:18" ht="15" customHeight="1" x14ac:dyDescent="0.2">
      <c r="A98" s="247"/>
      <c r="B98" s="228"/>
      <c r="C98" s="38" t="s">
        <v>66</v>
      </c>
      <c r="D98" s="88">
        <v>8</v>
      </c>
      <c r="E98" s="88">
        <v>7</v>
      </c>
      <c r="F98" s="88">
        <v>9</v>
      </c>
      <c r="G98" s="88">
        <v>10</v>
      </c>
      <c r="H98" s="88">
        <v>5</v>
      </c>
      <c r="I98" s="88">
        <v>11</v>
      </c>
      <c r="J98" s="88">
        <v>9</v>
      </c>
      <c r="K98" s="88" t="s">
        <v>20</v>
      </c>
      <c r="L98" s="88">
        <v>10</v>
      </c>
      <c r="M98" s="88">
        <v>7</v>
      </c>
      <c r="N98" s="88">
        <v>7</v>
      </c>
      <c r="O98" s="88" t="s">
        <v>20</v>
      </c>
      <c r="P98" s="88">
        <v>10</v>
      </c>
      <c r="Q98" s="88">
        <v>8</v>
      </c>
      <c r="R98" s="88">
        <v>7</v>
      </c>
    </row>
    <row r="99" spans="1:18" ht="15" customHeight="1" x14ac:dyDescent="0.2">
      <c r="A99" s="247"/>
      <c r="D99" s="88"/>
      <c r="E99" s="88"/>
      <c r="F99" s="88"/>
      <c r="G99" s="88"/>
      <c r="H99" s="88"/>
      <c r="I99" s="88"/>
      <c r="J99" s="88"/>
      <c r="K99" s="88"/>
      <c r="L99" s="88"/>
      <c r="M99" s="88"/>
      <c r="N99" s="88"/>
      <c r="O99" s="88"/>
      <c r="P99" s="88"/>
      <c r="Q99" s="88"/>
      <c r="R99" s="88"/>
    </row>
    <row r="100" spans="1:18" ht="15" customHeight="1" x14ac:dyDescent="0.2">
      <c r="A100" s="247"/>
      <c r="B100" s="228" t="s">
        <v>1</v>
      </c>
      <c r="C100" s="38" t="s">
        <v>63</v>
      </c>
      <c r="D100" s="88">
        <v>38</v>
      </c>
      <c r="E100" s="88">
        <v>40</v>
      </c>
      <c r="F100" s="88">
        <v>34</v>
      </c>
      <c r="G100" s="88">
        <v>35</v>
      </c>
      <c r="H100" s="88">
        <v>41</v>
      </c>
      <c r="I100" s="88">
        <v>38</v>
      </c>
      <c r="J100" s="88">
        <v>35</v>
      </c>
      <c r="K100" s="88" t="s">
        <v>20</v>
      </c>
      <c r="L100" s="88">
        <v>43</v>
      </c>
      <c r="M100" s="88">
        <v>34</v>
      </c>
      <c r="N100" s="88">
        <v>39</v>
      </c>
      <c r="O100" s="88" t="s">
        <v>20</v>
      </c>
      <c r="P100" s="88">
        <v>38</v>
      </c>
      <c r="Q100" s="88">
        <v>34</v>
      </c>
      <c r="R100" s="88">
        <v>45</v>
      </c>
    </row>
    <row r="101" spans="1:18" ht="15" customHeight="1" x14ac:dyDescent="0.2">
      <c r="A101" s="247"/>
      <c r="B101" s="228"/>
      <c r="C101" s="38" t="s">
        <v>64</v>
      </c>
      <c r="D101" s="88">
        <v>36</v>
      </c>
      <c r="E101" s="88">
        <v>34</v>
      </c>
      <c r="F101" s="88">
        <v>40</v>
      </c>
      <c r="G101" s="88">
        <v>34</v>
      </c>
      <c r="H101" s="88">
        <v>39</v>
      </c>
      <c r="I101" s="88">
        <v>33</v>
      </c>
      <c r="J101" s="88">
        <v>41</v>
      </c>
      <c r="K101" s="88" t="s">
        <v>20</v>
      </c>
      <c r="L101" s="88">
        <v>33</v>
      </c>
      <c r="M101" s="88">
        <v>39</v>
      </c>
      <c r="N101" s="88">
        <v>37</v>
      </c>
      <c r="O101" s="88" t="s">
        <v>20</v>
      </c>
      <c r="P101" s="88">
        <v>38</v>
      </c>
      <c r="Q101" s="88">
        <v>40</v>
      </c>
      <c r="R101" s="88">
        <v>30</v>
      </c>
    </row>
    <row r="102" spans="1:18" ht="15" customHeight="1" x14ac:dyDescent="0.2">
      <c r="A102" s="247"/>
      <c r="B102" s="228"/>
      <c r="C102" s="38" t="s">
        <v>65</v>
      </c>
      <c r="D102" s="88">
        <v>18</v>
      </c>
      <c r="E102" s="88">
        <v>19</v>
      </c>
      <c r="F102" s="88">
        <v>17</v>
      </c>
      <c r="G102" s="88">
        <v>20</v>
      </c>
      <c r="H102" s="88">
        <v>14</v>
      </c>
      <c r="I102" s="88">
        <v>19</v>
      </c>
      <c r="J102" s="88">
        <v>20</v>
      </c>
      <c r="K102" s="88" t="s">
        <v>20</v>
      </c>
      <c r="L102" s="88">
        <v>17</v>
      </c>
      <c r="M102" s="88">
        <v>19</v>
      </c>
      <c r="N102" s="88">
        <v>17</v>
      </c>
      <c r="O102" s="88" t="s">
        <v>20</v>
      </c>
      <c r="P102" s="88">
        <v>18</v>
      </c>
      <c r="Q102" s="88">
        <v>17</v>
      </c>
      <c r="R102" s="88">
        <v>19</v>
      </c>
    </row>
    <row r="103" spans="1:18" ht="15" customHeight="1" x14ac:dyDescent="0.2">
      <c r="A103" s="247"/>
      <c r="B103" s="228"/>
      <c r="C103" s="38" t="s">
        <v>66</v>
      </c>
      <c r="D103" s="88">
        <v>8</v>
      </c>
      <c r="E103" s="88">
        <v>7</v>
      </c>
      <c r="F103" s="88">
        <v>10</v>
      </c>
      <c r="G103" s="88">
        <v>11</v>
      </c>
      <c r="H103" s="88">
        <v>5</v>
      </c>
      <c r="I103" s="88">
        <v>10</v>
      </c>
      <c r="J103" s="88">
        <v>5</v>
      </c>
      <c r="K103" s="88" t="s">
        <v>20</v>
      </c>
      <c r="L103" s="88">
        <v>7</v>
      </c>
      <c r="M103" s="88">
        <v>9</v>
      </c>
      <c r="N103" s="88">
        <v>8</v>
      </c>
      <c r="O103" s="88" t="s">
        <v>20</v>
      </c>
      <c r="P103" s="88">
        <v>6</v>
      </c>
      <c r="Q103" s="88">
        <v>10</v>
      </c>
      <c r="R103" s="88">
        <v>6</v>
      </c>
    </row>
    <row r="104" spans="1:18" ht="15" customHeight="1" x14ac:dyDescent="0.2">
      <c r="A104" s="247"/>
      <c r="D104" s="88"/>
      <c r="E104" s="88"/>
      <c r="F104" s="88"/>
      <c r="G104" s="88"/>
      <c r="H104" s="88"/>
      <c r="I104" s="88"/>
      <c r="J104" s="88"/>
      <c r="K104" s="88"/>
      <c r="L104" s="88"/>
      <c r="M104" s="88"/>
      <c r="N104" s="88"/>
      <c r="O104" s="88"/>
      <c r="P104" s="88"/>
      <c r="Q104" s="88"/>
      <c r="R104" s="88"/>
    </row>
    <row r="105" spans="1:18" ht="15" customHeight="1" x14ac:dyDescent="0.2">
      <c r="A105" s="247"/>
      <c r="B105" s="228" t="s">
        <v>35</v>
      </c>
      <c r="C105" s="38" t="s">
        <v>63</v>
      </c>
      <c r="D105" s="88">
        <v>38</v>
      </c>
      <c r="E105" s="88">
        <v>41</v>
      </c>
      <c r="F105" s="88">
        <v>34</v>
      </c>
      <c r="G105" s="88">
        <v>36</v>
      </c>
      <c r="H105" s="88">
        <v>38</v>
      </c>
      <c r="I105" s="88">
        <v>39</v>
      </c>
      <c r="J105" s="88">
        <v>38</v>
      </c>
      <c r="K105" s="88">
        <v>49</v>
      </c>
      <c r="L105" s="88">
        <v>39</v>
      </c>
      <c r="M105" s="88">
        <v>38</v>
      </c>
      <c r="N105" s="88">
        <v>39</v>
      </c>
      <c r="O105" s="88">
        <v>36</v>
      </c>
      <c r="P105" s="88">
        <v>36</v>
      </c>
      <c r="Q105" s="88">
        <v>38</v>
      </c>
      <c r="R105" s="88">
        <v>42</v>
      </c>
    </row>
    <row r="106" spans="1:18" ht="15" customHeight="1" x14ac:dyDescent="0.2">
      <c r="A106" s="247"/>
      <c r="B106" s="228"/>
      <c r="C106" s="38" t="s">
        <v>64</v>
      </c>
      <c r="D106" s="88">
        <v>38</v>
      </c>
      <c r="E106" s="88">
        <v>38</v>
      </c>
      <c r="F106" s="88">
        <v>40</v>
      </c>
      <c r="G106" s="88">
        <v>36</v>
      </c>
      <c r="H106" s="88">
        <v>40</v>
      </c>
      <c r="I106" s="88">
        <v>39</v>
      </c>
      <c r="J106" s="88">
        <v>39</v>
      </c>
      <c r="K106" s="88">
        <v>36</v>
      </c>
      <c r="L106" s="88">
        <v>38</v>
      </c>
      <c r="M106" s="88">
        <v>38</v>
      </c>
      <c r="N106" s="88">
        <v>38</v>
      </c>
      <c r="O106" s="88">
        <v>35</v>
      </c>
      <c r="P106" s="88">
        <v>38</v>
      </c>
      <c r="Q106" s="88">
        <v>40</v>
      </c>
      <c r="R106" s="88">
        <v>38</v>
      </c>
    </row>
    <row r="107" spans="1:18" ht="15" customHeight="1" x14ac:dyDescent="0.2">
      <c r="A107" s="247"/>
      <c r="B107" s="228"/>
      <c r="C107" s="38" t="s">
        <v>65</v>
      </c>
      <c r="D107" s="88">
        <v>17</v>
      </c>
      <c r="E107" s="88">
        <v>16</v>
      </c>
      <c r="F107" s="88">
        <v>18</v>
      </c>
      <c r="G107" s="88">
        <v>21</v>
      </c>
      <c r="H107" s="88">
        <v>16</v>
      </c>
      <c r="I107" s="88">
        <v>16</v>
      </c>
      <c r="J107" s="88">
        <v>16</v>
      </c>
      <c r="K107" s="88">
        <v>13</v>
      </c>
      <c r="L107" s="88">
        <v>15</v>
      </c>
      <c r="M107" s="88">
        <v>17</v>
      </c>
      <c r="N107" s="88">
        <v>17</v>
      </c>
      <c r="O107" s="88">
        <v>22</v>
      </c>
      <c r="P107" s="88">
        <v>19</v>
      </c>
      <c r="Q107" s="88">
        <v>16</v>
      </c>
      <c r="R107" s="88">
        <v>15</v>
      </c>
    </row>
    <row r="108" spans="1:18" ht="15" customHeight="1" x14ac:dyDescent="0.2">
      <c r="A108" s="247"/>
      <c r="B108" s="228"/>
      <c r="C108" s="38" t="s">
        <v>66</v>
      </c>
      <c r="D108" s="88">
        <v>6</v>
      </c>
      <c r="E108" s="88">
        <v>5</v>
      </c>
      <c r="F108" s="88">
        <v>8</v>
      </c>
      <c r="G108" s="88">
        <v>8</v>
      </c>
      <c r="H108" s="88">
        <v>6</v>
      </c>
      <c r="I108" s="88">
        <v>6</v>
      </c>
      <c r="J108" s="88">
        <v>6</v>
      </c>
      <c r="K108" s="88">
        <v>3</v>
      </c>
      <c r="L108" s="88">
        <v>7</v>
      </c>
      <c r="M108" s="88">
        <v>6</v>
      </c>
      <c r="N108" s="88">
        <v>6</v>
      </c>
      <c r="O108" s="88">
        <v>6</v>
      </c>
      <c r="P108" s="88">
        <v>7</v>
      </c>
      <c r="Q108" s="88">
        <v>7</v>
      </c>
      <c r="R108" s="88">
        <v>5</v>
      </c>
    </row>
    <row r="109" spans="1:18" ht="15" customHeight="1" x14ac:dyDescent="0.2">
      <c r="A109" s="247"/>
      <c r="B109" s="40"/>
      <c r="D109" s="88"/>
      <c r="E109" s="88"/>
      <c r="F109" s="88"/>
      <c r="G109" s="88"/>
      <c r="H109" s="88"/>
      <c r="I109" s="88"/>
      <c r="J109" s="88"/>
      <c r="K109" s="88"/>
      <c r="L109" s="88"/>
      <c r="M109" s="88"/>
      <c r="N109" s="88"/>
      <c r="O109" s="88"/>
      <c r="P109" s="88"/>
      <c r="Q109" s="88"/>
      <c r="R109" s="88"/>
    </row>
    <row r="110" spans="1:18" ht="15" customHeight="1" x14ac:dyDescent="0.2">
      <c r="A110" s="247"/>
      <c r="B110" s="228" t="s">
        <v>24</v>
      </c>
      <c r="C110" s="38" t="s">
        <v>63</v>
      </c>
      <c r="D110" s="88">
        <v>42</v>
      </c>
      <c r="E110" s="88">
        <v>45</v>
      </c>
      <c r="F110" s="88">
        <v>38</v>
      </c>
      <c r="G110" s="88">
        <v>41</v>
      </c>
      <c r="H110" s="88">
        <v>41</v>
      </c>
      <c r="I110" s="88">
        <v>42</v>
      </c>
      <c r="J110" s="88">
        <v>44</v>
      </c>
      <c r="K110" s="88">
        <v>47</v>
      </c>
      <c r="L110" s="88">
        <v>45</v>
      </c>
      <c r="M110" s="88">
        <v>39</v>
      </c>
      <c r="N110" s="88">
        <v>44</v>
      </c>
      <c r="O110" s="88">
        <v>35</v>
      </c>
      <c r="P110" s="88">
        <v>41</v>
      </c>
      <c r="Q110" s="88">
        <v>41</v>
      </c>
      <c r="R110" s="88">
        <v>45</v>
      </c>
    </row>
    <row r="111" spans="1:18" ht="15" customHeight="1" x14ac:dyDescent="0.2">
      <c r="A111" s="247"/>
      <c r="B111" s="228"/>
      <c r="C111" s="38" t="s">
        <v>64</v>
      </c>
      <c r="D111" s="88">
        <v>35</v>
      </c>
      <c r="E111" s="88">
        <v>35</v>
      </c>
      <c r="F111" s="88">
        <v>37</v>
      </c>
      <c r="G111" s="88">
        <v>32</v>
      </c>
      <c r="H111" s="88">
        <v>37</v>
      </c>
      <c r="I111" s="88">
        <v>36</v>
      </c>
      <c r="J111" s="88">
        <v>36</v>
      </c>
      <c r="K111" s="88">
        <v>35</v>
      </c>
      <c r="L111" s="88">
        <v>34</v>
      </c>
      <c r="M111" s="88">
        <v>38</v>
      </c>
      <c r="N111" s="88">
        <v>36</v>
      </c>
      <c r="O111" s="88">
        <v>32</v>
      </c>
      <c r="P111" s="88">
        <v>36</v>
      </c>
      <c r="Q111" s="88">
        <v>37</v>
      </c>
      <c r="R111" s="88">
        <v>34</v>
      </c>
    </row>
    <row r="112" spans="1:18" ht="15" customHeight="1" x14ac:dyDescent="0.2">
      <c r="A112" s="247"/>
      <c r="B112" s="228"/>
      <c r="C112" s="38" t="s">
        <v>65</v>
      </c>
      <c r="D112" s="88">
        <v>17</v>
      </c>
      <c r="E112" s="88">
        <v>16</v>
      </c>
      <c r="F112" s="88">
        <v>17</v>
      </c>
      <c r="G112" s="88">
        <v>19</v>
      </c>
      <c r="H112" s="88">
        <v>17</v>
      </c>
      <c r="I112" s="88">
        <v>16</v>
      </c>
      <c r="J112" s="88">
        <v>15</v>
      </c>
      <c r="K112" s="88">
        <v>15</v>
      </c>
      <c r="L112" s="88">
        <v>16</v>
      </c>
      <c r="M112" s="88">
        <v>17</v>
      </c>
      <c r="N112" s="88">
        <v>15</v>
      </c>
      <c r="O112" s="88">
        <v>25</v>
      </c>
      <c r="P112" s="88">
        <v>17</v>
      </c>
      <c r="Q112" s="88">
        <v>16</v>
      </c>
      <c r="R112" s="88">
        <v>16</v>
      </c>
    </row>
    <row r="113" spans="1:18" ht="15" customHeight="1" x14ac:dyDescent="0.2">
      <c r="A113" s="247"/>
      <c r="B113" s="228"/>
      <c r="C113" s="38" t="s">
        <v>66</v>
      </c>
      <c r="D113" s="88">
        <v>6</v>
      </c>
      <c r="E113" s="88">
        <v>5</v>
      </c>
      <c r="F113" s="88">
        <v>7</v>
      </c>
      <c r="G113" s="88">
        <v>8</v>
      </c>
      <c r="H113" s="88">
        <v>5</v>
      </c>
      <c r="I113" s="88">
        <v>5</v>
      </c>
      <c r="J113" s="88">
        <v>5</v>
      </c>
      <c r="K113" s="88">
        <v>3</v>
      </c>
      <c r="L113" s="88">
        <v>5</v>
      </c>
      <c r="M113" s="88">
        <v>6</v>
      </c>
      <c r="N113" s="88">
        <v>5</v>
      </c>
      <c r="O113" s="88">
        <v>8</v>
      </c>
      <c r="P113" s="88">
        <v>6</v>
      </c>
      <c r="Q113" s="88">
        <v>6</v>
      </c>
      <c r="R113" s="88">
        <v>4</v>
      </c>
    </row>
    <row r="114" spans="1:18" ht="15" customHeight="1" x14ac:dyDescent="0.2">
      <c r="A114" s="93"/>
      <c r="B114" s="40"/>
      <c r="D114" s="88"/>
      <c r="E114" s="88"/>
      <c r="F114" s="88"/>
      <c r="G114" s="88"/>
      <c r="H114" s="88"/>
      <c r="I114" s="88"/>
      <c r="J114" s="88"/>
      <c r="K114" s="88"/>
      <c r="L114" s="88"/>
      <c r="M114" s="88"/>
      <c r="N114" s="88"/>
      <c r="O114" s="88"/>
      <c r="P114" s="88"/>
      <c r="Q114" s="88"/>
      <c r="R114" s="88"/>
    </row>
    <row r="115" spans="1:18" ht="15" customHeight="1" x14ac:dyDescent="0.2">
      <c r="A115" s="94"/>
      <c r="B115" s="95"/>
      <c r="C115" s="44"/>
      <c r="D115" s="96"/>
      <c r="E115" s="96"/>
      <c r="F115" s="96"/>
      <c r="G115" s="96"/>
      <c r="H115" s="96"/>
      <c r="I115" s="96"/>
      <c r="J115" s="96"/>
      <c r="K115" s="96"/>
      <c r="L115" s="96"/>
      <c r="M115" s="96"/>
      <c r="N115" s="96"/>
      <c r="O115" s="96"/>
      <c r="P115" s="96"/>
      <c r="Q115" s="96"/>
      <c r="R115" s="96"/>
    </row>
    <row r="116" spans="1:18" ht="15" customHeight="1" x14ac:dyDescent="0.2">
      <c r="A116" s="92"/>
      <c r="B116" s="71"/>
      <c r="D116" s="88"/>
      <c r="E116" s="88"/>
      <c r="F116" s="88"/>
      <c r="G116" s="88"/>
      <c r="H116" s="88"/>
      <c r="I116" s="88"/>
      <c r="J116" s="88"/>
      <c r="K116" s="88"/>
      <c r="L116" s="88"/>
      <c r="M116" s="88"/>
      <c r="N116" s="88"/>
      <c r="O116" s="88"/>
      <c r="P116" s="88"/>
      <c r="Q116" s="88"/>
      <c r="R116" s="88"/>
    </row>
    <row r="117" spans="1:18" ht="15" customHeight="1" x14ac:dyDescent="0.2">
      <c r="A117" s="247" t="s">
        <v>69</v>
      </c>
      <c r="B117" s="228" t="s">
        <v>0</v>
      </c>
      <c r="C117" s="38" t="s">
        <v>63</v>
      </c>
      <c r="D117" s="88">
        <v>13</v>
      </c>
      <c r="E117" s="88">
        <v>13</v>
      </c>
      <c r="F117" s="88">
        <v>12</v>
      </c>
      <c r="G117" s="88">
        <v>10</v>
      </c>
      <c r="H117" s="88">
        <v>10</v>
      </c>
      <c r="I117" s="88">
        <v>11</v>
      </c>
      <c r="J117" s="88">
        <v>21</v>
      </c>
      <c r="K117" s="88" t="s">
        <v>20</v>
      </c>
      <c r="L117" s="88">
        <v>13</v>
      </c>
      <c r="M117" s="88">
        <v>12</v>
      </c>
      <c r="N117" s="88">
        <v>15</v>
      </c>
      <c r="O117" s="88" t="s">
        <v>20</v>
      </c>
      <c r="P117" s="88">
        <v>13</v>
      </c>
      <c r="Q117" s="88">
        <v>11</v>
      </c>
      <c r="R117" s="88">
        <v>15</v>
      </c>
    </row>
    <row r="118" spans="1:18" ht="15" customHeight="1" x14ac:dyDescent="0.2">
      <c r="A118" s="247"/>
      <c r="B118" s="228"/>
      <c r="C118" s="38" t="s">
        <v>64</v>
      </c>
      <c r="D118" s="88">
        <v>30</v>
      </c>
      <c r="E118" s="88">
        <v>30</v>
      </c>
      <c r="F118" s="88">
        <v>29</v>
      </c>
      <c r="G118" s="88">
        <v>30</v>
      </c>
      <c r="H118" s="88">
        <v>28</v>
      </c>
      <c r="I118" s="88">
        <v>33</v>
      </c>
      <c r="J118" s="88">
        <v>29</v>
      </c>
      <c r="K118" s="88" t="s">
        <v>20</v>
      </c>
      <c r="L118" s="88">
        <v>24</v>
      </c>
      <c r="M118" s="88">
        <v>32</v>
      </c>
      <c r="N118" s="88">
        <v>29</v>
      </c>
      <c r="O118" s="88" t="s">
        <v>20</v>
      </c>
      <c r="P118" s="88">
        <v>27</v>
      </c>
      <c r="Q118" s="88">
        <v>31</v>
      </c>
      <c r="R118" s="88">
        <v>30</v>
      </c>
    </row>
    <row r="119" spans="1:18" ht="15" customHeight="1" x14ac:dyDescent="0.2">
      <c r="A119" s="247"/>
      <c r="B119" s="228"/>
      <c r="C119" s="38" t="s">
        <v>65</v>
      </c>
      <c r="D119" s="88">
        <v>27</v>
      </c>
      <c r="E119" s="88">
        <v>28</v>
      </c>
      <c r="F119" s="88">
        <v>25</v>
      </c>
      <c r="G119" s="88">
        <v>24</v>
      </c>
      <c r="H119" s="88">
        <v>31</v>
      </c>
      <c r="I119" s="88">
        <v>26</v>
      </c>
      <c r="J119" s="88">
        <v>24</v>
      </c>
      <c r="K119" s="88" t="s">
        <v>20</v>
      </c>
      <c r="L119" s="88">
        <v>24</v>
      </c>
      <c r="M119" s="88">
        <v>28</v>
      </c>
      <c r="N119" s="88">
        <v>27</v>
      </c>
      <c r="O119" s="88" t="s">
        <v>20</v>
      </c>
      <c r="P119" s="88">
        <v>30</v>
      </c>
      <c r="Q119" s="88">
        <v>26</v>
      </c>
      <c r="R119" s="88">
        <v>25</v>
      </c>
    </row>
    <row r="120" spans="1:18" ht="15" customHeight="1" x14ac:dyDescent="0.2">
      <c r="A120" s="247"/>
      <c r="B120" s="228"/>
      <c r="C120" s="38" t="s">
        <v>66</v>
      </c>
      <c r="D120" s="88">
        <v>31</v>
      </c>
      <c r="E120" s="88">
        <v>28</v>
      </c>
      <c r="F120" s="88">
        <v>34</v>
      </c>
      <c r="G120" s="88">
        <v>36</v>
      </c>
      <c r="H120" s="88">
        <v>31</v>
      </c>
      <c r="I120" s="88">
        <v>30</v>
      </c>
      <c r="J120" s="88">
        <v>27</v>
      </c>
      <c r="K120" s="88" t="s">
        <v>20</v>
      </c>
      <c r="L120" s="88">
        <v>39</v>
      </c>
      <c r="M120" s="88">
        <v>28</v>
      </c>
      <c r="N120" s="88">
        <v>29</v>
      </c>
      <c r="O120" s="88" t="s">
        <v>20</v>
      </c>
      <c r="P120" s="88">
        <v>30</v>
      </c>
      <c r="Q120" s="88">
        <v>32</v>
      </c>
      <c r="R120" s="88">
        <v>30</v>
      </c>
    </row>
    <row r="121" spans="1:18" ht="15" customHeight="1" x14ac:dyDescent="0.2">
      <c r="A121" s="247"/>
      <c r="D121" s="88"/>
      <c r="E121" s="88"/>
      <c r="F121" s="88"/>
      <c r="G121" s="88"/>
      <c r="H121" s="88"/>
      <c r="I121" s="88"/>
      <c r="J121" s="88"/>
      <c r="K121" s="88"/>
      <c r="L121" s="88"/>
      <c r="M121" s="88"/>
      <c r="N121" s="88"/>
      <c r="O121" s="88"/>
      <c r="P121" s="88"/>
      <c r="Q121" s="88"/>
      <c r="R121" s="88"/>
    </row>
    <row r="122" spans="1:18" ht="15" customHeight="1" x14ac:dyDescent="0.2">
      <c r="A122" s="247"/>
      <c r="B122" s="228" t="s">
        <v>1</v>
      </c>
      <c r="C122" s="38" t="s">
        <v>63</v>
      </c>
      <c r="D122" s="88">
        <v>13</v>
      </c>
      <c r="E122" s="88">
        <v>15</v>
      </c>
      <c r="F122" s="88">
        <v>8</v>
      </c>
      <c r="G122" s="88">
        <v>12</v>
      </c>
      <c r="H122" s="88">
        <v>9</v>
      </c>
      <c r="I122" s="88">
        <v>14</v>
      </c>
      <c r="J122" s="88">
        <v>15</v>
      </c>
      <c r="K122" s="88" t="s">
        <v>20</v>
      </c>
      <c r="L122" s="88">
        <v>11</v>
      </c>
      <c r="M122" s="88">
        <v>13</v>
      </c>
      <c r="N122" s="88">
        <v>14</v>
      </c>
      <c r="O122" s="88" t="s">
        <v>20</v>
      </c>
      <c r="P122" s="88">
        <v>13</v>
      </c>
      <c r="Q122" s="88">
        <v>11</v>
      </c>
      <c r="R122" s="88">
        <v>17</v>
      </c>
    </row>
    <row r="123" spans="1:18" ht="15" customHeight="1" x14ac:dyDescent="0.2">
      <c r="A123" s="247"/>
      <c r="B123" s="228"/>
      <c r="C123" s="38" t="s">
        <v>64</v>
      </c>
      <c r="D123" s="88">
        <v>32</v>
      </c>
      <c r="E123" s="88">
        <v>32</v>
      </c>
      <c r="F123" s="88">
        <v>33</v>
      </c>
      <c r="G123" s="88">
        <v>34</v>
      </c>
      <c r="H123" s="88">
        <v>33</v>
      </c>
      <c r="I123" s="88">
        <v>33</v>
      </c>
      <c r="J123" s="88">
        <v>31</v>
      </c>
      <c r="K123" s="88" t="s">
        <v>20</v>
      </c>
      <c r="L123" s="88">
        <v>30</v>
      </c>
      <c r="M123" s="88">
        <v>34</v>
      </c>
      <c r="N123" s="88">
        <v>34</v>
      </c>
      <c r="O123" s="88" t="s">
        <v>20</v>
      </c>
      <c r="P123" s="88">
        <v>32</v>
      </c>
      <c r="Q123" s="88">
        <v>34</v>
      </c>
      <c r="R123" s="88">
        <v>29</v>
      </c>
    </row>
    <row r="124" spans="1:18" ht="15" customHeight="1" x14ac:dyDescent="0.2">
      <c r="A124" s="247"/>
      <c r="B124" s="228"/>
      <c r="C124" s="38" t="s">
        <v>65</v>
      </c>
      <c r="D124" s="88">
        <v>26</v>
      </c>
      <c r="E124" s="88">
        <v>24</v>
      </c>
      <c r="F124" s="88">
        <v>30</v>
      </c>
      <c r="G124" s="88">
        <v>20</v>
      </c>
      <c r="H124" s="88">
        <v>33</v>
      </c>
      <c r="I124" s="88">
        <v>27</v>
      </c>
      <c r="J124" s="88">
        <v>23</v>
      </c>
      <c r="K124" s="88" t="s">
        <v>20</v>
      </c>
      <c r="L124" s="88">
        <v>28</v>
      </c>
      <c r="M124" s="88">
        <v>24</v>
      </c>
      <c r="N124" s="88">
        <v>23</v>
      </c>
      <c r="O124" s="88" t="s">
        <v>20</v>
      </c>
      <c r="P124" s="88">
        <v>24</v>
      </c>
      <c r="Q124" s="88">
        <v>26</v>
      </c>
      <c r="R124" s="88">
        <v>26</v>
      </c>
    </row>
    <row r="125" spans="1:18" ht="15" customHeight="1" x14ac:dyDescent="0.2">
      <c r="A125" s="247"/>
      <c r="B125" s="228"/>
      <c r="C125" s="38" t="s">
        <v>66</v>
      </c>
      <c r="D125" s="88">
        <v>29</v>
      </c>
      <c r="E125" s="88">
        <v>29</v>
      </c>
      <c r="F125" s="88">
        <v>29</v>
      </c>
      <c r="G125" s="88">
        <v>35</v>
      </c>
      <c r="H125" s="88">
        <v>26</v>
      </c>
      <c r="I125" s="88">
        <v>25</v>
      </c>
      <c r="J125" s="88">
        <v>31</v>
      </c>
      <c r="K125" s="88" t="s">
        <v>20</v>
      </c>
      <c r="L125" s="88">
        <v>30</v>
      </c>
      <c r="M125" s="88">
        <v>28</v>
      </c>
      <c r="N125" s="88">
        <v>29</v>
      </c>
      <c r="O125" s="88" t="s">
        <v>20</v>
      </c>
      <c r="P125" s="88">
        <v>30</v>
      </c>
      <c r="Q125" s="88">
        <v>29</v>
      </c>
      <c r="R125" s="88">
        <v>28</v>
      </c>
    </row>
    <row r="126" spans="1:18" ht="15" customHeight="1" x14ac:dyDescent="0.2">
      <c r="A126" s="247"/>
      <c r="D126" s="88"/>
      <c r="E126" s="88"/>
      <c r="F126" s="88"/>
      <c r="G126" s="88"/>
      <c r="H126" s="88"/>
      <c r="I126" s="88"/>
      <c r="J126" s="88"/>
      <c r="K126" s="88"/>
      <c r="L126" s="88"/>
      <c r="M126" s="88"/>
      <c r="N126" s="88"/>
      <c r="O126" s="88"/>
      <c r="P126" s="88"/>
      <c r="Q126" s="88"/>
      <c r="R126" s="88"/>
    </row>
    <row r="127" spans="1:18" ht="15" customHeight="1" x14ac:dyDescent="0.2">
      <c r="A127" s="247"/>
      <c r="B127" s="228" t="s">
        <v>35</v>
      </c>
      <c r="C127" s="38" t="s">
        <v>63</v>
      </c>
      <c r="D127" s="88">
        <v>17</v>
      </c>
      <c r="E127" s="88">
        <v>18</v>
      </c>
      <c r="F127" s="88">
        <v>15</v>
      </c>
      <c r="G127" s="88">
        <v>15</v>
      </c>
      <c r="H127" s="88">
        <v>15</v>
      </c>
      <c r="I127" s="88">
        <v>16</v>
      </c>
      <c r="J127" s="88">
        <v>19</v>
      </c>
      <c r="K127" s="88">
        <v>25</v>
      </c>
      <c r="L127" s="88">
        <v>17</v>
      </c>
      <c r="M127" s="88">
        <v>17</v>
      </c>
      <c r="N127" s="88">
        <v>19</v>
      </c>
      <c r="O127" s="88">
        <v>17</v>
      </c>
      <c r="P127" s="88">
        <v>18</v>
      </c>
      <c r="Q127" s="88">
        <v>17</v>
      </c>
      <c r="R127" s="88">
        <v>17</v>
      </c>
    </row>
    <row r="128" spans="1:18" ht="15" customHeight="1" x14ac:dyDescent="0.2">
      <c r="A128" s="247"/>
      <c r="B128" s="228"/>
      <c r="C128" s="38" t="s">
        <v>64</v>
      </c>
      <c r="D128" s="88">
        <v>32</v>
      </c>
      <c r="E128" s="88">
        <v>32</v>
      </c>
      <c r="F128" s="88">
        <v>33</v>
      </c>
      <c r="G128" s="88">
        <v>33</v>
      </c>
      <c r="H128" s="88">
        <v>31</v>
      </c>
      <c r="I128" s="88">
        <v>34</v>
      </c>
      <c r="J128" s="88">
        <v>32</v>
      </c>
      <c r="K128" s="88">
        <v>23</v>
      </c>
      <c r="L128" s="88">
        <v>27</v>
      </c>
      <c r="M128" s="88">
        <v>34</v>
      </c>
      <c r="N128" s="88">
        <v>32</v>
      </c>
      <c r="O128" s="88">
        <v>34</v>
      </c>
      <c r="P128" s="88">
        <v>30</v>
      </c>
      <c r="Q128" s="88">
        <v>33</v>
      </c>
      <c r="R128" s="88">
        <v>33</v>
      </c>
    </row>
    <row r="129" spans="1:18" ht="15" customHeight="1" x14ac:dyDescent="0.2">
      <c r="A129" s="247"/>
      <c r="B129" s="228"/>
      <c r="C129" s="38" t="s">
        <v>65</v>
      </c>
      <c r="D129" s="88">
        <v>25</v>
      </c>
      <c r="E129" s="88">
        <v>25</v>
      </c>
      <c r="F129" s="88">
        <v>26</v>
      </c>
      <c r="G129" s="88">
        <v>23</v>
      </c>
      <c r="H129" s="88">
        <v>27</v>
      </c>
      <c r="I129" s="88">
        <v>24</v>
      </c>
      <c r="J129" s="88">
        <v>24</v>
      </c>
      <c r="K129" s="88">
        <v>32</v>
      </c>
      <c r="L129" s="88">
        <v>23</v>
      </c>
      <c r="M129" s="88">
        <v>26</v>
      </c>
      <c r="N129" s="88">
        <v>24</v>
      </c>
      <c r="O129" s="88">
        <v>26</v>
      </c>
      <c r="P129" s="88">
        <v>25</v>
      </c>
      <c r="Q129" s="88">
        <v>24</v>
      </c>
      <c r="R129" s="88">
        <v>25</v>
      </c>
    </row>
    <row r="130" spans="1:18" ht="15" customHeight="1" x14ac:dyDescent="0.2">
      <c r="A130" s="247"/>
      <c r="B130" s="228"/>
      <c r="C130" s="38" t="s">
        <v>66</v>
      </c>
      <c r="D130" s="88">
        <v>26</v>
      </c>
      <c r="E130" s="88">
        <v>25</v>
      </c>
      <c r="F130" s="88">
        <v>27</v>
      </c>
      <c r="G130" s="88">
        <v>29</v>
      </c>
      <c r="H130" s="88">
        <v>27</v>
      </c>
      <c r="I130" s="88">
        <v>26</v>
      </c>
      <c r="J130" s="88">
        <v>24</v>
      </c>
      <c r="K130" s="88">
        <v>19</v>
      </c>
      <c r="L130" s="88">
        <v>33</v>
      </c>
      <c r="M130" s="88">
        <v>24</v>
      </c>
      <c r="N130" s="88">
        <v>25</v>
      </c>
      <c r="O130" s="88">
        <v>22</v>
      </c>
      <c r="P130" s="88">
        <v>27</v>
      </c>
      <c r="Q130" s="88">
        <v>27</v>
      </c>
      <c r="R130" s="88">
        <v>24</v>
      </c>
    </row>
    <row r="131" spans="1:18" ht="15" customHeight="1" x14ac:dyDescent="0.2">
      <c r="A131" s="247"/>
      <c r="B131" s="40"/>
      <c r="D131" s="88"/>
      <c r="E131" s="88"/>
      <c r="F131" s="88"/>
      <c r="G131" s="88"/>
      <c r="H131" s="88"/>
      <c r="I131" s="88"/>
      <c r="J131" s="88"/>
      <c r="K131" s="88"/>
      <c r="L131" s="88"/>
      <c r="M131" s="88"/>
      <c r="N131" s="88"/>
      <c r="O131" s="88"/>
      <c r="P131" s="88"/>
      <c r="Q131" s="88"/>
      <c r="R131" s="88"/>
    </row>
    <row r="132" spans="1:18" ht="15" customHeight="1" x14ac:dyDescent="0.2">
      <c r="A132" s="247"/>
      <c r="B132" s="228" t="s">
        <v>24</v>
      </c>
      <c r="C132" s="38" t="s">
        <v>63</v>
      </c>
      <c r="D132" s="88">
        <v>17</v>
      </c>
      <c r="E132" s="88">
        <v>17</v>
      </c>
      <c r="F132" s="88">
        <v>16</v>
      </c>
      <c r="G132" s="88">
        <v>15</v>
      </c>
      <c r="H132" s="88">
        <v>16</v>
      </c>
      <c r="I132" s="88">
        <v>17</v>
      </c>
      <c r="J132" s="88">
        <v>18</v>
      </c>
      <c r="K132" s="88">
        <v>19</v>
      </c>
      <c r="L132" s="88">
        <v>15</v>
      </c>
      <c r="M132" s="88">
        <v>18</v>
      </c>
      <c r="N132" s="88">
        <v>19</v>
      </c>
      <c r="O132" s="88">
        <v>16</v>
      </c>
      <c r="P132" s="88">
        <v>17</v>
      </c>
      <c r="Q132" s="88">
        <v>16</v>
      </c>
      <c r="R132" s="88">
        <v>16</v>
      </c>
    </row>
    <row r="133" spans="1:18" ht="15" customHeight="1" x14ac:dyDescent="0.2">
      <c r="A133" s="247"/>
      <c r="B133" s="228"/>
      <c r="C133" s="38" t="s">
        <v>64</v>
      </c>
      <c r="D133" s="88">
        <v>29</v>
      </c>
      <c r="E133" s="88">
        <v>29</v>
      </c>
      <c r="F133" s="88">
        <v>31</v>
      </c>
      <c r="G133" s="88">
        <v>31</v>
      </c>
      <c r="H133" s="88">
        <v>29</v>
      </c>
      <c r="I133" s="88">
        <v>30</v>
      </c>
      <c r="J133" s="88">
        <v>29</v>
      </c>
      <c r="K133" s="88">
        <v>24</v>
      </c>
      <c r="L133" s="88">
        <v>27</v>
      </c>
      <c r="M133" s="88">
        <v>32</v>
      </c>
      <c r="N133" s="88">
        <v>31</v>
      </c>
      <c r="O133" s="88">
        <v>30</v>
      </c>
      <c r="P133" s="88">
        <v>30</v>
      </c>
      <c r="Q133" s="88">
        <v>30</v>
      </c>
      <c r="R133" s="88">
        <v>29</v>
      </c>
    </row>
    <row r="134" spans="1:18" ht="15" customHeight="1" x14ac:dyDescent="0.2">
      <c r="A134" s="247"/>
      <c r="B134" s="228"/>
      <c r="C134" s="38" t="s">
        <v>65</v>
      </c>
      <c r="D134" s="88">
        <v>25</v>
      </c>
      <c r="E134" s="88">
        <v>24</v>
      </c>
      <c r="F134" s="88">
        <v>27</v>
      </c>
      <c r="G134" s="88">
        <v>23</v>
      </c>
      <c r="H134" s="88">
        <v>27</v>
      </c>
      <c r="I134" s="88">
        <v>25</v>
      </c>
      <c r="J134" s="88">
        <v>24</v>
      </c>
      <c r="K134" s="88">
        <v>30</v>
      </c>
      <c r="L134" s="88">
        <v>25</v>
      </c>
      <c r="M134" s="88">
        <v>25</v>
      </c>
      <c r="N134" s="88">
        <v>23</v>
      </c>
      <c r="O134" s="88">
        <v>28</v>
      </c>
      <c r="P134" s="88">
        <v>26</v>
      </c>
      <c r="Q134" s="88">
        <v>24</v>
      </c>
      <c r="R134" s="88">
        <v>25</v>
      </c>
    </row>
    <row r="135" spans="1:18" ht="15" customHeight="1" x14ac:dyDescent="0.2">
      <c r="A135" s="247"/>
      <c r="B135" s="228"/>
      <c r="C135" s="38" t="s">
        <v>66</v>
      </c>
      <c r="D135" s="88">
        <v>29</v>
      </c>
      <c r="E135" s="88">
        <v>30</v>
      </c>
      <c r="F135" s="88">
        <v>27</v>
      </c>
      <c r="G135" s="88">
        <v>31</v>
      </c>
      <c r="H135" s="88">
        <v>28</v>
      </c>
      <c r="I135" s="88">
        <v>29</v>
      </c>
      <c r="J135" s="88">
        <v>29</v>
      </c>
      <c r="K135" s="88">
        <v>28</v>
      </c>
      <c r="L135" s="88">
        <v>33</v>
      </c>
      <c r="M135" s="88">
        <v>24</v>
      </c>
      <c r="N135" s="88">
        <v>27</v>
      </c>
      <c r="O135" s="88">
        <v>26</v>
      </c>
      <c r="P135" s="88">
        <v>27</v>
      </c>
      <c r="Q135" s="88">
        <v>30</v>
      </c>
      <c r="R135" s="88">
        <v>30</v>
      </c>
    </row>
    <row r="136" spans="1:18" ht="15" customHeight="1" x14ac:dyDescent="0.2">
      <c r="A136" s="97"/>
      <c r="B136" s="89"/>
      <c r="C136" s="75"/>
      <c r="D136" s="65"/>
      <c r="E136" s="65"/>
      <c r="F136" s="65"/>
      <c r="G136" s="65"/>
      <c r="H136" s="65"/>
      <c r="I136" s="65"/>
      <c r="J136" s="65"/>
      <c r="K136" s="65"/>
      <c r="L136" s="65"/>
      <c r="M136" s="65"/>
      <c r="N136" s="65"/>
      <c r="O136" s="65"/>
      <c r="P136" s="65"/>
      <c r="Q136" s="65"/>
      <c r="R136" s="65"/>
    </row>
    <row r="137" spans="1:18" ht="15" customHeight="1" x14ac:dyDescent="0.2">
      <c r="A137" s="194" t="s">
        <v>501</v>
      </c>
    </row>
    <row r="138" spans="1:18" ht="15" customHeight="1" x14ac:dyDescent="0.2">
      <c r="A138" s="66" t="s">
        <v>25</v>
      </c>
      <c r="B138" s="66"/>
      <c r="C138" s="66"/>
      <c r="D138" s="66"/>
      <c r="E138" s="66"/>
      <c r="F138" s="66"/>
      <c r="G138" s="82"/>
      <c r="H138" s="82"/>
      <c r="I138" s="82"/>
    </row>
    <row r="140" spans="1:18" ht="15" customHeight="1" x14ac:dyDescent="0.2"/>
  </sheetData>
  <mergeCells count="36">
    <mergeCell ref="A95:A113"/>
    <mergeCell ref="B110:B113"/>
    <mergeCell ref="A117:A135"/>
    <mergeCell ref="B117:B120"/>
    <mergeCell ref="B122:B125"/>
    <mergeCell ref="B127:B130"/>
    <mergeCell ref="B132:B135"/>
    <mergeCell ref="B100:B103"/>
    <mergeCell ref="B105:B108"/>
    <mergeCell ref="B95:B98"/>
    <mergeCell ref="A73:A91"/>
    <mergeCell ref="B73:B76"/>
    <mergeCell ref="B78:B81"/>
    <mergeCell ref="B83:B86"/>
    <mergeCell ref="B88:B91"/>
    <mergeCell ref="A29:A47"/>
    <mergeCell ref="B29:B32"/>
    <mergeCell ref="B34:B37"/>
    <mergeCell ref="B39:B42"/>
    <mergeCell ref="B44:B47"/>
    <mergeCell ref="A51:A69"/>
    <mergeCell ref="B51:B54"/>
    <mergeCell ref="B56:B59"/>
    <mergeCell ref="B61:B64"/>
    <mergeCell ref="B66:B69"/>
    <mergeCell ref="B7:B10"/>
    <mergeCell ref="B12:B15"/>
    <mergeCell ref="B17:B20"/>
    <mergeCell ref="B22:B25"/>
    <mergeCell ref="A7:A25"/>
    <mergeCell ref="A1:R1"/>
    <mergeCell ref="D2:F2"/>
    <mergeCell ref="G2:K2"/>
    <mergeCell ref="L2:M2"/>
    <mergeCell ref="N2:O2"/>
    <mergeCell ref="P2:R2"/>
  </mergeCells>
  <hyperlinks>
    <hyperlink ref="A4" location="Inhoud!A1" display="Terug naar inhoud" xr:uid="{A1DC5CE9-C51B-493B-ADD2-552609926283}"/>
  </hyperlinks>
  <pageMargins left="0.7" right="0.7" top="0.75" bottom="0.75" header="0.3" footer="0.3"/>
  <pageSetup paperSize="9" orientation="portrait" r:id="rId1"/>
  <ignoredErrors>
    <ignoredError sqref="A13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118"/>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8" customWidth="1"/>
    <col min="2" max="2" width="27.85546875" style="38" customWidth="1"/>
    <col min="3" max="3" width="26.28515625" style="38" customWidth="1"/>
    <col min="4" max="18" width="15.7109375" style="38" customWidth="1"/>
    <col min="19" max="16384" width="9.140625" style="38"/>
  </cols>
  <sheetData>
    <row r="1" spans="1:18" s="25" customFormat="1" ht="15" customHeight="1" x14ac:dyDescent="0.2">
      <c r="A1" s="242" t="s">
        <v>499</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25" t="s">
        <v>429</v>
      </c>
      <c r="O2" s="225"/>
      <c r="P2" s="225" t="s">
        <v>592</v>
      </c>
      <c r="Q2" s="225"/>
      <c r="R2" s="226"/>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74"/>
      <c r="C4" s="174"/>
      <c r="D4" s="77" t="s">
        <v>23</v>
      </c>
      <c r="E4" s="78"/>
      <c r="F4" s="78"/>
      <c r="G4" s="78"/>
      <c r="H4" s="78"/>
      <c r="I4" s="78"/>
      <c r="J4" s="78"/>
      <c r="K4" s="78"/>
      <c r="L4" s="78"/>
      <c r="M4" s="78"/>
      <c r="N4" s="79"/>
      <c r="O4" s="79"/>
      <c r="P4" s="78"/>
      <c r="Q4" s="78"/>
      <c r="R4" s="80"/>
    </row>
    <row r="5" spans="1:18" s="25" customFormat="1" ht="15" customHeight="1" x14ac:dyDescent="0.2">
      <c r="A5" s="91"/>
      <c r="B5" s="175"/>
      <c r="C5" s="175"/>
      <c r="D5" s="37">
        <v>100</v>
      </c>
      <c r="E5" s="84"/>
      <c r="F5" s="84"/>
      <c r="G5" s="84"/>
      <c r="H5" s="84"/>
      <c r="I5" s="84"/>
      <c r="J5" s="84"/>
      <c r="K5" s="84"/>
      <c r="L5" s="84"/>
      <c r="M5" s="84"/>
      <c r="N5" s="85"/>
      <c r="O5" s="85"/>
      <c r="P5" s="84"/>
      <c r="Q5" s="84"/>
      <c r="R5" s="86"/>
    </row>
    <row r="6" spans="1:18" s="25" customFormat="1" ht="15" customHeight="1" x14ac:dyDescent="0.2">
      <c r="A6" s="92"/>
      <c r="C6" s="30"/>
      <c r="D6" s="31"/>
      <c r="E6" s="32"/>
      <c r="F6" s="32"/>
      <c r="G6" s="32"/>
      <c r="H6" s="32"/>
      <c r="I6" s="32"/>
      <c r="J6" s="32"/>
      <c r="K6" s="32"/>
      <c r="L6" s="32"/>
      <c r="M6" s="32"/>
      <c r="N6" s="33"/>
      <c r="O6" s="33"/>
      <c r="P6" s="32"/>
      <c r="Q6" s="32"/>
      <c r="R6" s="34"/>
    </row>
    <row r="7" spans="1:18" ht="15" customHeight="1" x14ac:dyDescent="0.2">
      <c r="A7" s="247" t="s">
        <v>62</v>
      </c>
      <c r="B7" s="228" t="s">
        <v>0</v>
      </c>
      <c r="C7" s="38" t="s">
        <v>63</v>
      </c>
      <c r="D7" s="88">
        <v>14</v>
      </c>
      <c r="E7" s="88">
        <v>15</v>
      </c>
      <c r="F7" s="88">
        <v>12</v>
      </c>
      <c r="G7" s="88">
        <v>13</v>
      </c>
      <c r="H7" s="88">
        <v>16</v>
      </c>
      <c r="I7" s="88">
        <v>11</v>
      </c>
      <c r="J7" s="88">
        <v>14</v>
      </c>
      <c r="K7" s="88">
        <v>21</v>
      </c>
      <c r="L7" s="88">
        <v>17</v>
      </c>
      <c r="M7" s="88">
        <v>13</v>
      </c>
      <c r="N7" s="88">
        <v>14</v>
      </c>
      <c r="O7" s="88">
        <v>11</v>
      </c>
      <c r="P7" s="88">
        <v>15</v>
      </c>
      <c r="Q7" s="88">
        <v>14</v>
      </c>
      <c r="R7" s="88">
        <v>14</v>
      </c>
    </row>
    <row r="8" spans="1:18" ht="15" customHeight="1" x14ac:dyDescent="0.2">
      <c r="A8" s="247"/>
      <c r="B8" s="228"/>
      <c r="C8" s="38" t="s">
        <v>64</v>
      </c>
      <c r="D8" s="88">
        <v>43</v>
      </c>
      <c r="E8" s="88">
        <v>42</v>
      </c>
      <c r="F8" s="88">
        <v>44</v>
      </c>
      <c r="G8" s="88">
        <v>41</v>
      </c>
      <c r="H8" s="88">
        <v>38</v>
      </c>
      <c r="I8" s="88">
        <v>50</v>
      </c>
      <c r="J8" s="88">
        <v>43</v>
      </c>
      <c r="K8" s="88">
        <v>41</v>
      </c>
      <c r="L8" s="88">
        <v>44</v>
      </c>
      <c r="M8" s="88">
        <v>43</v>
      </c>
      <c r="N8" s="88">
        <v>43</v>
      </c>
      <c r="O8" s="88">
        <v>45</v>
      </c>
      <c r="P8" s="88">
        <v>41</v>
      </c>
      <c r="Q8" s="88">
        <v>43</v>
      </c>
      <c r="R8" s="88">
        <v>44</v>
      </c>
    </row>
    <row r="9" spans="1:18" ht="15" customHeight="1" x14ac:dyDescent="0.2">
      <c r="A9" s="247"/>
      <c r="B9" s="228"/>
      <c r="C9" s="38" t="s">
        <v>65</v>
      </c>
      <c r="D9" s="88">
        <v>25</v>
      </c>
      <c r="E9" s="88">
        <v>27</v>
      </c>
      <c r="F9" s="88">
        <v>23</v>
      </c>
      <c r="G9" s="88">
        <v>25</v>
      </c>
      <c r="H9" s="88">
        <v>29</v>
      </c>
      <c r="I9" s="88">
        <v>23</v>
      </c>
      <c r="J9" s="88">
        <v>25</v>
      </c>
      <c r="K9" s="88">
        <v>20</v>
      </c>
      <c r="L9" s="88">
        <v>22</v>
      </c>
      <c r="M9" s="88">
        <v>26</v>
      </c>
      <c r="N9" s="88">
        <v>26</v>
      </c>
      <c r="O9" s="88">
        <v>23</v>
      </c>
      <c r="P9" s="88">
        <v>22</v>
      </c>
      <c r="Q9" s="88">
        <v>27</v>
      </c>
      <c r="R9" s="88">
        <v>24</v>
      </c>
    </row>
    <row r="10" spans="1:18" ht="15" customHeight="1" x14ac:dyDescent="0.2">
      <c r="A10" s="247"/>
      <c r="B10" s="228"/>
      <c r="C10" s="38" t="s">
        <v>66</v>
      </c>
      <c r="D10" s="88">
        <v>18</v>
      </c>
      <c r="E10" s="88">
        <v>16</v>
      </c>
      <c r="F10" s="88">
        <v>21</v>
      </c>
      <c r="G10" s="88">
        <v>21</v>
      </c>
      <c r="H10" s="88">
        <v>17</v>
      </c>
      <c r="I10" s="88">
        <v>16</v>
      </c>
      <c r="J10" s="88">
        <v>18</v>
      </c>
      <c r="K10" s="88">
        <v>18</v>
      </c>
      <c r="L10" s="88">
        <v>17</v>
      </c>
      <c r="M10" s="88">
        <v>18</v>
      </c>
      <c r="N10" s="88">
        <v>18</v>
      </c>
      <c r="O10" s="88">
        <v>21</v>
      </c>
      <c r="P10" s="88">
        <v>21</v>
      </c>
      <c r="Q10" s="88">
        <v>16</v>
      </c>
      <c r="R10" s="88">
        <v>18</v>
      </c>
    </row>
    <row r="11" spans="1:18" ht="15" customHeight="1" x14ac:dyDescent="0.2">
      <c r="A11" s="247"/>
      <c r="D11" s="88"/>
      <c r="E11" s="88"/>
      <c r="F11" s="88"/>
      <c r="G11" s="88"/>
      <c r="H11" s="88"/>
      <c r="I11" s="88"/>
      <c r="J11" s="88"/>
      <c r="K11" s="88"/>
      <c r="L11" s="88"/>
      <c r="M11" s="88"/>
      <c r="N11" s="88"/>
      <c r="O11" s="88"/>
      <c r="P11" s="88"/>
      <c r="Q11" s="88"/>
      <c r="R11" s="88"/>
    </row>
    <row r="12" spans="1:18" ht="15" customHeight="1" x14ac:dyDescent="0.2">
      <c r="A12" s="247"/>
      <c r="B12" s="228" t="s">
        <v>1</v>
      </c>
      <c r="C12" s="38" t="s">
        <v>63</v>
      </c>
      <c r="D12" s="88">
        <v>17</v>
      </c>
      <c r="E12" s="88">
        <v>20</v>
      </c>
      <c r="F12" s="88">
        <v>13</v>
      </c>
      <c r="G12" s="88">
        <v>15</v>
      </c>
      <c r="H12" s="88">
        <v>21</v>
      </c>
      <c r="I12" s="88">
        <v>14</v>
      </c>
      <c r="J12" s="88">
        <v>17</v>
      </c>
      <c r="K12" s="88">
        <v>26</v>
      </c>
      <c r="L12" s="88">
        <v>19</v>
      </c>
      <c r="M12" s="88">
        <v>16</v>
      </c>
      <c r="N12" s="88">
        <v>18</v>
      </c>
      <c r="O12" s="88">
        <v>13</v>
      </c>
      <c r="P12" s="88">
        <v>16</v>
      </c>
      <c r="Q12" s="88">
        <v>19</v>
      </c>
      <c r="R12" s="88">
        <v>16</v>
      </c>
    </row>
    <row r="13" spans="1:18" ht="15" customHeight="1" x14ac:dyDescent="0.2">
      <c r="A13" s="247"/>
      <c r="B13" s="228"/>
      <c r="C13" s="38" t="s">
        <v>64</v>
      </c>
      <c r="D13" s="88">
        <v>42</v>
      </c>
      <c r="E13" s="88">
        <v>43</v>
      </c>
      <c r="F13" s="88">
        <v>40</v>
      </c>
      <c r="G13" s="88">
        <v>42</v>
      </c>
      <c r="H13" s="88">
        <v>41</v>
      </c>
      <c r="I13" s="88">
        <v>41</v>
      </c>
      <c r="J13" s="88">
        <v>42</v>
      </c>
      <c r="K13" s="88">
        <v>42</v>
      </c>
      <c r="L13" s="88">
        <v>45</v>
      </c>
      <c r="M13" s="88">
        <v>40</v>
      </c>
      <c r="N13" s="88">
        <v>43</v>
      </c>
      <c r="O13" s="88">
        <v>33</v>
      </c>
      <c r="P13" s="88">
        <v>42</v>
      </c>
      <c r="Q13" s="88">
        <v>42</v>
      </c>
      <c r="R13" s="88">
        <v>43</v>
      </c>
    </row>
    <row r="14" spans="1:18" ht="15" customHeight="1" x14ac:dyDescent="0.2">
      <c r="A14" s="247"/>
      <c r="B14" s="228"/>
      <c r="C14" s="38" t="s">
        <v>65</v>
      </c>
      <c r="D14" s="88">
        <v>25</v>
      </c>
      <c r="E14" s="88">
        <v>23</v>
      </c>
      <c r="F14" s="88">
        <v>29</v>
      </c>
      <c r="G14" s="88">
        <v>28</v>
      </c>
      <c r="H14" s="88">
        <v>23</v>
      </c>
      <c r="I14" s="88">
        <v>26</v>
      </c>
      <c r="J14" s="88">
        <v>24</v>
      </c>
      <c r="K14" s="88">
        <v>23</v>
      </c>
      <c r="L14" s="88">
        <v>20</v>
      </c>
      <c r="M14" s="88">
        <v>28</v>
      </c>
      <c r="N14" s="88">
        <v>24</v>
      </c>
      <c r="O14" s="88">
        <v>32</v>
      </c>
      <c r="P14" s="88">
        <v>26</v>
      </c>
      <c r="Q14" s="88">
        <v>25</v>
      </c>
      <c r="R14" s="88">
        <v>25</v>
      </c>
    </row>
    <row r="15" spans="1:18" ht="15" customHeight="1" x14ac:dyDescent="0.2">
      <c r="A15" s="247"/>
      <c r="B15" s="228"/>
      <c r="C15" s="38" t="s">
        <v>66</v>
      </c>
      <c r="D15" s="88">
        <v>16</v>
      </c>
      <c r="E15" s="88">
        <v>15</v>
      </c>
      <c r="F15" s="88">
        <v>17</v>
      </c>
      <c r="G15" s="88">
        <v>15</v>
      </c>
      <c r="H15" s="88">
        <v>15</v>
      </c>
      <c r="I15" s="88">
        <v>18</v>
      </c>
      <c r="J15" s="88">
        <v>17</v>
      </c>
      <c r="K15" s="88">
        <v>9</v>
      </c>
      <c r="L15" s="88">
        <v>17</v>
      </c>
      <c r="M15" s="88">
        <v>15</v>
      </c>
      <c r="N15" s="88">
        <v>14</v>
      </c>
      <c r="O15" s="88">
        <v>23</v>
      </c>
      <c r="P15" s="88">
        <v>17</v>
      </c>
      <c r="Q15" s="88">
        <v>14</v>
      </c>
      <c r="R15" s="88">
        <v>16</v>
      </c>
    </row>
    <row r="16" spans="1:18" ht="15" customHeight="1" x14ac:dyDescent="0.2">
      <c r="A16" s="247"/>
      <c r="D16" s="88"/>
      <c r="E16" s="88"/>
      <c r="F16" s="88"/>
      <c r="G16" s="88"/>
      <c r="H16" s="88"/>
      <c r="I16" s="88"/>
      <c r="J16" s="88"/>
      <c r="K16" s="88"/>
      <c r="L16" s="88"/>
      <c r="M16" s="88"/>
      <c r="N16" s="88"/>
      <c r="O16" s="88"/>
      <c r="P16" s="88"/>
      <c r="Q16" s="88"/>
      <c r="R16" s="88"/>
    </row>
    <row r="17" spans="1:18" ht="15" customHeight="1" x14ac:dyDescent="0.2">
      <c r="A17" s="247"/>
      <c r="B17" s="228" t="s">
        <v>35</v>
      </c>
      <c r="C17" s="38" t="s">
        <v>63</v>
      </c>
      <c r="D17" s="88">
        <v>24</v>
      </c>
      <c r="E17" s="88">
        <v>27</v>
      </c>
      <c r="F17" s="88">
        <v>21</v>
      </c>
      <c r="G17" s="88">
        <v>23</v>
      </c>
      <c r="H17" s="88">
        <v>26</v>
      </c>
      <c r="I17" s="88">
        <v>22</v>
      </c>
      <c r="J17" s="88">
        <v>23</v>
      </c>
      <c r="K17" s="88">
        <v>33</v>
      </c>
      <c r="L17" s="88">
        <v>23</v>
      </c>
      <c r="M17" s="88">
        <v>24</v>
      </c>
      <c r="N17" s="88">
        <v>25</v>
      </c>
      <c r="O17" s="88">
        <v>17</v>
      </c>
      <c r="P17" s="88">
        <v>25</v>
      </c>
      <c r="Q17" s="88">
        <v>24</v>
      </c>
      <c r="R17" s="88">
        <v>24</v>
      </c>
    </row>
    <row r="18" spans="1:18" ht="15" customHeight="1" x14ac:dyDescent="0.2">
      <c r="A18" s="247"/>
      <c r="B18" s="228"/>
      <c r="C18" s="38" t="s">
        <v>64</v>
      </c>
      <c r="D18" s="88">
        <v>44</v>
      </c>
      <c r="E18" s="88">
        <v>43</v>
      </c>
      <c r="F18" s="88">
        <v>44</v>
      </c>
      <c r="G18" s="88">
        <v>40</v>
      </c>
      <c r="H18" s="88">
        <v>44</v>
      </c>
      <c r="I18" s="88">
        <v>46</v>
      </c>
      <c r="J18" s="88">
        <v>45</v>
      </c>
      <c r="K18" s="88">
        <v>41</v>
      </c>
      <c r="L18" s="88">
        <v>45</v>
      </c>
      <c r="M18" s="88">
        <v>44</v>
      </c>
      <c r="N18" s="88">
        <v>44</v>
      </c>
      <c r="O18" s="88">
        <v>38</v>
      </c>
      <c r="P18" s="88">
        <v>43</v>
      </c>
      <c r="Q18" s="88">
        <v>44</v>
      </c>
      <c r="R18" s="88">
        <v>44</v>
      </c>
    </row>
    <row r="19" spans="1:18" ht="15" customHeight="1" x14ac:dyDescent="0.2">
      <c r="A19" s="247"/>
      <c r="B19" s="228"/>
      <c r="C19" s="38" t="s">
        <v>65</v>
      </c>
      <c r="D19" s="88">
        <v>21</v>
      </c>
      <c r="E19" s="88">
        <v>21</v>
      </c>
      <c r="F19" s="88">
        <v>21</v>
      </c>
      <c r="G19" s="88">
        <v>23</v>
      </c>
      <c r="H19" s="88">
        <v>21</v>
      </c>
      <c r="I19" s="88">
        <v>21</v>
      </c>
      <c r="J19" s="88">
        <v>21</v>
      </c>
      <c r="K19" s="88">
        <v>19</v>
      </c>
      <c r="L19" s="88">
        <v>20</v>
      </c>
      <c r="M19" s="88">
        <v>21</v>
      </c>
      <c r="N19" s="88">
        <v>20</v>
      </c>
      <c r="O19" s="88">
        <v>29</v>
      </c>
      <c r="P19" s="88">
        <v>20</v>
      </c>
      <c r="Q19" s="88">
        <v>22</v>
      </c>
      <c r="R19" s="88">
        <v>20</v>
      </c>
    </row>
    <row r="20" spans="1:18" ht="15" customHeight="1" x14ac:dyDescent="0.2">
      <c r="A20" s="247"/>
      <c r="B20" s="228"/>
      <c r="C20" s="38" t="s">
        <v>66</v>
      </c>
      <c r="D20" s="88">
        <v>11</v>
      </c>
      <c r="E20" s="88">
        <v>9</v>
      </c>
      <c r="F20" s="88">
        <v>14</v>
      </c>
      <c r="G20" s="88">
        <v>14</v>
      </c>
      <c r="H20" s="88">
        <v>9</v>
      </c>
      <c r="I20" s="88">
        <v>12</v>
      </c>
      <c r="J20" s="88">
        <v>12</v>
      </c>
      <c r="K20" s="88">
        <v>8</v>
      </c>
      <c r="L20" s="88">
        <v>12</v>
      </c>
      <c r="M20" s="88">
        <v>11</v>
      </c>
      <c r="N20" s="88">
        <v>11</v>
      </c>
      <c r="O20" s="88">
        <v>16</v>
      </c>
      <c r="P20" s="88">
        <v>11</v>
      </c>
      <c r="Q20" s="88">
        <v>10</v>
      </c>
      <c r="R20" s="88">
        <v>12</v>
      </c>
    </row>
    <row r="21" spans="1:18" ht="15" customHeight="1" x14ac:dyDescent="0.2">
      <c r="A21" s="247"/>
      <c r="B21" s="172"/>
      <c r="D21" s="88"/>
      <c r="E21" s="88"/>
      <c r="F21" s="88"/>
      <c r="G21" s="88"/>
      <c r="H21" s="88"/>
      <c r="I21" s="88"/>
      <c r="J21" s="88"/>
      <c r="K21" s="88"/>
      <c r="L21" s="88"/>
      <c r="M21" s="88"/>
      <c r="N21" s="88"/>
      <c r="O21" s="88"/>
      <c r="P21" s="88"/>
      <c r="Q21" s="88"/>
      <c r="R21" s="88"/>
    </row>
    <row r="22" spans="1:18" ht="15" customHeight="1" x14ac:dyDescent="0.2">
      <c r="A22" s="247"/>
      <c r="B22" s="228" t="s">
        <v>24</v>
      </c>
      <c r="C22" s="38" t="s">
        <v>63</v>
      </c>
      <c r="D22" s="88">
        <v>25</v>
      </c>
      <c r="E22" s="88">
        <v>27</v>
      </c>
      <c r="F22" s="88">
        <v>22</v>
      </c>
      <c r="G22" s="88">
        <v>25</v>
      </c>
      <c r="H22" s="88">
        <v>26</v>
      </c>
      <c r="I22" s="88">
        <v>24</v>
      </c>
      <c r="J22" s="88">
        <v>24</v>
      </c>
      <c r="K22" s="88">
        <v>32</v>
      </c>
      <c r="L22" s="88">
        <v>26</v>
      </c>
      <c r="M22" s="88">
        <v>24</v>
      </c>
      <c r="N22" s="88">
        <v>26</v>
      </c>
      <c r="O22" s="88">
        <v>19</v>
      </c>
      <c r="P22" s="88">
        <v>26</v>
      </c>
      <c r="Q22" s="88">
        <v>26</v>
      </c>
      <c r="R22" s="88">
        <v>24</v>
      </c>
    </row>
    <row r="23" spans="1:18" ht="15" customHeight="1" x14ac:dyDescent="0.2">
      <c r="A23" s="247"/>
      <c r="B23" s="228"/>
      <c r="C23" s="38" t="s">
        <v>64</v>
      </c>
      <c r="D23" s="88">
        <v>42</v>
      </c>
      <c r="E23" s="88">
        <v>41</v>
      </c>
      <c r="F23" s="88">
        <v>42</v>
      </c>
      <c r="G23" s="88">
        <v>40</v>
      </c>
      <c r="H23" s="88">
        <v>42</v>
      </c>
      <c r="I23" s="88">
        <v>44</v>
      </c>
      <c r="J23" s="88">
        <v>42</v>
      </c>
      <c r="K23" s="88">
        <v>36</v>
      </c>
      <c r="L23" s="88">
        <v>41</v>
      </c>
      <c r="M23" s="88">
        <v>43</v>
      </c>
      <c r="N23" s="88">
        <v>42</v>
      </c>
      <c r="O23" s="88">
        <v>36</v>
      </c>
      <c r="P23" s="88">
        <v>43</v>
      </c>
      <c r="Q23" s="88">
        <v>42</v>
      </c>
      <c r="R23" s="88">
        <v>41</v>
      </c>
    </row>
    <row r="24" spans="1:18" ht="15" customHeight="1" x14ac:dyDescent="0.2">
      <c r="A24" s="247"/>
      <c r="B24" s="228"/>
      <c r="C24" s="38" t="s">
        <v>65</v>
      </c>
      <c r="D24" s="88">
        <v>22</v>
      </c>
      <c r="E24" s="88">
        <v>21</v>
      </c>
      <c r="F24" s="88">
        <v>22</v>
      </c>
      <c r="G24" s="88">
        <v>23</v>
      </c>
      <c r="H24" s="88">
        <v>21</v>
      </c>
      <c r="I24" s="88">
        <v>21</v>
      </c>
      <c r="J24" s="88">
        <v>22</v>
      </c>
      <c r="K24" s="88">
        <v>22</v>
      </c>
      <c r="L24" s="88">
        <v>22</v>
      </c>
      <c r="M24" s="88">
        <v>21</v>
      </c>
      <c r="N24" s="88">
        <v>21</v>
      </c>
      <c r="O24" s="88">
        <v>30</v>
      </c>
      <c r="P24" s="88">
        <v>19</v>
      </c>
      <c r="Q24" s="88">
        <v>22</v>
      </c>
      <c r="R24" s="88">
        <v>22</v>
      </c>
    </row>
    <row r="25" spans="1:18" ht="15" customHeight="1" x14ac:dyDescent="0.2">
      <c r="A25" s="247"/>
      <c r="B25" s="228"/>
      <c r="C25" s="38" t="s">
        <v>66</v>
      </c>
      <c r="D25" s="88">
        <v>12</v>
      </c>
      <c r="E25" s="88">
        <v>10</v>
      </c>
      <c r="F25" s="88">
        <v>14</v>
      </c>
      <c r="G25" s="88">
        <v>13</v>
      </c>
      <c r="H25" s="88">
        <v>11</v>
      </c>
      <c r="I25" s="88">
        <v>12</v>
      </c>
      <c r="J25" s="88">
        <v>12</v>
      </c>
      <c r="K25" s="88">
        <v>10</v>
      </c>
      <c r="L25" s="88">
        <v>12</v>
      </c>
      <c r="M25" s="88">
        <v>12</v>
      </c>
      <c r="N25" s="88">
        <v>11</v>
      </c>
      <c r="O25" s="88">
        <v>15</v>
      </c>
      <c r="P25" s="88">
        <v>12</v>
      </c>
      <c r="Q25" s="88">
        <v>10</v>
      </c>
      <c r="R25" s="88">
        <v>13</v>
      </c>
    </row>
    <row r="26" spans="1:18" ht="15" customHeight="1" x14ac:dyDescent="0.2">
      <c r="A26" s="177"/>
      <c r="B26" s="172"/>
      <c r="D26" s="88"/>
      <c r="E26" s="88"/>
      <c r="F26" s="88"/>
      <c r="G26" s="88"/>
      <c r="H26" s="88"/>
      <c r="I26" s="88"/>
      <c r="J26" s="88"/>
      <c r="K26" s="88"/>
      <c r="L26" s="88"/>
      <c r="M26" s="88"/>
      <c r="N26" s="88"/>
      <c r="O26" s="88"/>
      <c r="P26" s="88"/>
      <c r="Q26" s="88"/>
      <c r="R26" s="88"/>
    </row>
    <row r="27" spans="1:18" ht="15" customHeight="1" x14ac:dyDescent="0.2">
      <c r="A27" s="94"/>
      <c r="B27" s="95"/>
      <c r="C27" s="44"/>
      <c r="D27" s="96"/>
      <c r="E27" s="96"/>
      <c r="F27" s="96"/>
      <c r="G27" s="96"/>
      <c r="H27" s="96"/>
      <c r="I27" s="96"/>
      <c r="J27" s="96"/>
      <c r="K27" s="96"/>
      <c r="L27" s="96"/>
      <c r="M27" s="96"/>
      <c r="N27" s="96"/>
      <c r="O27" s="96"/>
      <c r="P27" s="96"/>
      <c r="Q27" s="96"/>
      <c r="R27" s="96"/>
    </row>
    <row r="28" spans="1:18" ht="15" customHeight="1" x14ac:dyDescent="0.2">
      <c r="A28" s="92"/>
      <c r="B28" s="71"/>
      <c r="D28" s="88"/>
      <c r="E28" s="88"/>
      <c r="F28" s="88"/>
      <c r="G28" s="88"/>
      <c r="H28" s="88"/>
      <c r="I28" s="88"/>
      <c r="J28" s="88"/>
      <c r="K28" s="88"/>
      <c r="L28" s="88"/>
      <c r="M28" s="88"/>
      <c r="N28" s="88"/>
      <c r="O28" s="88"/>
      <c r="P28" s="88"/>
      <c r="Q28" s="88"/>
      <c r="R28" s="88"/>
    </row>
    <row r="29" spans="1:18" ht="15" customHeight="1" x14ac:dyDescent="0.2">
      <c r="A29" s="247" t="s">
        <v>67</v>
      </c>
      <c r="B29" s="228" t="s">
        <v>0</v>
      </c>
      <c r="C29" s="38" t="s">
        <v>63</v>
      </c>
      <c r="D29" s="88">
        <v>10</v>
      </c>
      <c r="E29" s="88">
        <v>12</v>
      </c>
      <c r="F29" s="88">
        <v>8</v>
      </c>
      <c r="G29" s="88">
        <v>8</v>
      </c>
      <c r="H29" s="88">
        <v>11</v>
      </c>
      <c r="I29" s="88">
        <v>10</v>
      </c>
      <c r="J29" s="88">
        <v>10</v>
      </c>
      <c r="K29" s="88">
        <v>16</v>
      </c>
      <c r="L29" s="88">
        <v>12</v>
      </c>
      <c r="M29" s="88">
        <v>9</v>
      </c>
      <c r="N29" s="88">
        <v>11</v>
      </c>
      <c r="O29" s="88">
        <v>6</v>
      </c>
      <c r="P29" s="88">
        <v>10</v>
      </c>
      <c r="Q29" s="88">
        <v>10</v>
      </c>
      <c r="R29" s="88">
        <v>10</v>
      </c>
    </row>
    <row r="30" spans="1:18" ht="15" customHeight="1" x14ac:dyDescent="0.2">
      <c r="A30" s="247"/>
      <c r="B30" s="228"/>
      <c r="C30" s="38" t="s">
        <v>64</v>
      </c>
      <c r="D30" s="88">
        <v>42</v>
      </c>
      <c r="E30" s="88">
        <v>41</v>
      </c>
      <c r="F30" s="88">
        <v>42</v>
      </c>
      <c r="G30" s="88">
        <v>37</v>
      </c>
      <c r="H30" s="88">
        <v>40</v>
      </c>
      <c r="I30" s="88">
        <v>45</v>
      </c>
      <c r="J30" s="88">
        <v>43</v>
      </c>
      <c r="K30" s="88">
        <v>47</v>
      </c>
      <c r="L30" s="88">
        <v>44</v>
      </c>
      <c r="M30" s="88">
        <v>41</v>
      </c>
      <c r="N30" s="88">
        <v>42</v>
      </c>
      <c r="O30" s="88">
        <v>37</v>
      </c>
      <c r="P30" s="88">
        <v>43</v>
      </c>
      <c r="Q30" s="88">
        <v>40</v>
      </c>
      <c r="R30" s="88">
        <v>44</v>
      </c>
    </row>
    <row r="31" spans="1:18" ht="15" customHeight="1" x14ac:dyDescent="0.2">
      <c r="A31" s="247"/>
      <c r="B31" s="228"/>
      <c r="C31" s="38" t="s">
        <v>65</v>
      </c>
      <c r="D31" s="88">
        <v>28</v>
      </c>
      <c r="E31" s="88">
        <v>29</v>
      </c>
      <c r="F31" s="88">
        <v>25</v>
      </c>
      <c r="G31" s="88">
        <v>31</v>
      </c>
      <c r="H31" s="88">
        <v>28</v>
      </c>
      <c r="I31" s="88">
        <v>24</v>
      </c>
      <c r="J31" s="88">
        <v>28</v>
      </c>
      <c r="K31" s="88">
        <v>22</v>
      </c>
      <c r="L31" s="88">
        <v>24</v>
      </c>
      <c r="M31" s="88">
        <v>28</v>
      </c>
      <c r="N31" s="88">
        <v>28</v>
      </c>
      <c r="O31" s="88">
        <v>23</v>
      </c>
      <c r="P31" s="88">
        <v>24</v>
      </c>
      <c r="Q31" s="88">
        <v>29</v>
      </c>
      <c r="R31" s="88">
        <v>26</v>
      </c>
    </row>
    <row r="32" spans="1:18" ht="15" customHeight="1" x14ac:dyDescent="0.2">
      <c r="A32" s="247"/>
      <c r="B32" s="228"/>
      <c r="C32" s="38" t="s">
        <v>66</v>
      </c>
      <c r="D32" s="88">
        <v>21</v>
      </c>
      <c r="E32" s="88">
        <v>18</v>
      </c>
      <c r="F32" s="88">
        <v>25</v>
      </c>
      <c r="G32" s="88">
        <v>25</v>
      </c>
      <c r="H32" s="88">
        <v>21</v>
      </c>
      <c r="I32" s="88">
        <v>20</v>
      </c>
      <c r="J32" s="88">
        <v>18</v>
      </c>
      <c r="K32" s="88">
        <v>15</v>
      </c>
      <c r="L32" s="88">
        <v>20</v>
      </c>
      <c r="M32" s="88">
        <v>21</v>
      </c>
      <c r="N32" s="88">
        <v>19</v>
      </c>
      <c r="O32" s="88">
        <v>34</v>
      </c>
      <c r="P32" s="88">
        <v>23</v>
      </c>
      <c r="Q32" s="88">
        <v>21</v>
      </c>
      <c r="R32" s="88">
        <v>20</v>
      </c>
    </row>
    <row r="33" spans="1:18" ht="15" customHeight="1" x14ac:dyDescent="0.2">
      <c r="A33" s="247"/>
      <c r="D33" s="88"/>
      <c r="E33" s="88"/>
      <c r="F33" s="88"/>
      <c r="G33" s="88"/>
      <c r="H33" s="88"/>
      <c r="I33" s="88"/>
      <c r="J33" s="88"/>
      <c r="K33" s="88"/>
      <c r="L33" s="88"/>
      <c r="M33" s="88"/>
      <c r="N33" s="88"/>
      <c r="O33" s="88"/>
      <c r="P33" s="88"/>
      <c r="Q33" s="88"/>
      <c r="R33" s="88"/>
    </row>
    <row r="34" spans="1:18" ht="15" customHeight="1" x14ac:dyDescent="0.2">
      <c r="A34" s="247"/>
      <c r="B34" s="228" t="s">
        <v>1</v>
      </c>
      <c r="C34" s="38" t="s">
        <v>63</v>
      </c>
      <c r="D34" s="88">
        <v>13</v>
      </c>
      <c r="E34" s="88">
        <v>15</v>
      </c>
      <c r="F34" s="88">
        <v>11</v>
      </c>
      <c r="G34" s="88">
        <v>15</v>
      </c>
      <c r="H34" s="88">
        <v>12</v>
      </c>
      <c r="I34" s="88">
        <v>11</v>
      </c>
      <c r="J34" s="88">
        <v>13</v>
      </c>
      <c r="K34" s="88">
        <v>21</v>
      </c>
      <c r="L34" s="88">
        <v>12</v>
      </c>
      <c r="M34" s="88">
        <v>14</v>
      </c>
      <c r="N34" s="88">
        <v>14</v>
      </c>
      <c r="O34" s="88">
        <v>8</v>
      </c>
      <c r="P34" s="88">
        <v>14</v>
      </c>
      <c r="Q34" s="88">
        <v>14</v>
      </c>
      <c r="R34" s="88">
        <v>12</v>
      </c>
    </row>
    <row r="35" spans="1:18" ht="15" customHeight="1" x14ac:dyDescent="0.2">
      <c r="A35" s="247"/>
      <c r="B35" s="228"/>
      <c r="C35" s="38" t="s">
        <v>64</v>
      </c>
      <c r="D35" s="88">
        <v>40</v>
      </c>
      <c r="E35" s="88">
        <v>41</v>
      </c>
      <c r="F35" s="88">
        <v>40</v>
      </c>
      <c r="G35" s="88">
        <v>38</v>
      </c>
      <c r="H35" s="88">
        <v>41</v>
      </c>
      <c r="I35" s="88">
        <v>41</v>
      </c>
      <c r="J35" s="88">
        <v>42</v>
      </c>
      <c r="K35" s="88">
        <v>39</v>
      </c>
      <c r="L35" s="88">
        <v>42</v>
      </c>
      <c r="M35" s="88">
        <v>40</v>
      </c>
      <c r="N35" s="88">
        <v>42</v>
      </c>
      <c r="O35" s="88">
        <v>30</v>
      </c>
      <c r="P35" s="88">
        <v>37</v>
      </c>
      <c r="Q35" s="88">
        <v>40</v>
      </c>
      <c r="R35" s="88">
        <v>44</v>
      </c>
    </row>
    <row r="36" spans="1:18" ht="15" customHeight="1" x14ac:dyDescent="0.2">
      <c r="A36" s="247"/>
      <c r="B36" s="228"/>
      <c r="C36" s="38" t="s">
        <v>65</v>
      </c>
      <c r="D36" s="88">
        <v>28</v>
      </c>
      <c r="E36" s="88">
        <v>27</v>
      </c>
      <c r="F36" s="88">
        <v>30</v>
      </c>
      <c r="G36" s="88">
        <v>28</v>
      </c>
      <c r="H36" s="88">
        <v>26</v>
      </c>
      <c r="I36" s="88">
        <v>30</v>
      </c>
      <c r="J36" s="88">
        <v>28</v>
      </c>
      <c r="K36" s="88">
        <v>28</v>
      </c>
      <c r="L36" s="88">
        <v>27</v>
      </c>
      <c r="M36" s="88">
        <v>28</v>
      </c>
      <c r="N36" s="88">
        <v>27</v>
      </c>
      <c r="O36" s="88">
        <v>35</v>
      </c>
      <c r="P36" s="88">
        <v>31</v>
      </c>
      <c r="Q36" s="88">
        <v>27</v>
      </c>
      <c r="R36" s="88">
        <v>27</v>
      </c>
    </row>
    <row r="37" spans="1:18" ht="15" customHeight="1" x14ac:dyDescent="0.2">
      <c r="A37" s="247"/>
      <c r="B37" s="228"/>
      <c r="C37" s="38" t="s">
        <v>66</v>
      </c>
      <c r="D37" s="88">
        <v>18</v>
      </c>
      <c r="E37" s="88">
        <v>17</v>
      </c>
      <c r="F37" s="88">
        <v>20</v>
      </c>
      <c r="G37" s="88">
        <v>19</v>
      </c>
      <c r="H37" s="88">
        <v>21</v>
      </c>
      <c r="I37" s="88">
        <v>17</v>
      </c>
      <c r="J37" s="88">
        <v>17</v>
      </c>
      <c r="K37" s="88">
        <v>11</v>
      </c>
      <c r="L37" s="88">
        <v>19</v>
      </c>
      <c r="M37" s="88">
        <v>18</v>
      </c>
      <c r="N37" s="88">
        <v>17</v>
      </c>
      <c r="O37" s="88">
        <v>27</v>
      </c>
      <c r="P37" s="88">
        <v>19</v>
      </c>
      <c r="Q37" s="88">
        <v>18</v>
      </c>
      <c r="R37" s="88">
        <v>17</v>
      </c>
    </row>
    <row r="38" spans="1:18" ht="15" customHeight="1" x14ac:dyDescent="0.2">
      <c r="A38" s="247"/>
      <c r="D38" s="88"/>
      <c r="E38" s="88"/>
      <c r="F38" s="88"/>
      <c r="G38" s="88"/>
      <c r="H38" s="88"/>
      <c r="I38" s="88"/>
      <c r="J38" s="88"/>
      <c r="K38" s="88"/>
      <c r="L38" s="88"/>
      <c r="M38" s="88"/>
      <c r="N38" s="88"/>
      <c r="O38" s="88"/>
      <c r="P38" s="88"/>
      <c r="Q38" s="88"/>
      <c r="R38" s="88"/>
    </row>
    <row r="39" spans="1:18" ht="15" customHeight="1" x14ac:dyDescent="0.2">
      <c r="A39" s="247"/>
      <c r="B39" s="228" t="s">
        <v>35</v>
      </c>
      <c r="C39" s="38" t="s">
        <v>63</v>
      </c>
      <c r="D39" s="88">
        <v>21</v>
      </c>
      <c r="E39" s="88">
        <v>24</v>
      </c>
      <c r="F39" s="88">
        <v>17</v>
      </c>
      <c r="G39" s="88">
        <v>20</v>
      </c>
      <c r="H39" s="88">
        <v>21</v>
      </c>
      <c r="I39" s="88">
        <v>21</v>
      </c>
      <c r="J39" s="88">
        <v>20</v>
      </c>
      <c r="K39" s="88">
        <v>29</v>
      </c>
      <c r="L39" s="88">
        <v>19</v>
      </c>
      <c r="M39" s="88">
        <v>22</v>
      </c>
      <c r="N39" s="88">
        <v>23</v>
      </c>
      <c r="O39" s="88">
        <v>13</v>
      </c>
      <c r="P39" s="88">
        <v>23</v>
      </c>
      <c r="Q39" s="88">
        <v>21</v>
      </c>
      <c r="R39" s="88">
        <v>21</v>
      </c>
    </row>
    <row r="40" spans="1:18" ht="15" customHeight="1" x14ac:dyDescent="0.2">
      <c r="A40" s="247"/>
      <c r="B40" s="228"/>
      <c r="C40" s="38" t="s">
        <v>64</v>
      </c>
      <c r="D40" s="88">
        <v>44</v>
      </c>
      <c r="E40" s="88">
        <v>44</v>
      </c>
      <c r="F40" s="88">
        <v>44</v>
      </c>
      <c r="G40" s="88">
        <v>38</v>
      </c>
      <c r="H40" s="88">
        <v>47</v>
      </c>
      <c r="I40" s="88">
        <v>45</v>
      </c>
      <c r="J40" s="88">
        <v>45</v>
      </c>
      <c r="K40" s="88">
        <v>43</v>
      </c>
      <c r="L40" s="88">
        <v>45</v>
      </c>
      <c r="M40" s="88">
        <v>44</v>
      </c>
      <c r="N40" s="88">
        <v>45</v>
      </c>
      <c r="O40" s="88">
        <v>37</v>
      </c>
      <c r="P40" s="88">
        <v>44</v>
      </c>
      <c r="Q40" s="88">
        <v>44</v>
      </c>
      <c r="R40" s="88">
        <v>45</v>
      </c>
    </row>
    <row r="41" spans="1:18" ht="15" customHeight="1" x14ac:dyDescent="0.2">
      <c r="A41" s="247"/>
      <c r="B41" s="228"/>
      <c r="C41" s="38" t="s">
        <v>65</v>
      </c>
      <c r="D41" s="88">
        <v>22</v>
      </c>
      <c r="E41" s="88">
        <v>21</v>
      </c>
      <c r="F41" s="88">
        <v>22</v>
      </c>
      <c r="G41" s="88">
        <v>24</v>
      </c>
      <c r="H41" s="88">
        <v>21</v>
      </c>
      <c r="I41" s="88">
        <v>21</v>
      </c>
      <c r="J41" s="88">
        <v>22</v>
      </c>
      <c r="K41" s="88">
        <v>21</v>
      </c>
      <c r="L41" s="88">
        <v>23</v>
      </c>
      <c r="M41" s="88">
        <v>21</v>
      </c>
      <c r="N41" s="88">
        <v>20</v>
      </c>
      <c r="O41" s="88">
        <v>30</v>
      </c>
      <c r="P41" s="88">
        <v>20</v>
      </c>
      <c r="Q41" s="88">
        <v>22</v>
      </c>
      <c r="R41" s="88">
        <v>22</v>
      </c>
    </row>
    <row r="42" spans="1:18" ht="15" customHeight="1" x14ac:dyDescent="0.2">
      <c r="A42" s="247"/>
      <c r="B42" s="228"/>
      <c r="C42" s="38" t="s">
        <v>66</v>
      </c>
      <c r="D42" s="88">
        <v>13</v>
      </c>
      <c r="E42" s="88">
        <v>11</v>
      </c>
      <c r="F42" s="88">
        <v>17</v>
      </c>
      <c r="G42" s="88">
        <v>18</v>
      </c>
      <c r="H42" s="88">
        <v>12</v>
      </c>
      <c r="I42" s="88">
        <v>13</v>
      </c>
      <c r="J42" s="88">
        <v>13</v>
      </c>
      <c r="K42" s="88">
        <v>8</v>
      </c>
      <c r="L42" s="88">
        <v>14</v>
      </c>
      <c r="M42" s="88">
        <v>13</v>
      </c>
      <c r="N42" s="88">
        <v>12</v>
      </c>
      <c r="O42" s="88">
        <v>21</v>
      </c>
      <c r="P42" s="88">
        <v>13</v>
      </c>
      <c r="Q42" s="88">
        <v>13</v>
      </c>
      <c r="R42" s="88">
        <v>13</v>
      </c>
    </row>
    <row r="43" spans="1:18" ht="15" customHeight="1" x14ac:dyDescent="0.2">
      <c r="A43" s="247"/>
      <c r="B43" s="172"/>
      <c r="D43" s="88"/>
      <c r="E43" s="88"/>
      <c r="F43" s="88"/>
      <c r="G43" s="88"/>
      <c r="H43" s="88"/>
      <c r="I43" s="88"/>
      <c r="J43" s="88"/>
      <c r="K43" s="88"/>
      <c r="L43" s="88"/>
      <c r="M43" s="88"/>
      <c r="N43" s="88"/>
      <c r="O43" s="88"/>
      <c r="P43" s="88"/>
      <c r="Q43" s="88"/>
      <c r="R43" s="88"/>
    </row>
    <row r="44" spans="1:18" ht="15" customHeight="1" x14ac:dyDescent="0.2">
      <c r="A44" s="247"/>
      <c r="B44" s="228" t="s">
        <v>24</v>
      </c>
      <c r="C44" s="38" t="s">
        <v>63</v>
      </c>
      <c r="D44" s="88">
        <v>21</v>
      </c>
      <c r="E44" s="88">
        <v>23</v>
      </c>
      <c r="F44" s="88">
        <v>17</v>
      </c>
      <c r="G44" s="88">
        <v>22</v>
      </c>
      <c r="H44" s="88">
        <v>21</v>
      </c>
      <c r="I44" s="88">
        <v>20</v>
      </c>
      <c r="J44" s="88">
        <v>19</v>
      </c>
      <c r="K44" s="88">
        <v>26</v>
      </c>
      <c r="L44" s="88">
        <v>20</v>
      </c>
      <c r="M44" s="88">
        <v>21</v>
      </c>
      <c r="N44" s="88">
        <v>22</v>
      </c>
      <c r="O44" s="88">
        <v>13</v>
      </c>
      <c r="P44" s="88">
        <v>23</v>
      </c>
      <c r="Q44" s="88">
        <v>21</v>
      </c>
      <c r="R44" s="88">
        <v>19</v>
      </c>
    </row>
    <row r="45" spans="1:18" ht="15" customHeight="1" x14ac:dyDescent="0.2">
      <c r="A45" s="247"/>
      <c r="B45" s="228"/>
      <c r="C45" s="38" t="s">
        <v>64</v>
      </c>
      <c r="D45" s="88">
        <v>42</v>
      </c>
      <c r="E45" s="88">
        <v>42</v>
      </c>
      <c r="F45" s="88">
        <v>42</v>
      </c>
      <c r="G45" s="88">
        <v>38</v>
      </c>
      <c r="H45" s="88">
        <v>44</v>
      </c>
      <c r="I45" s="88">
        <v>44</v>
      </c>
      <c r="J45" s="88">
        <v>43</v>
      </c>
      <c r="K45" s="88">
        <v>39</v>
      </c>
      <c r="L45" s="88">
        <v>42</v>
      </c>
      <c r="M45" s="88">
        <v>43</v>
      </c>
      <c r="N45" s="88">
        <v>43</v>
      </c>
      <c r="O45" s="88">
        <v>34</v>
      </c>
      <c r="P45" s="88">
        <v>43</v>
      </c>
      <c r="Q45" s="88">
        <v>43</v>
      </c>
      <c r="R45" s="88">
        <v>42</v>
      </c>
    </row>
    <row r="46" spans="1:18" ht="15" customHeight="1" x14ac:dyDescent="0.2">
      <c r="A46" s="247"/>
      <c r="B46" s="228"/>
      <c r="C46" s="38" t="s">
        <v>65</v>
      </c>
      <c r="D46" s="88">
        <v>23</v>
      </c>
      <c r="E46" s="88">
        <v>22</v>
      </c>
      <c r="F46" s="88">
        <v>24</v>
      </c>
      <c r="G46" s="88">
        <v>24</v>
      </c>
      <c r="H46" s="88">
        <v>22</v>
      </c>
      <c r="I46" s="88">
        <v>22</v>
      </c>
      <c r="J46" s="88">
        <v>23</v>
      </c>
      <c r="K46" s="88">
        <v>23</v>
      </c>
      <c r="L46" s="88">
        <v>24</v>
      </c>
      <c r="M46" s="88">
        <v>22</v>
      </c>
      <c r="N46" s="88">
        <v>22</v>
      </c>
      <c r="O46" s="88">
        <v>32</v>
      </c>
      <c r="P46" s="88">
        <v>21</v>
      </c>
      <c r="Q46" s="88">
        <v>23</v>
      </c>
      <c r="R46" s="88">
        <v>24</v>
      </c>
    </row>
    <row r="47" spans="1:18" ht="15" customHeight="1" x14ac:dyDescent="0.2">
      <c r="A47" s="247"/>
      <c r="B47" s="228"/>
      <c r="C47" s="38" t="s">
        <v>66</v>
      </c>
      <c r="D47" s="88">
        <v>14</v>
      </c>
      <c r="E47" s="88">
        <v>13</v>
      </c>
      <c r="F47" s="88">
        <v>16</v>
      </c>
      <c r="G47" s="88">
        <v>16</v>
      </c>
      <c r="H47" s="88">
        <v>13</v>
      </c>
      <c r="I47" s="88">
        <v>14</v>
      </c>
      <c r="J47" s="88">
        <v>14</v>
      </c>
      <c r="K47" s="88">
        <v>12</v>
      </c>
      <c r="L47" s="88">
        <v>14</v>
      </c>
      <c r="M47" s="88">
        <v>14</v>
      </c>
      <c r="N47" s="88">
        <v>13</v>
      </c>
      <c r="O47" s="88">
        <v>20</v>
      </c>
      <c r="P47" s="88">
        <v>14</v>
      </c>
      <c r="Q47" s="88">
        <v>13</v>
      </c>
      <c r="R47" s="88">
        <v>15</v>
      </c>
    </row>
    <row r="48" spans="1:18" ht="15" customHeight="1" x14ac:dyDescent="0.2">
      <c r="A48" s="177"/>
      <c r="B48" s="172"/>
      <c r="D48" s="88"/>
      <c r="E48" s="88"/>
      <c r="F48" s="88"/>
      <c r="G48" s="88"/>
      <c r="H48" s="88"/>
      <c r="I48" s="88"/>
      <c r="J48" s="88"/>
      <c r="K48" s="88"/>
      <c r="L48" s="88"/>
      <c r="M48" s="88"/>
      <c r="N48" s="88"/>
      <c r="O48" s="88"/>
      <c r="P48" s="88"/>
      <c r="Q48" s="88"/>
      <c r="R48" s="88"/>
    </row>
    <row r="49" spans="1:18" ht="15" customHeight="1" x14ac:dyDescent="0.2">
      <c r="A49" s="94"/>
      <c r="B49" s="95"/>
      <c r="C49" s="44"/>
      <c r="D49" s="96"/>
      <c r="E49" s="96"/>
      <c r="F49" s="96"/>
      <c r="G49" s="96"/>
      <c r="H49" s="96"/>
      <c r="I49" s="96"/>
      <c r="J49" s="96"/>
      <c r="K49" s="96"/>
      <c r="L49" s="96"/>
      <c r="M49" s="96"/>
      <c r="N49" s="96"/>
      <c r="O49" s="96"/>
      <c r="P49" s="96"/>
      <c r="Q49" s="96"/>
      <c r="R49" s="96"/>
    </row>
    <row r="50" spans="1:18" ht="15" customHeight="1" x14ac:dyDescent="0.2">
      <c r="A50" s="92"/>
      <c r="B50" s="71"/>
      <c r="D50" s="88"/>
      <c r="E50" s="88"/>
      <c r="F50" s="88"/>
      <c r="G50" s="88"/>
      <c r="H50" s="88"/>
      <c r="I50" s="88"/>
      <c r="J50" s="88"/>
      <c r="K50" s="88"/>
      <c r="L50" s="88"/>
      <c r="M50" s="88"/>
      <c r="N50" s="88"/>
      <c r="O50" s="88"/>
      <c r="P50" s="88"/>
      <c r="Q50" s="88"/>
      <c r="R50" s="88"/>
    </row>
    <row r="51" spans="1:18" ht="15" customHeight="1" x14ac:dyDescent="0.2">
      <c r="A51" s="247" t="s">
        <v>68</v>
      </c>
      <c r="B51" s="228" t="s">
        <v>0</v>
      </c>
      <c r="C51" s="38" t="s">
        <v>63</v>
      </c>
      <c r="D51" s="88">
        <v>22</v>
      </c>
      <c r="E51" s="88">
        <v>24</v>
      </c>
      <c r="F51" s="88">
        <v>20</v>
      </c>
      <c r="G51" s="88">
        <v>21</v>
      </c>
      <c r="H51" s="88">
        <v>21</v>
      </c>
      <c r="I51" s="88">
        <v>19</v>
      </c>
      <c r="J51" s="88">
        <v>26</v>
      </c>
      <c r="K51" s="88" t="s">
        <v>20</v>
      </c>
      <c r="L51" s="88">
        <v>26</v>
      </c>
      <c r="M51" s="88">
        <v>21</v>
      </c>
      <c r="N51" s="88">
        <v>23</v>
      </c>
      <c r="O51" s="88">
        <v>16</v>
      </c>
      <c r="P51" s="88">
        <v>26</v>
      </c>
      <c r="Q51" s="88">
        <v>22</v>
      </c>
      <c r="R51" s="88">
        <v>21</v>
      </c>
    </row>
    <row r="52" spans="1:18" ht="15" customHeight="1" x14ac:dyDescent="0.2">
      <c r="A52" s="247"/>
      <c r="B52" s="228"/>
      <c r="C52" s="38" t="s">
        <v>64</v>
      </c>
      <c r="D52" s="88">
        <v>39</v>
      </c>
      <c r="E52" s="88">
        <v>39</v>
      </c>
      <c r="F52" s="88">
        <v>40</v>
      </c>
      <c r="G52" s="88">
        <v>35</v>
      </c>
      <c r="H52" s="88">
        <v>39</v>
      </c>
      <c r="I52" s="88">
        <v>46</v>
      </c>
      <c r="J52" s="88">
        <v>40</v>
      </c>
      <c r="K52" s="88" t="s">
        <v>20</v>
      </c>
      <c r="L52" s="88">
        <v>37</v>
      </c>
      <c r="M52" s="88">
        <v>41</v>
      </c>
      <c r="N52" s="88">
        <v>40</v>
      </c>
      <c r="O52" s="88">
        <v>35</v>
      </c>
      <c r="P52" s="88">
        <v>36</v>
      </c>
      <c r="Q52" s="88">
        <v>39</v>
      </c>
      <c r="R52" s="88">
        <v>43</v>
      </c>
    </row>
    <row r="53" spans="1:18" ht="15" customHeight="1" x14ac:dyDescent="0.2">
      <c r="A53" s="247"/>
      <c r="B53" s="228"/>
      <c r="C53" s="38" t="s">
        <v>65</v>
      </c>
      <c r="D53" s="88">
        <v>22</v>
      </c>
      <c r="E53" s="88">
        <v>22</v>
      </c>
      <c r="F53" s="88">
        <v>22</v>
      </c>
      <c r="G53" s="88">
        <v>26</v>
      </c>
      <c r="H53" s="88">
        <v>24</v>
      </c>
      <c r="I53" s="88">
        <v>18</v>
      </c>
      <c r="J53" s="88">
        <v>18</v>
      </c>
      <c r="K53" s="88" t="s">
        <v>20</v>
      </c>
      <c r="L53" s="88">
        <v>22</v>
      </c>
      <c r="M53" s="88">
        <v>21</v>
      </c>
      <c r="N53" s="88">
        <v>21</v>
      </c>
      <c r="O53" s="88">
        <v>28</v>
      </c>
      <c r="P53" s="88">
        <v>20</v>
      </c>
      <c r="Q53" s="88">
        <v>24</v>
      </c>
      <c r="R53" s="88">
        <v>18</v>
      </c>
    </row>
    <row r="54" spans="1:18" ht="15" customHeight="1" x14ac:dyDescent="0.2">
      <c r="A54" s="247"/>
      <c r="B54" s="228"/>
      <c r="C54" s="38" t="s">
        <v>66</v>
      </c>
      <c r="D54" s="88">
        <v>17</v>
      </c>
      <c r="E54" s="88">
        <v>15</v>
      </c>
      <c r="F54" s="88">
        <v>19</v>
      </c>
      <c r="G54" s="88">
        <v>18</v>
      </c>
      <c r="H54" s="88">
        <v>16</v>
      </c>
      <c r="I54" s="88">
        <v>16</v>
      </c>
      <c r="J54" s="88">
        <v>16</v>
      </c>
      <c r="K54" s="88" t="s">
        <v>20</v>
      </c>
      <c r="L54" s="88">
        <v>15</v>
      </c>
      <c r="M54" s="88">
        <v>17</v>
      </c>
      <c r="N54" s="88">
        <v>16</v>
      </c>
      <c r="O54" s="88">
        <v>21</v>
      </c>
      <c r="P54" s="88">
        <v>18</v>
      </c>
      <c r="Q54" s="88">
        <v>15</v>
      </c>
      <c r="R54" s="88">
        <v>18</v>
      </c>
    </row>
    <row r="55" spans="1:18" ht="15" customHeight="1" x14ac:dyDescent="0.2">
      <c r="A55" s="247"/>
      <c r="D55" s="88"/>
      <c r="E55" s="88"/>
      <c r="F55" s="88"/>
      <c r="G55" s="88"/>
      <c r="H55" s="88"/>
      <c r="I55" s="88"/>
      <c r="J55" s="88"/>
      <c r="K55" s="88"/>
      <c r="L55" s="88"/>
      <c r="M55" s="88"/>
      <c r="N55" s="88"/>
      <c r="O55" s="88"/>
      <c r="P55" s="88"/>
      <c r="Q55" s="88"/>
      <c r="R55" s="88"/>
    </row>
    <row r="56" spans="1:18" ht="15" customHeight="1" x14ac:dyDescent="0.2">
      <c r="A56" s="247"/>
      <c r="B56" s="228" t="s">
        <v>1</v>
      </c>
      <c r="C56" s="38" t="s">
        <v>63</v>
      </c>
      <c r="D56" s="88">
        <v>24</v>
      </c>
      <c r="E56" s="88">
        <v>25</v>
      </c>
      <c r="F56" s="88">
        <v>22</v>
      </c>
      <c r="G56" s="88">
        <v>23</v>
      </c>
      <c r="H56" s="88">
        <v>23</v>
      </c>
      <c r="I56" s="88">
        <v>19</v>
      </c>
      <c r="J56" s="88">
        <v>28</v>
      </c>
      <c r="K56" s="88" t="s">
        <v>20</v>
      </c>
      <c r="L56" s="88">
        <v>25</v>
      </c>
      <c r="M56" s="88">
        <v>23</v>
      </c>
      <c r="N56" s="88">
        <v>25</v>
      </c>
      <c r="O56" s="88">
        <v>17</v>
      </c>
      <c r="P56" s="88">
        <v>24</v>
      </c>
      <c r="Q56" s="88">
        <v>24</v>
      </c>
      <c r="R56" s="88">
        <v>23</v>
      </c>
    </row>
    <row r="57" spans="1:18" ht="15" customHeight="1" x14ac:dyDescent="0.2">
      <c r="A57" s="247"/>
      <c r="B57" s="228"/>
      <c r="C57" s="38" t="s">
        <v>64</v>
      </c>
      <c r="D57" s="88">
        <v>39</v>
      </c>
      <c r="E57" s="88">
        <v>41</v>
      </c>
      <c r="F57" s="88">
        <v>38</v>
      </c>
      <c r="G57" s="88">
        <v>40</v>
      </c>
      <c r="H57" s="88">
        <v>42</v>
      </c>
      <c r="I57" s="88">
        <v>41</v>
      </c>
      <c r="J57" s="88">
        <v>35</v>
      </c>
      <c r="K57" s="88" t="s">
        <v>20</v>
      </c>
      <c r="L57" s="88">
        <v>37</v>
      </c>
      <c r="M57" s="88">
        <v>41</v>
      </c>
      <c r="N57" s="88">
        <v>41</v>
      </c>
      <c r="O57" s="88">
        <v>32</v>
      </c>
      <c r="P57" s="88">
        <v>38</v>
      </c>
      <c r="Q57" s="88">
        <v>39</v>
      </c>
      <c r="R57" s="88">
        <v>42</v>
      </c>
    </row>
    <row r="58" spans="1:18" ht="15" customHeight="1" x14ac:dyDescent="0.2">
      <c r="A58" s="247"/>
      <c r="B58" s="228"/>
      <c r="C58" s="38" t="s">
        <v>65</v>
      </c>
      <c r="D58" s="88">
        <v>23</v>
      </c>
      <c r="E58" s="88">
        <v>21</v>
      </c>
      <c r="F58" s="88">
        <v>25</v>
      </c>
      <c r="G58" s="88">
        <v>23</v>
      </c>
      <c r="H58" s="88">
        <v>20</v>
      </c>
      <c r="I58" s="88">
        <v>25</v>
      </c>
      <c r="J58" s="88">
        <v>21</v>
      </c>
      <c r="K58" s="88" t="s">
        <v>20</v>
      </c>
      <c r="L58" s="88">
        <v>23</v>
      </c>
      <c r="M58" s="88">
        <v>22</v>
      </c>
      <c r="N58" s="88">
        <v>21</v>
      </c>
      <c r="O58" s="88">
        <v>31</v>
      </c>
      <c r="P58" s="88">
        <v>25</v>
      </c>
      <c r="Q58" s="88">
        <v>23</v>
      </c>
      <c r="R58" s="88">
        <v>19</v>
      </c>
    </row>
    <row r="59" spans="1:18" ht="15" customHeight="1" x14ac:dyDescent="0.2">
      <c r="A59" s="247"/>
      <c r="B59" s="228"/>
      <c r="C59" s="38" t="s">
        <v>66</v>
      </c>
      <c r="D59" s="88">
        <v>14</v>
      </c>
      <c r="E59" s="88">
        <v>13</v>
      </c>
      <c r="F59" s="88">
        <v>15</v>
      </c>
      <c r="G59" s="88">
        <v>14</v>
      </c>
      <c r="H59" s="88">
        <v>14</v>
      </c>
      <c r="I59" s="88">
        <v>15</v>
      </c>
      <c r="J59" s="88">
        <v>16</v>
      </c>
      <c r="K59" s="88" t="s">
        <v>20</v>
      </c>
      <c r="L59" s="88">
        <v>16</v>
      </c>
      <c r="M59" s="88">
        <v>14</v>
      </c>
      <c r="N59" s="88">
        <v>13</v>
      </c>
      <c r="O59" s="88">
        <v>20</v>
      </c>
      <c r="P59" s="88">
        <v>13</v>
      </c>
      <c r="Q59" s="88">
        <v>13</v>
      </c>
      <c r="R59" s="88">
        <v>16</v>
      </c>
    </row>
    <row r="60" spans="1:18" ht="15" customHeight="1" x14ac:dyDescent="0.2">
      <c r="A60" s="247"/>
      <c r="D60" s="88"/>
      <c r="E60" s="88"/>
      <c r="F60" s="88"/>
      <c r="G60" s="88"/>
      <c r="H60" s="88"/>
      <c r="I60" s="88"/>
      <c r="J60" s="88"/>
      <c r="K60" s="88"/>
      <c r="L60" s="88"/>
      <c r="M60" s="88"/>
      <c r="N60" s="88"/>
      <c r="O60" s="88"/>
      <c r="P60" s="88"/>
      <c r="Q60" s="88"/>
      <c r="R60" s="88"/>
    </row>
    <row r="61" spans="1:18" ht="15" customHeight="1" x14ac:dyDescent="0.2">
      <c r="A61" s="247"/>
      <c r="B61" s="228" t="s">
        <v>35</v>
      </c>
      <c r="C61" s="38" t="s">
        <v>63</v>
      </c>
      <c r="D61" s="88">
        <v>34</v>
      </c>
      <c r="E61" s="88">
        <v>36</v>
      </c>
      <c r="F61" s="88">
        <v>32</v>
      </c>
      <c r="G61" s="88">
        <v>30</v>
      </c>
      <c r="H61" s="88">
        <v>33</v>
      </c>
      <c r="I61" s="88">
        <v>33</v>
      </c>
      <c r="J61" s="88">
        <v>37</v>
      </c>
      <c r="K61" s="88">
        <v>51</v>
      </c>
      <c r="L61" s="88">
        <v>33</v>
      </c>
      <c r="M61" s="88">
        <v>35</v>
      </c>
      <c r="N61" s="88">
        <v>36</v>
      </c>
      <c r="O61" s="88">
        <v>22</v>
      </c>
      <c r="P61" s="88">
        <v>35</v>
      </c>
      <c r="Q61" s="88">
        <v>33</v>
      </c>
      <c r="R61" s="88">
        <v>36</v>
      </c>
    </row>
    <row r="62" spans="1:18" ht="15" customHeight="1" x14ac:dyDescent="0.2">
      <c r="A62" s="247"/>
      <c r="B62" s="228"/>
      <c r="C62" s="38" t="s">
        <v>64</v>
      </c>
      <c r="D62" s="88">
        <v>39</v>
      </c>
      <c r="E62" s="88">
        <v>39</v>
      </c>
      <c r="F62" s="88">
        <v>38</v>
      </c>
      <c r="G62" s="88">
        <v>37</v>
      </c>
      <c r="H62" s="88">
        <v>42</v>
      </c>
      <c r="I62" s="88">
        <v>40</v>
      </c>
      <c r="J62" s="88">
        <v>38</v>
      </c>
      <c r="K62" s="88">
        <v>27</v>
      </c>
      <c r="L62" s="88">
        <v>37</v>
      </c>
      <c r="M62" s="88">
        <v>39</v>
      </c>
      <c r="N62" s="88">
        <v>39</v>
      </c>
      <c r="O62" s="88">
        <v>37</v>
      </c>
      <c r="P62" s="88">
        <v>39</v>
      </c>
      <c r="Q62" s="88">
        <v>39</v>
      </c>
      <c r="R62" s="88">
        <v>39</v>
      </c>
    </row>
    <row r="63" spans="1:18" ht="15" customHeight="1" x14ac:dyDescent="0.2">
      <c r="A63" s="247"/>
      <c r="B63" s="228"/>
      <c r="C63" s="38" t="s">
        <v>65</v>
      </c>
      <c r="D63" s="88">
        <v>17</v>
      </c>
      <c r="E63" s="88">
        <v>16</v>
      </c>
      <c r="F63" s="88">
        <v>18</v>
      </c>
      <c r="G63" s="88">
        <v>21</v>
      </c>
      <c r="H63" s="88">
        <v>16</v>
      </c>
      <c r="I63" s="88">
        <v>16</v>
      </c>
      <c r="J63" s="88">
        <v>15</v>
      </c>
      <c r="K63" s="88">
        <v>16</v>
      </c>
      <c r="L63" s="88">
        <v>19</v>
      </c>
      <c r="M63" s="88">
        <v>16</v>
      </c>
      <c r="N63" s="88">
        <v>16</v>
      </c>
      <c r="O63" s="88">
        <v>25</v>
      </c>
      <c r="P63" s="88">
        <v>17</v>
      </c>
      <c r="Q63" s="88">
        <v>18</v>
      </c>
      <c r="R63" s="88">
        <v>15</v>
      </c>
    </row>
    <row r="64" spans="1:18" ht="15" customHeight="1" x14ac:dyDescent="0.2">
      <c r="A64" s="247"/>
      <c r="B64" s="228"/>
      <c r="C64" s="38" t="s">
        <v>66</v>
      </c>
      <c r="D64" s="88">
        <v>10</v>
      </c>
      <c r="E64" s="88">
        <v>9</v>
      </c>
      <c r="F64" s="88">
        <v>12</v>
      </c>
      <c r="G64" s="88">
        <v>12</v>
      </c>
      <c r="H64" s="88">
        <v>9</v>
      </c>
      <c r="I64" s="88">
        <v>10</v>
      </c>
      <c r="J64" s="88">
        <v>10</v>
      </c>
      <c r="K64" s="88">
        <v>6</v>
      </c>
      <c r="L64" s="88">
        <v>11</v>
      </c>
      <c r="M64" s="88">
        <v>10</v>
      </c>
      <c r="N64" s="88">
        <v>9</v>
      </c>
      <c r="O64" s="88">
        <v>16</v>
      </c>
      <c r="P64" s="88">
        <v>9</v>
      </c>
      <c r="Q64" s="88">
        <v>10</v>
      </c>
      <c r="R64" s="88">
        <v>11</v>
      </c>
    </row>
    <row r="65" spans="1:18" ht="15" customHeight="1" x14ac:dyDescent="0.2">
      <c r="A65" s="247"/>
      <c r="B65" s="172"/>
      <c r="D65" s="88"/>
      <c r="E65" s="88"/>
      <c r="F65" s="88"/>
      <c r="G65" s="88"/>
      <c r="H65" s="88"/>
      <c r="I65" s="88"/>
      <c r="J65" s="88"/>
      <c r="K65" s="88"/>
      <c r="L65" s="88"/>
      <c r="M65" s="88"/>
      <c r="N65" s="88"/>
      <c r="O65" s="88"/>
      <c r="P65" s="88"/>
      <c r="Q65" s="88"/>
      <c r="R65" s="88"/>
    </row>
    <row r="66" spans="1:18" ht="15" customHeight="1" x14ac:dyDescent="0.2">
      <c r="A66" s="247"/>
      <c r="B66" s="228" t="s">
        <v>24</v>
      </c>
      <c r="C66" s="38" t="s">
        <v>63</v>
      </c>
      <c r="D66" s="88">
        <v>34</v>
      </c>
      <c r="E66" s="88">
        <v>35</v>
      </c>
      <c r="F66" s="88">
        <v>31</v>
      </c>
      <c r="G66" s="88">
        <v>32</v>
      </c>
      <c r="H66" s="88">
        <v>33</v>
      </c>
      <c r="I66" s="88">
        <v>32</v>
      </c>
      <c r="J66" s="88">
        <v>35</v>
      </c>
      <c r="K66" s="88">
        <v>49</v>
      </c>
      <c r="L66" s="88">
        <v>32</v>
      </c>
      <c r="M66" s="88">
        <v>35</v>
      </c>
      <c r="N66" s="88">
        <v>35</v>
      </c>
      <c r="O66" s="88">
        <v>22</v>
      </c>
      <c r="P66" s="88">
        <v>35</v>
      </c>
      <c r="Q66" s="88">
        <v>34</v>
      </c>
      <c r="R66" s="88">
        <v>34</v>
      </c>
    </row>
    <row r="67" spans="1:18" ht="15" customHeight="1" x14ac:dyDescent="0.2">
      <c r="A67" s="247"/>
      <c r="B67" s="228"/>
      <c r="C67" s="38" t="s">
        <v>64</v>
      </c>
      <c r="D67" s="88">
        <v>37</v>
      </c>
      <c r="E67" s="88">
        <v>37</v>
      </c>
      <c r="F67" s="88">
        <v>37</v>
      </c>
      <c r="G67" s="88">
        <v>36</v>
      </c>
      <c r="H67" s="88">
        <v>38</v>
      </c>
      <c r="I67" s="88">
        <v>39</v>
      </c>
      <c r="J67" s="88">
        <v>36</v>
      </c>
      <c r="K67" s="88">
        <v>25</v>
      </c>
      <c r="L67" s="88">
        <v>36</v>
      </c>
      <c r="M67" s="88">
        <v>38</v>
      </c>
      <c r="N67" s="88">
        <v>37</v>
      </c>
      <c r="O67" s="88">
        <v>34</v>
      </c>
      <c r="P67" s="88">
        <v>38</v>
      </c>
      <c r="Q67" s="88">
        <v>37</v>
      </c>
      <c r="R67" s="88">
        <v>37</v>
      </c>
    </row>
    <row r="68" spans="1:18" ht="15" customHeight="1" x14ac:dyDescent="0.2">
      <c r="A68" s="247"/>
      <c r="B68" s="228"/>
      <c r="C68" s="38" t="s">
        <v>65</v>
      </c>
      <c r="D68" s="88">
        <v>18</v>
      </c>
      <c r="E68" s="88">
        <v>18</v>
      </c>
      <c r="F68" s="88">
        <v>19</v>
      </c>
      <c r="G68" s="88">
        <v>20</v>
      </c>
      <c r="H68" s="88">
        <v>18</v>
      </c>
      <c r="I68" s="88">
        <v>18</v>
      </c>
      <c r="J68" s="88">
        <v>18</v>
      </c>
      <c r="K68" s="88">
        <v>17</v>
      </c>
      <c r="L68" s="88">
        <v>19</v>
      </c>
      <c r="M68" s="88">
        <v>17</v>
      </c>
      <c r="N68" s="88">
        <v>17</v>
      </c>
      <c r="O68" s="88">
        <v>27</v>
      </c>
      <c r="P68" s="88">
        <v>17</v>
      </c>
      <c r="Q68" s="88">
        <v>19</v>
      </c>
      <c r="R68" s="88">
        <v>18</v>
      </c>
    </row>
    <row r="69" spans="1:18" ht="15" customHeight="1" x14ac:dyDescent="0.2">
      <c r="A69" s="247"/>
      <c r="B69" s="228"/>
      <c r="C69" s="38" t="s">
        <v>66</v>
      </c>
      <c r="D69" s="88">
        <v>11</v>
      </c>
      <c r="E69" s="88">
        <v>10</v>
      </c>
      <c r="F69" s="88">
        <v>13</v>
      </c>
      <c r="G69" s="88">
        <v>12</v>
      </c>
      <c r="H69" s="88">
        <v>10</v>
      </c>
      <c r="I69" s="88">
        <v>11</v>
      </c>
      <c r="J69" s="88">
        <v>11</v>
      </c>
      <c r="K69" s="88">
        <v>8</v>
      </c>
      <c r="L69" s="88">
        <v>12</v>
      </c>
      <c r="M69" s="88">
        <v>10</v>
      </c>
      <c r="N69" s="88">
        <v>10</v>
      </c>
      <c r="O69" s="88">
        <v>17</v>
      </c>
      <c r="P69" s="88">
        <v>10</v>
      </c>
      <c r="Q69" s="88">
        <v>10</v>
      </c>
      <c r="R69" s="88">
        <v>12</v>
      </c>
    </row>
    <row r="70" spans="1:18" ht="15" customHeight="1" x14ac:dyDescent="0.2">
      <c r="A70" s="177"/>
      <c r="B70" s="172"/>
      <c r="D70" s="88"/>
      <c r="E70" s="88"/>
      <c r="F70" s="88"/>
      <c r="G70" s="88"/>
      <c r="H70" s="88"/>
      <c r="I70" s="88"/>
      <c r="J70" s="88"/>
      <c r="K70" s="88"/>
      <c r="L70" s="88"/>
      <c r="M70" s="88"/>
      <c r="N70" s="88"/>
      <c r="O70" s="88"/>
      <c r="P70" s="88"/>
      <c r="Q70" s="88"/>
      <c r="R70" s="88"/>
    </row>
    <row r="71" spans="1:18" ht="15" customHeight="1" x14ac:dyDescent="0.2">
      <c r="A71" s="94"/>
      <c r="B71" s="95"/>
      <c r="C71" s="44"/>
      <c r="D71" s="96"/>
      <c r="E71" s="96"/>
      <c r="F71" s="96"/>
      <c r="G71" s="96"/>
      <c r="H71" s="96"/>
      <c r="I71" s="96"/>
      <c r="J71" s="96"/>
      <c r="K71" s="96"/>
      <c r="L71" s="96"/>
      <c r="M71" s="96"/>
      <c r="N71" s="96"/>
      <c r="O71" s="96"/>
      <c r="P71" s="96"/>
      <c r="Q71" s="96"/>
      <c r="R71" s="96"/>
    </row>
    <row r="72" spans="1:18" ht="15" customHeight="1" x14ac:dyDescent="0.2">
      <c r="A72" s="92"/>
      <c r="B72" s="71"/>
      <c r="D72" s="88"/>
      <c r="E72" s="88"/>
      <c r="F72" s="88"/>
      <c r="G72" s="88"/>
      <c r="H72" s="88"/>
      <c r="I72" s="88"/>
      <c r="J72" s="88"/>
      <c r="K72" s="88"/>
      <c r="L72" s="88"/>
      <c r="M72" s="88"/>
      <c r="N72" s="88"/>
      <c r="O72" s="88"/>
      <c r="P72" s="88"/>
      <c r="Q72" s="88"/>
      <c r="R72" s="88"/>
    </row>
    <row r="73" spans="1:18" ht="15" customHeight="1" x14ac:dyDescent="0.2">
      <c r="A73" s="247" t="s">
        <v>502</v>
      </c>
      <c r="B73" s="228" t="s">
        <v>0</v>
      </c>
      <c r="C73" s="38" t="s">
        <v>63</v>
      </c>
      <c r="D73" s="88">
        <v>35</v>
      </c>
      <c r="E73" s="88">
        <v>33</v>
      </c>
      <c r="F73" s="88">
        <v>38</v>
      </c>
      <c r="G73" s="88" t="s">
        <v>20</v>
      </c>
      <c r="H73" s="88" t="s">
        <v>20</v>
      </c>
      <c r="I73" s="88" t="s">
        <v>20</v>
      </c>
      <c r="J73" s="88" t="s">
        <v>20</v>
      </c>
      <c r="K73" s="88" t="s">
        <v>20</v>
      </c>
      <c r="L73" s="88" t="s">
        <v>20</v>
      </c>
      <c r="M73" s="88">
        <v>33</v>
      </c>
      <c r="N73" s="88">
        <v>34</v>
      </c>
      <c r="O73" s="88" t="s">
        <v>20</v>
      </c>
      <c r="P73" s="88" t="s">
        <v>20</v>
      </c>
      <c r="Q73" s="88">
        <v>33</v>
      </c>
      <c r="R73" s="88">
        <v>44</v>
      </c>
    </row>
    <row r="74" spans="1:18" ht="15" customHeight="1" x14ac:dyDescent="0.2">
      <c r="A74" s="247"/>
      <c r="B74" s="228"/>
      <c r="C74" s="38" t="s">
        <v>64</v>
      </c>
      <c r="D74" s="88">
        <v>37</v>
      </c>
      <c r="E74" s="88">
        <v>39</v>
      </c>
      <c r="F74" s="88">
        <v>34</v>
      </c>
      <c r="G74" s="88" t="s">
        <v>20</v>
      </c>
      <c r="H74" s="88" t="s">
        <v>20</v>
      </c>
      <c r="I74" s="88" t="s">
        <v>20</v>
      </c>
      <c r="J74" s="88" t="s">
        <v>20</v>
      </c>
      <c r="K74" s="88" t="s">
        <v>20</v>
      </c>
      <c r="L74" s="88" t="s">
        <v>20</v>
      </c>
      <c r="M74" s="88">
        <v>38</v>
      </c>
      <c r="N74" s="88">
        <v>38</v>
      </c>
      <c r="O74" s="88" t="s">
        <v>20</v>
      </c>
      <c r="P74" s="88" t="s">
        <v>20</v>
      </c>
      <c r="Q74" s="88">
        <v>38</v>
      </c>
      <c r="R74" s="88">
        <v>40</v>
      </c>
    </row>
    <row r="75" spans="1:18" ht="15" customHeight="1" x14ac:dyDescent="0.2">
      <c r="A75" s="247"/>
      <c r="B75" s="228"/>
      <c r="C75" s="38" t="s">
        <v>65</v>
      </c>
      <c r="D75" s="88">
        <v>19</v>
      </c>
      <c r="E75" s="88">
        <v>19</v>
      </c>
      <c r="F75" s="88">
        <v>19</v>
      </c>
      <c r="G75" s="88" t="s">
        <v>20</v>
      </c>
      <c r="H75" s="88" t="s">
        <v>20</v>
      </c>
      <c r="I75" s="88" t="s">
        <v>20</v>
      </c>
      <c r="J75" s="88" t="s">
        <v>20</v>
      </c>
      <c r="K75" s="88" t="s">
        <v>20</v>
      </c>
      <c r="L75" s="88" t="s">
        <v>20</v>
      </c>
      <c r="M75" s="88">
        <v>21</v>
      </c>
      <c r="N75" s="88">
        <v>20</v>
      </c>
      <c r="O75" s="88" t="s">
        <v>20</v>
      </c>
      <c r="P75" s="88" t="s">
        <v>20</v>
      </c>
      <c r="Q75" s="88">
        <v>21</v>
      </c>
      <c r="R75" s="88">
        <v>9</v>
      </c>
    </row>
    <row r="76" spans="1:18" ht="15" customHeight="1" x14ac:dyDescent="0.2">
      <c r="A76" s="247"/>
      <c r="B76" s="228"/>
      <c r="C76" s="38" t="s">
        <v>66</v>
      </c>
      <c r="D76" s="88">
        <v>8</v>
      </c>
      <c r="E76" s="88">
        <v>8</v>
      </c>
      <c r="F76" s="88">
        <v>9</v>
      </c>
      <c r="G76" s="88" t="s">
        <v>20</v>
      </c>
      <c r="H76" s="88" t="s">
        <v>20</v>
      </c>
      <c r="I76" s="88" t="s">
        <v>20</v>
      </c>
      <c r="J76" s="88" t="s">
        <v>20</v>
      </c>
      <c r="K76" s="88" t="s">
        <v>20</v>
      </c>
      <c r="L76" s="88" t="s">
        <v>20</v>
      </c>
      <c r="M76" s="88">
        <v>7</v>
      </c>
      <c r="N76" s="88">
        <v>8</v>
      </c>
      <c r="O76" s="88" t="s">
        <v>20</v>
      </c>
      <c r="P76" s="88" t="s">
        <v>20</v>
      </c>
      <c r="Q76" s="88">
        <v>9</v>
      </c>
      <c r="R76" s="88">
        <v>7</v>
      </c>
    </row>
    <row r="77" spans="1:18" ht="15" customHeight="1" x14ac:dyDescent="0.2">
      <c r="A77" s="247"/>
      <c r="D77" s="88"/>
      <c r="E77" s="88"/>
      <c r="F77" s="88"/>
      <c r="G77" s="88"/>
      <c r="H77" s="88"/>
      <c r="I77" s="88"/>
      <c r="J77" s="88"/>
      <c r="K77" s="88"/>
      <c r="L77" s="88"/>
      <c r="M77" s="88"/>
      <c r="N77" s="88"/>
      <c r="O77" s="88"/>
      <c r="P77" s="88"/>
      <c r="Q77" s="88"/>
      <c r="R77" s="88"/>
    </row>
    <row r="78" spans="1:18" ht="15" customHeight="1" x14ac:dyDescent="0.2">
      <c r="A78" s="247"/>
      <c r="B78" s="228" t="s">
        <v>1</v>
      </c>
      <c r="C78" s="38" t="s">
        <v>63</v>
      </c>
      <c r="D78" s="88">
        <v>36</v>
      </c>
      <c r="E78" s="88">
        <v>38</v>
      </c>
      <c r="F78" s="88">
        <v>32</v>
      </c>
      <c r="G78" s="88" t="s">
        <v>20</v>
      </c>
      <c r="H78" s="88" t="s">
        <v>20</v>
      </c>
      <c r="I78" s="88" t="s">
        <v>20</v>
      </c>
      <c r="J78" s="88" t="s">
        <v>20</v>
      </c>
      <c r="K78" s="88" t="s">
        <v>20</v>
      </c>
      <c r="L78" s="88">
        <v>43</v>
      </c>
      <c r="M78" s="88">
        <v>30</v>
      </c>
      <c r="N78" s="88">
        <v>36</v>
      </c>
      <c r="O78" s="88" t="s">
        <v>20</v>
      </c>
      <c r="P78" s="88" t="s">
        <v>20</v>
      </c>
      <c r="Q78" s="88">
        <v>32</v>
      </c>
      <c r="R78" s="88" t="s">
        <v>20</v>
      </c>
    </row>
    <row r="79" spans="1:18" ht="15" customHeight="1" x14ac:dyDescent="0.2">
      <c r="A79" s="247"/>
      <c r="B79" s="228"/>
      <c r="C79" s="38" t="s">
        <v>64</v>
      </c>
      <c r="D79" s="88">
        <v>39</v>
      </c>
      <c r="E79" s="88">
        <v>37</v>
      </c>
      <c r="F79" s="88">
        <v>42</v>
      </c>
      <c r="G79" s="88" t="s">
        <v>20</v>
      </c>
      <c r="H79" s="88" t="s">
        <v>20</v>
      </c>
      <c r="I79" s="88" t="s">
        <v>20</v>
      </c>
      <c r="J79" s="88" t="s">
        <v>20</v>
      </c>
      <c r="K79" s="88" t="s">
        <v>20</v>
      </c>
      <c r="L79" s="88">
        <v>33</v>
      </c>
      <c r="M79" s="88">
        <v>43</v>
      </c>
      <c r="N79" s="88">
        <v>40</v>
      </c>
      <c r="O79" s="88" t="s">
        <v>20</v>
      </c>
      <c r="P79" s="88" t="s">
        <v>20</v>
      </c>
      <c r="Q79" s="88">
        <v>40</v>
      </c>
      <c r="R79" s="88" t="s">
        <v>20</v>
      </c>
    </row>
    <row r="80" spans="1:18" ht="15" customHeight="1" x14ac:dyDescent="0.2">
      <c r="A80" s="247"/>
      <c r="B80" s="228"/>
      <c r="C80" s="38" t="s">
        <v>65</v>
      </c>
      <c r="D80" s="88">
        <v>17</v>
      </c>
      <c r="E80" s="88">
        <v>16</v>
      </c>
      <c r="F80" s="88">
        <v>19</v>
      </c>
      <c r="G80" s="88" t="s">
        <v>20</v>
      </c>
      <c r="H80" s="88" t="s">
        <v>20</v>
      </c>
      <c r="I80" s="88" t="s">
        <v>20</v>
      </c>
      <c r="J80" s="88" t="s">
        <v>20</v>
      </c>
      <c r="K80" s="88" t="s">
        <v>20</v>
      </c>
      <c r="L80" s="88">
        <v>16</v>
      </c>
      <c r="M80" s="88">
        <v>18</v>
      </c>
      <c r="N80" s="88">
        <v>17</v>
      </c>
      <c r="O80" s="88" t="s">
        <v>20</v>
      </c>
      <c r="P80" s="88" t="s">
        <v>20</v>
      </c>
      <c r="Q80" s="88">
        <v>17</v>
      </c>
      <c r="R80" s="88" t="s">
        <v>20</v>
      </c>
    </row>
    <row r="81" spans="1:18" ht="15" customHeight="1" x14ac:dyDescent="0.2">
      <c r="A81" s="247"/>
      <c r="B81" s="228"/>
      <c r="C81" s="38" t="s">
        <v>66</v>
      </c>
      <c r="D81" s="88">
        <v>8</v>
      </c>
      <c r="E81" s="88">
        <v>9</v>
      </c>
      <c r="F81" s="88">
        <v>7</v>
      </c>
      <c r="G81" s="88" t="s">
        <v>20</v>
      </c>
      <c r="H81" s="88" t="s">
        <v>20</v>
      </c>
      <c r="I81" s="88" t="s">
        <v>20</v>
      </c>
      <c r="J81" s="88" t="s">
        <v>20</v>
      </c>
      <c r="K81" s="88" t="s">
        <v>20</v>
      </c>
      <c r="L81" s="88">
        <v>8</v>
      </c>
      <c r="M81" s="88">
        <v>8</v>
      </c>
      <c r="N81" s="88">
        <v>8</v>
      </c>
      <c r="O81" s="88" t="s">
        <v>20</v>
      </c>
      <c r="P81" s="88" t="s">
        <v>20</v>
      </c>
      <c r="Q81" s="88">
        <v>10</v>
      </c>
      <c r="R81" s="88" t="s">
        <v>20</v>
      </c>
    </row>
    <row r="82" spans="1:18" ht="15" customHeight="1" x14ac:dyDescent="0.2">
      <c r="A82" s="247"/>
      <c r="D82" s="88"/>
      <c r="E82" s="88"/>
      <c r="F82" s="88"/>
      <c r="G82" s="88"/>
      <c r="H82" s="88"/>
      <c r="I82" s="88"/>
      <c r="J82" s="88"/>
      <c r="K82" s="88"/>
      <c r="L82" s="88"/>
      <c r="M82" s="88"/>
      <c r="N82" s="88"/>
      <c r="O82" s="88"/>
      <c r="P82" s="88"/>
      <c r="Q82" s="88"/>
      <c r="R82" s="88"/>
    </row>
    <row r="83" spans="1:18" ht="15" customHeight="1" x14ac:dyDescent="0.2">
      <c r="A83" s="247"/>
      <c r="B83" s="228" t="s">
        <v>35</v>
      </c>
      <c r="C83" s="38" t="s">
        <v>63</v>
      </c>
      <c r="D83" s="88">
        <v>40</v>
      </c>
      <c r="E83" s="88">
        <v>43</v>
      </c>
      <c r="F83" s="88">
        <v>37</v>
      </c>
      <c r="G83" s="88">
        <v>37</v>
      </c>
      <c r="H83" s="88">
        <v>38</v>
      </c>
      <c r="I83" s="88">
        <v>43</v>
      </c>
      <c r="J83" s="88">
        <v>38</v>
      </c>
      <c r="K83" s="88">
        <v>52</v>
      </c>
      <c r="L83" s="88">
        <v>47</v>
      </c>
      <c r="M83" s="88">
        <v>39</v>
      </c>
      <c r="N83" s="88">
        <v>41</v>
      </c>
      <c r="O83" s="88">
        <v>38</v>
      </c>
      <c r="P83" s="88">
        <v>37</v>
      </c>
      <c r="Q83" s="88">
        <v>39</v>
      </c>
      <c r="R83" s="88">
        <v>47</v>
      </c>
    </row>
    <row r="84" spans="1:18" ht="15" customHeight="1" x14ac:dyDescent="0.2">
      <c r="A84" s="247"/>
      <c r="B84" s="228"/>
      <c r="C84" s="38" t="s">
        <v>64</v>
      </c>
      <c r="D84" s="88">
        <v>38</v>
      </c>
      <c r="E84" s="88">
        <v>38</v>
      </c>
      <c r="F84" s="88">
        <v>38</v>
      </c>
      <c r="G84" s="88">
        <v>34</v>
      </c>
      <c r="H84" s="88">
        <v>43</v>
      </c>
      <c r="I84" s="88">
        <v>36</v>
      </c>
      <c r="J84" s="88">
        <v>41</v>
      </c>
      <c r="K84" s="88">
        <v>37</v>
      </c>
      <c r="L84" s="88">
        <v>35</v>
      </c>
      <c r="M84" s="88">
        <v>39</v>
      </c>
      <c r="N84" s="88">
        <v>38</v>
      </c>
      <c r="O84" s="88">
        <v>38</v>
      </c>
      <c r="P84" s="88">
        <v>36</v>
      </c>
      <c r="Q84" s="88">
        <v>39</v>
      </c>
      <c r="R84" s="88">
        <v>38</v>
      </c>
    </row>
    <row r="85" spans="1:18" ht="15" customHeight="1" x14ac:dyDescent="0.2">
      <c r="A85" s="247"/>
      <c r="B85" s="228"/>
      <c r="C85" s="38" t="s">
        <v>65</v>
      </c>
      <c r="D85" s="88">
        <v>16</v>
      </c>
      <c r="E85" s="88">
        <v>14</v>
      </c>
      <c r="F85" s="88">
        <v>18</v>
      </c>
      <c r="G85" s="88">
        <v>21</v>
      </c>
      <c r="H85" s="88">
        <v>14</v>
      </c>
      <c r="I85" s="88">
        <v>15</v>
      </c>
      <c r="J85" s="88">
        <v>15</v>
      </c>
      <c r="K85" s="88">
        <v>10</v>
      </c>
      <c r="L85" s="88">
        <v>11</v>
      </c>
      <c r="M85" s="88">
        <v>17</v>
      </c>
      <c r="N85" s="88">
        <v>16</v>
      </c>
      <c r="O85" s="88">
        <v>19</v>
      </c>
      <c r="P85" s="88">
        <v>19</v>
      </c>
      <c r="Q85" s="88">
        <v>16</v>
      </c>
      <c r="R85" s="88">
        <v>11</v>
      </c>
    </row>
    <row r="86" spans="1:18" ht="15" customHeight="1" x14ac:dyDescent="0.2">
      <c r="A86" s="247"/>
      <c r="B86" s="228"/>
      <c r="C86" s="38" t="s">
        <v>66</v>
      </c>
      <c r="D86" s="88">
        <v>5</v>
      </c>
      <c r="E86" s="88">
        <v>4</v>
      </c>
      <c r="F86" s="88">
        <v>7</v>
      </c>
      <c r="G86" s="88">
        <v>9</v>
      </c>
      <c r="H86" s="88">
        <v>5</v>
      </c>
      <c r="I86" s="88">
        <v>5</v>
      </c>
      <c r="J86" s="88">
        <v>5</v>
      </c>
      <c r="K86" s="88">
        <v>1</v>
      </c>
      <c r="L86" s="88">
        <v>7</v>
      </c>
      <c r="M86" s="88">
        <v>5</v>
      </c>
      <c r="N86" s="88">
        <v>5</v>
      </c>
      <c r="O86" s="88">
        <v>5</v>
      </c>
      <c r="P86" s="88">
        <v>7</v>
      </c>
      <c r="Q86" s="88">
        <v>6</v>
      </c>
      <c r="R86" s="88">
        <v>3</v>
      </c>
    </row>
    <row r="87" spans="1:18" ht="15" customHeight="1" x14ac:dyDescent="0.2">
      <c r="A87" s="247"/>
      <c r="B87" s="172"/>
      <c r="D87" s="88"/>
      <c r="E87" s="88"/>
      <c r="F87" s="88"/>
      <c r="G87" s="88"/>
      <c r="H87" s="88"/>
      <c r="I87" s="88"/>
      <c r="J87" s="88"/>
      <c r="K87" s="88"/>
      <c r="L87" s="88"/>
      <c r="M87" s="88"/>
      <c r="N87" s="88"/>
      <c r="O87" s="88"/>
      <c r="P87" s="88"/>
      <c r="Q87" s="88"/>
      <c r="R87" s="88"/>
    </row>
    <row r="88" spans="1:18" ht="15" customHeight="1" x14ac:dyDescent="0.2">
      <c r="A88" s="247"/>
      <c r="B88" s="228" t="s">
        <v>24</v>
      </c>
      <c r="C88" s="38" t="s">
        <v>63</v>
      </c>
      <c r="D88" s="88">
        <v>45</v>
      </c>
      <c r="E88" s="88">
        <v>48</v>
      </c>
      <c r="F88" s="88">
        <v>40</v>
      </c>
      <c r="G88" s="88">
        <v>42</v>
      </c>
      <c r="H88" s="88">
        <v>43</v>
      </c>
      <c r="I88" s="88">
        <v>45</v>
      </c>
      <c r="J88" s="88">
        <v>47</v>
      </c>
      <c r="K88" s="88">
        <v>49</v>
      </c>
      <c r="L88" s="88">
        <v>49</v>
      </c>
      <c r="M88" s="88">
        <v>40</v>
      </c>
      <c r="N88" s="88">
        <v>46</v>
      </c>
      <c r="O88" s="88">
        <v>37</v>
      </c>
      <c r="P88" s="88">
        <v>44</v>
      </c>
      <c r="Q88" s="88">
        <v>42</v>
      </c>
      <c r="R88" s="88">
        <v>49</v>
      </c>
    </row>
    <row r="89" spans="1:18" ht="15" customHeight="1" x14ac:dyDescent="0.2">
      <c r="A89" s="247"/>
      <c r="B89" s="228"/>
      <c r="C89" s="38" t="s">
        <v>64</v>
      </c>
      <c r="D89" s="88">
        <v>35</v>
      </c>
      <c r="E89" s="88">
        <v>34</v>
      </c>
      <c r="F89" s="88">
        <v>36</v>
      </c>
      <c r="G89" s="88">
        <v>31</v>
      </c>
      <c r="H89" s="88">
        <v>36</v>
      </c>
      <c r="I89" s="88">
        <v>36</v>
      </c>
      <c r="J89" s="88">
        <v>35</v>
      </c>
      <c r="K89" s="88">
        <v>36</v>
      </c>
      <c r="L89" s="88">
        <v>33</v>
      </c>
      <c r="M89" s="88">
        <v>38</v>
      </c>
      <c r="N89" s="88">
        <v>35</v>
      </c>
      <c r="O89" s="88">
        <v>34</v>
      </c>
      <c r="P89" s="88">
        <v>34</v>
      </c>
      <c r="Q89" s="88">
        <v>37</v>
      </c>
      <c r="R89" s="88">
        <v>34</v>
      </c>
    </row>
    <row r="90" spans="1:18" ht="15" customHeight="1" x14ac:dyDescent="0.2">
      <c r="A90" s="247"/>
      <c r="B90" s="228"/>
      <c r="C90" s="38" t="s">
        <v>65</v>
      </c>
      <c r="D90" s="88">
        <v>15</v>
      </c>
      <c r="E90" s="88">
        <v>14</v>
      </c>
      <c r="F90" s="88">
        <v>17</v>
      </c>
      <c r="G90" s="88">
        <v>18</v>
      </c>
      <c r="H90" s="88">
        <v>16</v>
      </c>
      <c r="I90" s="88">
        <v>14</v>
      </c>
      <c r="J90" s="88">
        <v>14</v>
      </c>
      <c r="K90" s="88">
        <v>12</v>
      </c>
      <c r="L90" s="88">
        <v>14</v>
      </c>
      <c r="M90" s="88">
        <v>16</v>
      </c>
      <c r="N90" s="88">
        <v>14</v>
      </c>
      <c r="O90" s="88">
        <v>22</v>
      </c>
      <c r="P90" s="88">
        <v>15</v>
      </c>
      <c r="Q90" s="88">
        <v>15</v>
      </c>
      <c r="R90" s="88">
        <v>14</v>
      </c>
    </row>
    <row r="91" spans="1:18" ht="15" customHeight="1" x14ac:dyDescent="0.2">
      <c r="A91" s="247"/>
      <c r="B91" s="228"/>
      <c r="C91" s="38" t="s">
        <v>66</v>
      </c>
      <c r="D91" s="88">
        <v>5</v>
      </c>
      <c r="E91" s="88">
        <v>5</v>
      </c>
      <c r="F91" s="88">
        <v>6</v>
      </c>
      <c r="G91" s="88">
        <v>9</v>
      </c>
      <c r="H91" s="88">
        <v>5</v>
      </c>
      <c r="I91" s="88">
        <v>5</v>
      </c>
      <c r="J91" s="88">
        <v>3</v>
      </c>
      <c r="K91" s="88">
        <v>3</v>
      </c>
      <c r="L91" s="88">
        <v>5</v>
      </c>
      <c r="M91" s="88">
        <v>6</v>
      </c>
      <c r="N91" s="88">
        <v>5</v>
      </c>
      <c r="O91" s="88">
        <v>6</v>
      </c>
      <c r="P91" s="88">
        <v>6</v>
      </c>
      <c r="Q91" s="88">
        <v>6</v>
      </c>
      <c r="R91" s="88">
        <v>3</v>
      </c>
    </row>
    <row r="92" spans="1:18" ht="15" customHeight="1" x14ac:dyDescent="0.2">
      <c r="A92" s="177"/>
      <c r="B92" s="172"/>
      <c r="D92" s="88"/>
      <c r="E92" s="88"/>
      <c r="F92" s="88"/>
      <c r="G92" s="88"/>
      <c r="H92" s="88"/>
      <c r="I92" s="88"/>
      <c r="J92" s="88"/>
      <c r="K92" s="88"/>
      <c r="L92" s="88"/>
      <c r="M92" s="88"/>
      <c r="N92" s="88"/>
      <c r="O92" s="88"/>
      <c r="P92" s="88"/>
      <c r="Q92" s="88"/>
      <c r="R92" s="88"/>
    </row>
    <row r="93" spans="1:18" ht="15" customHeight="1" x14ac:dyDescent="0.2">
      <c r="A93" s="94"/>
      <c r="B93" s="95"/>
      <c r="C93" s="44"/>
      <c r="D93" s="96"/>
      <c r="E93" s="96"/>
      <c r="F93" s="96"/>
      <c r="G93" s="96"/>
      <c r="H93" s="96"/>
      <c r="I93" s="96"/>
      <c r="J93" s="96"/>
      <c r="K93" s="96"/>
      <c r="L93" s="96"/>
      <c r="M93" s="96"/>
      <c r="N93" s="96"/>
      <c r="O93" s="96"/>
      <c r="P93" s="96"/>
      <c r="Q93" s="96"/>
      <c r="R93" s="96"/>
    </row>
    <row r="94" spans="1:18" ht="15" customHeight="1" x14ac:dyDescent="0.2">
      <c r="A94" s="92"/>
      <c r="B94" s="71"/>
      <c r="D94" s="88"/>
      <c r="E94" s="88"/>
      <c r="F94" s="88"/>
      <c r="G94" s="88"/>
      <c r="H94" s="88"/>
      <c r="I94" s="88"/>
      <c r="J94" s="88"/>
      <c r="K94" s="88"/>
      <c r="L94" s="88"/>
      <c r="M94" s="88"/>
      <c r="N94" s="88"/>
      <c r="O94" s="88"/>
      <c r="P94" s="88"/>
      <c r="Q94" s="88"/>
      <c r="R94" s="88"/>
    </row>
    <row r="95" spans="1:18" ht="15" customHeight="1" x14ac:dyDescent="0.2">
      <c r="A95" s="247" t="s">
        <v>69</v>
      </c>
      <c r="B95" s="228" t="s">
        <v>0</v>
      </c>
      <c r="C95" s="38" t="s">
        <v>63</v>
      </c>
      <c r="D95" s="88">
        <v>18</v>
      </c>
      <c r="E95" s="88">
        <v>20</v>
      </c>
      <c r="F95" s="88">
        <v>16</v>
      </c>
      <c r="G95" s="88">
        <v>14</v>
      </c>
      <c r="H95" s="88">
        <v>13</v>
      </c>
      <c r="I95" s="88">
        <v>19</v>
      </c>
      <c r="J95" s="88">
        <v>29</v>
      </c>
      <c r="K95" s="88" t="s">
        <v>20</v>
      </c>
      <c r="L95" s="88">
        <v>19</v>
      </c>
      <c r="M95" s="88">
        <v>18</v>
      </c>
      <c r="N95" s="88">
        <v>19</v>
      </c>
      <c r="O95" s="88">
        <v>14</v>
      </c>
      <c r="P95" s="88">
        <v>20</v>
      </c>
      <c r="Q95" s="88">
        <v>15</v>
      </c>
      <c r="R95" s="88">
        <v>21</v>
      </c>
    </row>
    <row r="96" spans="1:18" ht="15" customHeight="1" x14ac:dyDescent="0.2">
      <c r="A96" s="247"/>
      <c r="B96" s="228"/>
      <c r="C96" s="38" t="s">
        <v>64</v>
      </c>
      <c r="D96" s="88">
        <v>34</v>
      </c>
      <c r="E96" s="88">
        <v>34</v>
      </c>
      <c r="F96" s="88">
        <v>33</v>
      </c>
      <c r="G96" s="88">
        <v>35</v>
      </c>
      <c r="H96" s="88">
        <v>31</v>
      </c>
      <c r="I96" s="88">
        <v>37</v>
      </c>
      <c r="J96" s="88">
        <v>31</v>
      </c>
      <c r="K96" s="88" t="s">
        <v>20</v>
      </c>
      <c r="L96" s="88">
        <v>33</v>
      </c>
      <c r="M96" s="88">
        <v>34</v>
      </c>
      <c r="N96" s="88">
        <v>33</v>
      </c>
      <c r="O96" s="88">
        <v>35</v>
      </c>
      <c r="P96" s="88">
        <v>31</v>
      </c>
      <c r="Q96" s="88">
        <v>34</v>
      </c>
      <c r="R96" s="88">
        <v>35</v>
      </c>
    </row>
    <row r="97" spans="1:18" ht="15" customHeight="1" x14ac:dyDescent="0.2">
      <c r="A97" s="247"/>
      <c r="B97" s="228"/>
      <c r="C97" s="38" t="s">
        <v>65</v>
      </c>
      <c r="D97" s="88">
        <v>22</v>
      </c>
      <c r="E97" s="88">
        <v>22</v>
      </c>
      <c r="F97" s="88">
        <v>22</v>
      </c>
      <c r="G97" s="88">
        <v>22</v>
      </c>
      <c r="H97" s="88">
        <v>24</v>
      </c>
      <c r="I97" s="88">
        <v>22</v>
      </c>
      <c r="J97" s="88">
        <v>19</v>
      </c>
      <c r="K97" s="88" t="s">
        <v>20</v>
      </c>
      <c r="L97" s="88">
        <v>21</v>
      </c>
      <c r="M97" s="88">
        <v>22</v>
      </c>
      <c r="N97" s="88">
        <v>22</v>
      </c>
      <c r="O97" s="88">
        <v>22</v>
      </c>
      <c r="P97" s="88">
        <v>23</v>
      </c>
      <c r="Q97" s="88">
        <v>23</v>
      </c>
      <c r="R97" s="88">
        <v>22</v>
      </c>
    </row>
    <row r="98" spans="1:18" ht="15" customHeight="1" x14ac:dyDescent="0.2">
      <c r="A98" s="247"/>
      <c r="B98" s="228"/>
      <c r="C98" s="38" t="s">
        <v>66</v>
      </c>
      <c r="D98" s="88">
        <v>26</v>
      </c>
      <c r="E98" s="88">
        <v>24</v>
      </c>
      <c r="F98" s="88">
        <v>29</v>
      </c>
      <c r="G98" s="88">
        <v>29</v>
      </c>
      <c r="H98" s="88">
        <v>31</v>
      </c>
      <c r="I98" s="88">
        <v>23</v>
      </c>
      <c r="J98" s="88">
        <v>21</v>
      </c>
      <c r="K98" s="88" t="s">
        <v>20</v>
      </c>
      <c r="L98" s="88">
        <v>26</v>
      </c>
      <c r="M98" s="88">
        <v>26</v>
      </c>
      <c r="N98" s="88">
        <v>26</v>
      </c>
      <c r="O98" s="88">
        <v>29</v>
      </c>
      <c r="P98" s="88">
        <v>26</v>
      </c>
      <c r="Q98" s="88">
        <v>29</v>
      </c>
      <c r="R98" s="88">
        <v>21</v>
      </c>
    </row>
    <row r="99" spans="1:18" ht="15" customHeight="1" x14ac:dyDescent="0.2">
      <c r="A99" s="247"/>
      <c r="D99" s="88"/>
      <c r="E99" s="88"/>
      <c r="F99" s="88"/>
      <c r="G99" s="88"/>
      <c r="H99" s="88"/>
      <c r="I99" s="88"/>
      <c r="J99" s="88"/>
      <c r="K99" s="88"/>
      <c r="L99" s="88"/>
      <c r="M99" s="88"/>
      <c r="N99" s="88"/>
      <c r="O99" s="88"/>
      <c r="P99" s="88"/>
      <c r="Q99" s="88"/>
      <c r="R99" s="88"/>
    </row>
    <row r="100" spans="1:18" ht="15" customHeight="1" x14ac:dyDescent="0.2">
      <c r="A100" s="247"/>
      <c r="B100" s="228" t="s">
        <v>1</v>
      </c>
      <c r="C100" s="38" t="s">
        <v>63</v>
      </c>
      <c r="D100" s="88">
        <v>19</v>
      </c>
      <c r="E100" s="88">
        <v>21</v>
      </c>
      <c r="F100" s="88">
        <v>16</v>
      </c>
      <c r="G100" s="88">
        <v>13</v>
      </c>
      <c r="H100" s="88">
        <v>13</v>
      </c>
      <c r="I100" s="88">
        <v>22</v>
      </c>
      <c r="J100" s="88">
        <v>30</v>
      </c>
      <c r="K100" s="88" t="s">
        <v>20</v>
      </c>
      <c r="L100" s="88">
        <v>17</v>
      </c>
      <c r="M100" s="88">
        <v>20</v>
      </c>
      <c r="N100" s="88">
        <v>20</v>
      </c>
      <c r="O100" s="88">
        <v>16</v>
      </c>
      <c r="P100" s="88">
        <v>18</v>
      </c>
      <c r="Q100" s="88">
        <v>17</v>
      </c>
      <c r="R100" s="88">
        <v>26</v>
      </c>
    </row>
    <row r="101" spans="1:18" ht="15" customHeight="1" x14ac:dyDescent="0.2">
      <c r="A101" s="247"/>
      <c r="B101" s="228"/>
      <c r="C101" s="38" t="s">
        <v>64</v>
      </c>
      <c r="D101" s="88">
        <v>35</v>
      </c>
      <c r="E101" s="88">
        <v>33</v>
      </c>
      <c r="F101" s="88">
        <v>38</v>
      </c>
      <c r="G101" s="88">
        <v>38</v>
      </c>
      <c r="H101" s="88">
        <v>34</v>
      </c>
      <c r="I101" s="88">
        <v>34</v>
      </c>
      <c r="J101" s="88">
        <v>33</v>
      </c>
      <c r="K101" s="88" t="s">
        <v>20</v>
      </c>
      <c r="L101" s="88">
        <v>34</v>
      </c>
      <c r="M101" s="88">
        <v>36</v>
      </c>
      <c r="N101" s="88">
        <v>36</v>
      </c>
      <c r="O101" s="88">
        <v>31</v>
      </c>
      <c r="P101" s="88">
        <v>37</v>
      </c>
      <c r="Q101" s="88">
        <v>33</v>
      </c>
      <c r="R101" s="88">
        <v>34</v>
      </c>
    </row>
    <row r="102" spans="1:18" ht="15" customHeight="1" x14ac:dyDescent="0.2">
      <c r="A102" s="247"/>
      <c r="B102" s="228"/>
      <c r="C102" s="38" t="s">
        <v>65</v>
      </c>
      <c r="D102" s="88">
        <v>24</v>
      </c>
      <c r="E102" s="88">
        <v>24</v>
      </c>
      <c r="F102" s="88">
        <v>25</v>
      </c>
      <c r="G102" s="88">
        <v>24</v>
      </c>
      <c r="H102" s="88">
        <v>32</v>
      </c>
      <c r="I102" s="88">
        <v>25</v>
      </c>
      <c r="J102" s="88">
        <v>18</v>
      </c>
      <c r="K102" s="88" t="s">
        <v>20</v>
      </c>
      <c r="L102" s="88">
        <v>25</v>
      </c>
      <c r="M102" s="88">
        <v>23</v>
      </c>
      <c r="N102" s="88">
        <v>23</v>
      </c>
      <c r="O102" s="88">
        <v>29</v>
      </c>
      <c r="P102" s="88">
        <v>25</v>
      </c>
      <c r="Q102" s="88">
        <v>26</v>
      </c>
      <c r="R102" s="88">
        <v>20</v>
      </c>
    </row>
    <row r="103" spans="1:18" ht="15" customHeight="1" x14ac:dyDescent="0.2">
      <c r="A103" s="247"/>
      <c r="B103" s="228"/>
      <c r="C103" s="38" t="s">
        <v>66</v>
      </c>
      <c r="D103" s="88">
        <v>22</v>
      </c>
      <c r="E103" s="88">
        <v>22</v>
      </c>
      <c r="F103" s="88">
        <v>20</v>
      </c>
      <c r="G103" s="88">
        <v>26</v>
      </c>
      <c r="H103" s="88">
        <v>21</v>
      </c>
      <c r="I103" s="88">
        <v>20</v>
      </c>
      <c r="J103" s="88">
        <v>20</v>
      </c>
      <c r="K103" s="88" t="s">
        <v>20</v>
      </c>
      <c r="L103" s="88">
        <v>24</v>
      </c>
      <c r="M103" s="88">
        <v>20</v>
      </c>
      <c r="N103" s="88">
        <v>21</v>
      </c>
      <c r="O103" s="88">
        <v>24</v>
      </c>
      <c r="P103" s="88">
        <v>20</v>
      </c>
      <c r="Q103" s="88">
        <v>24</v>
      </c>
      <c r="R103" s="88">
        <v>19</v>
      </c>
    </row>
    <row r="104" spans="1:18" ht="15" customHeight="1" x14ac:dyDescent="0.2">
      <c r="A104" s="247"/>
      <c r="D104" s="88"/>
      <c r="E104" s="88"/>
      <c r="F104" s="88"/>
      <c r="G104" s="88"/>
      <c r="H104" s="88"/>
      <c r="I104" s="88"/>
      <c r="J104" s="88"/>
      <c r="K104" s="88"/>
      <c r="L104" s="88"/>
      <c r="M104" s="88"/>
      <c r="N104" s="88"/>
      <c r="O104" s="88"/>
      <c r="P104" s="88"/>
      <c r="Q104" s="88"/>
      <c r="R104" s="88"/>
    </row>
    <row r="105" spans="1:18" ht="15" customHeight="1" x14ac:dyDescent="0.2">
      <c r="A105" s="247"/>
      <c r="B105" s="228" t="s">
        <v>35</v>
      </c>
      <c r="C105" s="38" t="s">
        <v>63</v>
      </c>
      <c r="D105" s="88">
        <v>26</v>
      </c>
      <c r="E105" s="88">
        <v>28</v>
      </c>
      <c r="F105" s="88">
        <v>23</v>
      </c>
      <c r="G105" s="88">
        <v>19</v>
      </c>
      <c r="H105" s="88">
        <v>25</v>
      </c>
      <c r="I105" s="88">
        <v>26</v>
      </c>
      <c r="J105" s="88">
        <v>31</v>
      </c>
      <c r="K105" s="88">
        <v>33</v>
      </c>
      <c r="L105" s="88">
        <v>22</v>
      </c>
      <c r="M105" s="88">
        <v>27</v>
      </c>
      <c r="N105" s="88">
        <v>27</v>
      </c>
      <c r="O105" s="88">
        <v>22</v>
      </c>
      <c r="P105" s="88">
        <v>29</v>
      </c>
      <c r="Q105" s="88">
        <v>25</v>
      </c>
      <c r="R105" s="88">
        <v>26</v>
      </c>
    </row>
    <row r="106" spans="1:18" ht="15" customHeight="1" x14ac:dyDescent="0.2">
      <c r="A106" s="247"/>
      <c r="B106" s="228"/>
      <c r="C106" s="38" t="s">
        <v>64</v>
      </c>
      <c r="D106" s="88">
        <v>35</v>
      </c>
      <c r="E106" s="88">
        <v>34</v>
      </c>
      <c r="F106" s="88">
        <v>35</v>
      </c>
      <c r="G106" s="88">
        <v>34</v>
      </c>
      <c r="H106" s="88">
        <v>33</v>
      </c>
      <c r="I106" s="88">
        <v>37</v>
      </c>
      <c r="J106" s="88">
        <v>35</v>
      </c>
      <c r="K106" s="88">
        <v>34</v>
      </c>
      <c r="L106" s="88">
        <v>34</v>
      </c>
      <c r="M106" s="88">
        <v>35</v>
      </c>
      <c r="N106" s="88">
        <v>35</v>
      </c>
      <c r="O106" s="88">
        <v>33</v>
      </c>
      <c r="P106" s="88">
        <v>32</v>
      </c>
      <c r="Q106" s="88">
        <v>34</v>
      </c>
      <c r="R106" s="88">
        <v>37</v>
      </c>
    </row>
    <row r="107" spans="1:18" ht="15" customHeight="1" x14ac:dyDescent="0.2">
      <c r="A107" s="247"/>
      <c r="B107" s="228"/>
      <c r="C107" s="38" t="s">
        <v>65</v>
      </c>
      <c r="D107" s="88">
        <v>21</v>
      </c>
      <c r="E107" s="88">
        <v>20</v>
      </c>
      <c r="F107" s="88">
        <v>22</v>
      </c>
      <c r="G107" s="88">
        <v>22</v>
      </c>
      <c r="H107" s="88">
        <v>23</v>
      </c>
      <c r="I107" s="88">
        <v>18</v>
      </c>
      <c r="J107" s="88">
        <v>19</v>
      </c>
      <c r="K107" s="88">
        <v>23</v>
      </c>
      <c r="L107" s="88">
        <v>23</v>
      </c>
      <c r="M107" s="88">
        <v>20</v>
      </c>
      <c r="N107" s="88">
        <v>20</v>
      </c>
      <c r="O107" s="88">
        <v>25</v>
      </c>
      <c r="P107" s="88">
        <v>20</v>
      </c>
      <c r="Q107" s="88">
        <v>21</v>
      </c>
      <c r="R107" s="88">
        <v>20</v>
      </c>
    </row>
    <row r="108" spans="1:18" ht="15" customHeight="1" x14ac:dyDescent="0.2">
      <c r="A108" s="247"/>
      <c r="B108" s="228"/>
      <c r="C108" s="38" t="s">
        <v>66</v>
      </c>
      <c r="D108" s="88">
        <v>19</v>
      </c>
      <c r="E108" s="88">
        <v>18</v>
      </c>
      <c r="F108" s="88">
        <v>20</v>
      </c>
      <c r="G108" s="88">
        <v>24</v>
      </c>
      <c r="H108" s="88">
        <v>20</v>
      </c>
      <c r="I108" s="88">
        <v>19</v>
      </c>
      <c r="J108" s="88">
        <v>15</v>
      </c>
      <c r="K108" s="88">
        <v>10</v>
      </c>
      <c r="L108" s="88">
        <v>21</v>
      </c>
      <c r="M108" s="88">
        <v>18</v>
      </c>
      <c r="N108" s="88">
        <v>19</v>
      </c>
      <c r="O108" s="88">
        <v>20</v>
      </c>
      <c r="P108" s="88">
        <v>19</v>
      </c>
      <c r="Q108" s="88">
        <v>19</v>
      </c>
      <c r="R108" s="88">
        <v>17</v>
      </c>
    </row>
    <row r="109" spans="1:18" ht="15" customHeight="1" x14ac:dyDescent="0.2">
      <c r="A109" s="247"/>
      <c r="B109" s="172"/>
      <c r="D109" s="88"/>
      <c r="E109" s="88"/>
      <c r="F109" s="88"/>
      <c r="G109" s="88"/>
      <c r="H109" s="88"/>
      <c r="I109" s="88"/>
      <c r="J109" s="88"/>
      <c r="K109" s="88"/>
      <c r="L109" s="88"/>
      <c r="M109" s="88"/>
      <c r="N109" s="88"/>
      <c r="O109" s="88"/>
      <c r="P109" s="88"/>
      <c r="Q109" s="88"/>
      <c r="R109" s="88"/>
    </row>
    <row r="110" spans="1:18" ht="15" customHeight="1" x14ac:dyDescent="0.2">
      <c r="A110" s="247"/>
      <c r="B110" s="228" t="s">
        <v>24</v>
      </c>
      <c r="C110" s="38" t="s">
        <v>63</v>
      </c>
      <c r="D110" s="88">
        <v>25</v>
      </c>
      <c r="E110" s="88">
        <v>25</v>
      </c>
      <c r="F110" s="88">
        <v>24</v>
      </c>
      <c r="G110" s="88">
        <v>21</v>
      </c>
      <c r="H110" s="88">
        <v>24</v>
      </c>
      <c r="I110" s="88">
        <v>25</v>
      </c>
      <c r="J110" s="88">
        <v>28</v>
      </c>
      <c r="K110" s="88">
        <v>30</v>
      </c>
      <c r="L110" s="88">
        <v>23</v>
      </c>
      <c r="M110" s="88">
        <v>27</v>
      </c>
      <c r="N110" s="88">
        <v>26</v>
      </c>
      <c r="O110" s="88">
        <v>22</v>
      </c>
      <c r="P110" s="88">
        <v>26</v>
      </c>
      <c r="Q110" s="88">
        <v>24</v>
      </c>
      <c r="R110" s="88">
        <v>25</v>
      </c>
    </row>
    <row r="111" spans="1:18" ht="15" customHeight="1" x14ac:dyDescent="0.2">
      <c r="A111" s="247"/>
      <c r="B111" s="228"/>
      <c r="C111" s="38" t="s">
        <v>64</v>
      </c>
      <c r="D111" s="88">
        <v>33</v>
      </c>
      <c r="E111" s="88">
        <v>33</v>
      </c>
      <c r="F111" s="88">
        <v>34</v>
      </c>
      <c r="G111" s="88">
        <v>32</v>
      </c>
      <c r="H111" s="88">
        <v>32</v>
      </c>
      <c r="I111" s="88">
        <v>35</v>
      </c>
      <c r="J111" s="88">
        <v>34</v>
      </c>
      <c r="K111" s="88">
        <v>34</v>
      </c>
      <c r="L111" s="88">
        <v>33</v>
      </c>
      <c r="M111" s="88">
        <v>35</v>
      </c>
      <c r="N111" s="88">
        <v>34</v>
      </c>
      <c r="O111" s="88">
        <v>30</v>
      </c>
      <c r="P111" s="88">
        <v>32</v>
      </c>
      <c r="Q111" s="88">
        <v>33</v>
      </c>
      <c r="R111" s="88">
        <v>34</v>
      </c>
    </row>
    <row r="112" spans="1:18" ht="15" customHeight="1" x14ac:dyDescent="0.2">
      <c r="A112" s="247"/>
      <c r="B112" s="228"/>
      <c r="C112" s="38" t="s">
        <v>65</v>
      </c>
      <c r="D112" s="88">
        <v>22</v>
      </c>
      <c r="E112" s="88">
        <v>22</v>
      </c>
      <c r="F112" s="88">
        <v>22</v>
      </c>
      <c r="G112" s="88">
        <v>23</v>
      </c>
      <c r="H112" s="88">
        <v>24</v>
      </c>
      <c r="I112" s="88">
        <v>21</v>
      </c>
      <c r="J112" s="88">
        <v>20</v>
      </c>
      <c r="K112" s="88">
        <v>23</v>
      </c>
      <c r="L112" s="88">
        <v>23</v>
      </c>
      <c r="M112" s="88">
        <v>21</v>
      </c>
      <c r="N112" s="88">
        <v>21</v>
      </c>
      <c r="O112" s="88">
        <v>28</v>
      </c>
      <c r="P112" s="88">
        <v>23</v>
      </c>
      <c r="Q112" s="88">
        <v>22</v>
      </c>
      <c r="R112" s="88">
        <v>22</v>
      </c>
    </row>
    <row r="113" spans="1:18" ht="15" customHeight="1" x14ac:dyDescent="0.2">
      <c r="A113" s="247"/>
      <c r="B113" s="228"/>
      <c r="C113" s="38" t="s">
        <v>66</v>
      </c>
      <c r="D113" s="88">
        <v>20</v>
      </c>
      <c r="E113" s="88">
        <v>20</v>
      </c>
      <c r="F113" s="88">
        <v>19</v>
      </c>
      <c r="G113" s="88">
        <v>24</v>
      </c>
      <c r="H113" s="88">
        <v>20</v>
      </c>
      <c r="I113" s="88">
        <v>19</v>
      </c>
      <c r="J113" s="88">
        <v>17</v>
      </c>
      <c r="K113" s="88">
        <v>14</v>
      </c>
      <c r="L113" s="88">
        <v>21</v>
      </c>
      <c r="M113" s="88">
        <v>18</v>
      </c>
      <c r="N113" s="88">
        <v>19</v>
      </c>
      <c r="O113" s="88">
        <v>21</v>
      </c>
      <c r="P113" s="88">
        <v>19</v>
      </c>
      <c r="Q113" s="88">
        <v>21</v>
      </c>
      <c r="R113" s="88">
        <v>19</v>
      </c>
    </row>
    <row r="114" spans="1:18" ht="15" customHeight="1" x14ac:dyDescent="0.2">
      <c r="A114" s="97"/>
      <c r="B114" s="89"/>
      <c r="C114" s="75"/>
      <c r="D114" s="65"/>
      <c r="E114" s="65"/>
      <c r="F114" s="65"/>
      <c r="G114" s="65"/>
      <c r="H114" s="65"/>
      <c r="I114" s="65"/>
      <c r="J114" s="65"/>
      <c r="K114" s="65"/>
      <c r="L114" s="65"/>
      <c r="M114" s="65"/>
      <c r="N114" s="65"/>
      <c r="O114" s="65"/>
      <c r="P114" s="65"/>
      <c r="Q114" s="65"/>
      <c r="R114" s="65"/>
    </row>
    <row r="115" spans="1:18" ht="15" customHeight="1" x14ac:dyDescent="0.2">
      <c r="A115" s="194" t="s">
        <v>503</v>
      </c>
    </row>
    <row r="116" spans="1:18" ht="15" customHeight="1" x14ac:dyDescent="0.2">
      <c r="A116" s="66" t="s">
        <v>25</v>
      </c>
      <c r="B116" s="66"/>
      <c r="C116" s="66"/>
      <c r="D116" s="66"/>
      <c r="E116" s="66"/>
      <c r="F116" s="66"/>
      <c r="G116" s="82"/>
      <c r="H116" s="82"/>
      <c r="I116" s="82"/>
    </row>
    <row r="118" spans="1:18" ht="15" customHeight="1" x14ac:dyDescent="0.2"/>
  </sheetData>
  <mergeCells count="31">
    <mergeCell ref="A73:A91"/>
    <mergeCell ref="B73:B76"/>
    <mergeCell ref="B78:B81"/>
    <mergeCell ref="B83:B86"/>
    <mergeCell ref="B88:B91"/>
    <mergeCell ref="A95:A113"/>
    <mergeCell ref="B95:B98"/>
    <mergeCell ref="B100:B103"/>
    <mergeCell ref="B105:B108"/>
    <mergeCell ref="B110:B113"/>
    <mergeCell ref="A51:A69"/>
    <mergeCell ref="B51:B54"/>
    <mergeCell ref="B56:B59"/>
    <mergeCell ref="B61:B64"/>
    <mergeCell ref="B66:B69"/>
    <mergeCell ref="A7:A25"/>
    <mergeCell ref="B7:B10"/>
    <mergeCell ref="B12:B15"/>
    <mergeCell ref="B17:B20"/>
    <mergeCell ref="B22:B25"/>
    <mergeCell ref="A29:A47"/>
    <mergeCell ref="B29:B32"/>
    <mergeCell ref="B34:B37"/>
    <mergeCell ref="B39:B42"/>
    <mergeCell ref="B44:B47"/>
    <mergeCell ref="A1:R1"/>
    <mergeCell ref="D2:F2"/>
    <mergeCell ref="G2:K2"/>
    <mergeCell ref="L2:M2"/>
    <mergeCell ref="N2:O2"/>
    <mergeCell ref="P2:R2"/>
  </mergeCells>
  <hyperlinks>
    <hyperlink ref="A4" location="Inhoud!A1" display="Terug naar inhoud" xr:uid="{C02DD3F6-1EDB-47D8-BE0B-7F43F702AB52}"/>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52"/>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8" customWidth="1"/>
    <col min="2" max="2" width="27.85546875" style="38" customWidth="1"/>
    <col min="3" max="3" width="26.28515625" style="38" customWidth="1"/>
    <col min="4" max="18" width="15.7109375" style="38" customWidth="1"/>
    <col min="19" max="16384" width="9.140625" style="38"/>
  </cols>
  <sheetData>
    <row r="1" spans="1:18" s="25" customFormat="1" ht="15" customHeight="1" x14ac:dyDescent="0.2">
      <c r="A1" s="242" t="s">
        <v>504</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25" t="s">
        <v>429</v>
      </c>
      <c r="O2" s="225"/>
      <c r="P2" s="225" t="s">
        <v>592</v>
      </c>
      <c r="Q2" s="225"/>
      <c r="R2" s="226"/>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76"/>
      <c r="C4" s="76"/>
      <c r="D4" s="77" t="s">
        <v>23</v>
      </c>
      <c r="E4" s="78"/>
      <c r="F4" s="78"/>
      <c r="G4" s="78"/>
      <c r="H4" s="78"/>
      <c r="I4" s="78"/>
      <c r="J4" s="78"/>
      <c r="K4" s="78"/>
      <c r="L4" s="78"/>
      <c r="M4" s="78"/>
      <c r="N4" s="79"/>
      <c r="O4" s="79"/>
      <c r="P4" s="78"/>
      <c r="Q4" s="78"/>
      <c r="R4" s="80"/>
    </row>
    <row r="5" spans="1:18" s="25" customFormat="1" ht="15" customHeight="1" x14ac:dyDescent="0.2">
      <c r="A5" s="91"/>
      <c r="B5" s="35"/>
      <c r="C5" s="35"/>
      <c r="D5" s="37">
        <v>100</v>
      </c>
      <c r="E5" s="84"/>
      <c r="F5" s="84"/>
      <c r="G5" s="84"/>
      <c r="H5" s="84"/>
      <c r="I5" s="84"/>
      <c r="J5" s="84"/>
      <c r="K5" s="84"/>
      <c r="L5" s="84"/>
      <c r="M5" s="84"/>
      <c r="N5" s="85"/>
      <c r="O5" s="85"/>
      <c r="P5" s="84"/>
      <c r="Q5" s="84"/>
      <c r="R5" s="86"/>
    </row>
    <row r="6" spans="1:18" s="25" customFormat="1" ht="15" customHeight="1" x14ac:dyDescent="0.2">
      <c r="A6" s="92"/>
      <c r="C6" s="30"/>
      <c r="D6" s="31"/>
      <c r="E6" s="32"/>
      <c r="F6" s="32"/>
      <c r="G6" s="32"/>
      <c r="H6" s="32"/>
      <c r="I6" s="32"/>
      <c r="J6" s="32"/>
      <c r="K6" s="32"/>
      <c r="L6" s="32"/>
      <c r="M6" s="32"/>
      <c r="N6" s="33"/>
      <c r="O6" s="33"/>
      <c r="P6" s="32"/>
      <c r="Q6" s="32"/>
      <c r="R6" s="34"/>
    </row>
    <row r="7" spans="1:18" ht="15" customHeight="1" x14ac:dyDescent="0.2">
      <c r="A7" s="247" t="s">
        <v>70</v>
      </c>
      <c r="B7" s="228" t="s">
        <v>0</v>
      </c>
      <c r="C7" s="38" t="s">
        <v>71</v>
      </c>
      <c r="D7" s="88">
        <v>30</v>
      </c>
      <c r="E7" s="88">
        <v>31</v>
      </c>
      <c r="F7" s="88">
        <v>30</v>
      </c>
      <c r="G7" s="88">
        <v>24</v>
      </c>
      <c r="H7" s="88">
        <v>31</v>
      </c>
      <c r="I7" s="88">
        <v>30</v>
      </c>
      <c r="J7" s="88">
        <v>41</v>
      </c>
      <c r="K7" s="88" t="s">
        <v>20</v>
      </c>
      <c r="L7" s="88">
        <v>31</v>
      </c>
      <c r="M7" s="88">
        <v>30</v>
      </c>
      <c r="N7" s="88">
        <v>32</v>
      </c>
      <c r="O7" s="88" t="s">
        <v>20</v>
      </c>
      <c r="P7" s="88">
        <v>27</v>
      </c>
      <c r="Q7" s="88">
        <v>32</v>
      </c>
      <c r="R7" s="88">
        <v>32</v>
      </c>
    </row>
    <row r="8" spans="1:18" ht="15" customHeight="1" x14ac:dyDescent="0.2">
      <c r="A8" s="247"/>
      <c r="B8" s="228"/>
      <c r="C8" s="38" t="s">
        <v>72</v>
      </c>
      <c r="D8" s="88">
        <v>41</v>
      </c>
      <c r="E8" s="88">
        <v>41</v>
      </c>
      <c r="F8" s="88">
        <v>42</v>
      </c>
      <c r="G8" s="88">
        <v>43</v>
      </c>
      <c r="H8" s="88">
        <v>45</v>
      </c>
      <c r="I8" s="88">
        <v>42</v>
      </c>
      <c r="J8" s="88">
        <v>31</v>
      </c>
      <c r="K8" s="88" t="s">
        <v>20</v>
      </c>
      <c r="L8" s="88">
        <v>32</v>
      </c>
      <c r="M8" s="88">
        <v>45</v>
      </c>
      <c r="N8" s="88">
        <v>38</v>
      </c>
      <c r="O8" s="88" t="s">
        <v>20</v>
      </c>
      <c r="P8" s="88">
        <v>43</v>
      </c>
      <c r="Q8" s="88">
        <v>42</v>
      </c>
      <c r="R8" s="88">
        <v>39</v>
      </c>
    </row>
    <row r="9" spans="1:18" ht="15" customHeight="1" x14ac:dyDescent="0.2">
      <c r="A9" s="247"/>
      <c r="B9" s="228"/>
      <c r="C9" s="38" t="s">
        <v>73</v>
      </c>
      <c r="D9" s="88">
        <v>20</v>
      </c>
      <c r="E9" s="88">
        <v>20</v>
      </c>
      <c r="F9" s="88">
        <v>19</v>
      </c>
      <c r="G9" s="88">
        <v>23</v>
      </c>
      <c r="H9" s="88">
        <v>18</v>
      </c>
      <c r="I9" s="88">
        <v>16</v>
      </c>
      <c r="J9" s="88">
        <v>20</v>
      </c>
      <c r="K9" s="88" t="s">
        <v>20</v>
      </c>
      <c r="L9" s="88">
        <v>27</v>
      </c>
      <c r="M9" s="88">
        <v>17</v>
      </c>
      <c r="N9" s="88">
        <v>22</v>
      </c>
      <c r="O9" s="88" t="s">
        <v>20</v>
      </c>
      <c r="P9" s="88">
        <v>21</v>
      </c>
      <c r="Q9" s="88">
        <v>19</v>
      </c>
      <c r="R9" s="88">
        <v>19</v>
      </c>
    </row>
    <row r="10" spans="1:18" ht="15" customHeight="1" x14ac:dyDescent="0.2">
      <c r="A10" s="247"/>
      <c r="B10" s="228"/>
      <c r="C10" s="38" t="s">
        <v>74</v>
      </c>
      <c r="D10" s="88">
        <v>9</v>
      </c>
      <c r="E10" s="88">
        <v>7</v>
      </c>
      <c r="F10" s="88">
        <v>10</v>
      </c>
      <c r="G10" s="88">
        <v>10</v>
      </c>
      <c r="H10" s="88">
        <v>6</v>
      </c>
      <c r="I10" s="88">
        <v>12</v>
      </c>
      <c r="J10" s="88">
        <v>8</v>
      </c>
      <c r="K10" s="88" t="s">
        <v>20</v>
      </c>
      <c r="L10" s="88">
        <v>10</v>
      </c>
      <c r="M10" s="88">
        <v>8</v>
      </c>
      <c r="N10" s="88">
        <v>8</v>
      </c>
      <c r="O10" s="88" t="s">
        <v>20</v>
      </c>
      <c r="P10" s="88">
        <v>9</v>
      </c>
      <c r="Q10" s="88">
        <v>8</v>
      </c>
      <c r="R10" s="88">
        <v>10</v>
      </c>
    </row>
    <row r="11" spans="1:18" ht="15" customHeight="1" x14ac:dyDescent="0.2">
      <c r="A11" s="247"/>
      <c r="D11" s="88"/>
      <c r="E11" s="88"/>
      <c r="F11" s="88"/>
      <c r="G11" s="88"/>
      <c r="H11" s="88"/>
      <c r="I11" s="88"/>
      <c r="J11" s="88"/>
      <c r="K11" s="88"/>
      <c r="L11" s="88"/>
      <c r="M11" s="88"/>
      <c r="N11" s="88"/>
      <c r="O11" s="88"/>
      <c r="P11" s="88"/>
      <c r="Q11" s="88"/>
      <c r="R11" s="88"/>
    </row>
    <row r="12" spans="1:18" ht="15" customHeight="1" x14ac:dyDescent="0.2">
      <c r="A12" s="247"/>
      <c r="B12" s="228" t="s">
        <v>1</v>
      </c>
      <c r="C12" s="38" t="s">
        <v>71</v>
      </c>
      <c r="D12" s="88">
        <v>28</v>
      </c>
      <c r="E12" s="88">
        <v>30</v>
      </c>
      <c r="F12" s="88">
        <v>25</v>
      </c>
      <c r="G12" s="88">
        <v>24</v>
      </c>
      <c r="H12" s="88">
        <v>30</v>
      </c>
      <c r="I12" s="88">
        <v>29</v>
      </c>
      <c r="J12" s="88">
        <v>30</v>
      </c>
      <c r="K12" s="88" t="s">
        <v>20</v>
      </c>
      <c r="L12" s="88">
        <v>28</v>
      </c>
      <c r="M12" s="88">
        <v>28</v>
      </c>
      <c r="N12" s="88">
        <v>28</v>
      </c>
      <c r="O12" s="88" t="s">
        <v>20</v>
      </c>
      <c r="P12" s="88">
        <v>25</v>
      </c>
      <c r="Q12" s="88">
        <v>30</v>
      </c>
      <c r="R12" s="88">
        <v>28</v>
      </c>
    </row>
    <row r="13" spans="1:18" ht="15" customHeight="1" x14ac:dyDescent="0.2">
      <c r="A13" s="247"/>
      <c r="B13" s="228"/>
      <c r="C13" s="38" t="s">
        <v>72</v>
      </c>
      <c r="D13" s="88">
        <v>44</v>
      </c>
      <c r="E13" s="88">
        <v>41</v>
      </c>
      <c r="F13" s="88">
        <v>47</v>
      </c>
      <c r="G13" s="88">
        <v>46</v>
      </c>
      <c r="H13" s="88">
        <v>45</v>
      </c>
      <c r="I13" s="88">
        <v>44</v>
      </c>
      <c r="J13" s="88">
        <v>40</v>
      </c>
      <c r="K13" s="88" t="s">
        <v>20</v>
      </c>
      <c r="L13" s="88">
        <v>39</v>
      </c>
      <c r="M13" s="88">
        <v>46</v>
      </c>
      <c r="N13" s="88">
        <v>46</v>
      </c>
      <c r="O13" s="88" t="s">
        <v>20</v>
      </c>
      <c r="P13" s="88">
        <v>45</v>
      </c>
      <c r="Q13" s="88">
        <v>44</v>
      </c>
      <c r="R13" s="88">
        <v>41</v>
      </c>
    </row>
    <row r="14" spans="1:18" ht="15" customHeight="1" x14ac:dyDescent="0.2">
      <c r="A14" s="247"/>
      <c r="B14" s="228"/>
      <c r="C14" s="38" t="s">
        <v>73</v>
      </c>
      <c r="D14" s="88">
        <v>20</v>
      </c>
      <c r="E14" s="88">
        <v>21</v>
      </c>
      <c r="F14" s="88">
        <v>19</v>
      </c>
      <c r="G14" s="88">
        <v>21</v>
      </c>
      <c r="H14" s="88">
        <v>19</v>
      </c>
      <c r="I14" s="88">
        <v>19</v>
      </c>
      <c r="J14" s="88">
        <v>19</v>
      </c>
      <c r="K14" s="88" t="s">
        <v>20</v>
      </c>
      <c r="L14" s="88">
        <v>24</v>
      </c>
      <c r="M14" s="88">
        <v>18</v>
      </c>
      <c r="N14" s="88">
        <v>17</v>
      </c>
      <c r="O14" s="88" t="s">
        <v>20</v>
      </c>
      <c r="P14" s="88">
        <v>21</v>
      </c>
      <c r="Q14" s="88">
        <v>19</v>
      </c>
      <c r="R14" s="88">
        <v>22</v>
      </c>
    </row>
    <row r="15" spans="1:18" ht="15" customHeight="1" x14ac:dyDescent="0.2">
      <c r="A15" s="247"/>
      <c r="B15" s="228"/>
      <c r="C15" s="38" t="s">
        <v>74</v>
      </c>
      <c r="D15" s="88">
        <v>8</v>
      </c>
      <c r="E15" s="88">
        <v>8</v>
      </c>
      <c r="F15" s="88">
        <v>9</v>
      </c>
      <c r="G15" s="88">
        <v>9</v>
      </c>
      <c r="H15" s="88">
        <v>5</v>
      </c>
      <c r="I15" s="88">
        <v>8</v>
      </c>
      <c r="J15" s="88">
        <v>12</v>
      </c>
      <c r="K15" s="88" t="s">
        <v>20</v>
      </c>
      <c r="L15" s="88">
        <v>9</v>
      </c>
      <c r="M15" s="88">
        <v>8</v>
      </c>
      <c r="N15" s="88">
        <v>9</v>
      </c>
      <c r="O15" s="88" t="s">
        <v>20</v>
      </c>
      <c r="P15" s="88">
        <v>9</v>
      </c>
      <c r="Q15" s="88">
        <v>7</v>
      </c>
      <c r="R15" s="88">
        <v>8</v>
      </c>
    </row>
    <row r="16" spans="1:18" ht="15" customHeight="1" x14ac:dyDescent="0.2">
      <c r="A16" s="247"/>
      <c r="D16" s="88"/>
      <c r="E16" s="88"/>
      <c r="F16" s="88"/>
      <c r="G16" s="88"/>
      <c r="H16" s="88"/>
      <c r="I16" s="88"/>
      <c r="J16" s="88"/>
      <c r="K16" s="88"/>
      <c r="L16" s="88"/>
      <c r="M16" s="88"/>
      <c r="N16" s="88"/>
      <c r="O16" s="88"/>
      <c r="P16" s="88"/>
      <c r="Q16" s="88"/>
      <c r="R16" s="88"/>
    </row>
    <row r="17" spans="1:18" ht="15" customHeight="1" x14ac:dyDescent="0.2">
      <c r="A17" s="247"/>
      <c r="B17" s="228" t="s">
        <v>35</v>
      </c>
      <c r="C17" s="38" t="s">
        <v>71</v>
      </c>
      <c r="D17" s="88">
        <v>24</v>
      </c>
      <c r="E17" s="88">
        <v>27</v>
      </c>
      <c r="F17" s="88">
        <v>21</v>
      </c>
      <c r="G17" s="88">
        <v>22</v>
      </c>
      <c r="H17" s="88">
        <v>24</v>
      </c>
      <c r="I17" s="88">
        <v>25</v>
      </c>
      <c r="J17" s="88">
        <v>24</v>
      </c>
      <c r="K17" s="88">
        <v>30</v>
      </c>
      <c r="L17" s="88">
        <v>28</v>
      </c>
      <c r="M17" s="88">
        <v>23</v>
      </c>
      <c r="N17" s="88">
        <v>24</v>
      </c>
      <c r="O17" s="88">
        <v>26</v>
      </c>
      <c r="P17" s="88">
        <v>26</v>
      </c>
      <c r="Q17" s="88">
        <v>26</v>
      </c>
      <c r="R17" s="88">
        <v>21</v>
      </c>
    </row>
    <row r="18" spans="1:18" ht="15" customHeight="1" x14ac:dyDescent="0.2">
      <c r="A18" s="247"/>
      <c r="B18" s="228"/>
      <c r="C18" s="38" t="s">
        <v>72</v>
      </c>
      <c r="D18" s="88">
        <v>40</v>
      </c>
      <c r="E18" s="88">
        <v>39</v>
      </c>
      <c r="F18" s="88">
        <v>42</v>
      </c>
      <c r="G18" s="88">
        <v>43</v>
      </c>
      <c r="H18" s="88">
        <v>42</v>
      </c>
      <c r="I18" s="88">
        <v>41</v>
      </c>
      <c r="J18" s="88">
        <v>36</v>
      </c>
      <c r="K18" s="88">
        <v>39</v>
      </c>
      <c r="L18" s="88">
        <v>35</v>
      </c>
      <c r="M18" s="88">
        <v>42</v>
      </c>
      <c r="N18" s="88">
        <v>40</v>
      </c>
      <c r="O18" s="88">
        <v>42</v>
      </c>
      <c r="P18" s="88">
        <v>42</v>
      </c>
      <c r="Q18" s="88">
        <v>42</v>
      </c>
      <c r="R18" s="88">
        <v>37</v>
      </c>
    </row>
    <row r="19" spans="1:18" ht="15" customHeight="1" x14ac:dyDescent="0.2">
      <c r="A19" s="247"/>
      <c r="B19" s="228"/>
      <c r="C19" s="38" t="s">
        <v>73</v>
      </c>
      <c r="D19" s="88">
        <v>22</v>
      </c>
      <c r="E19" s="88">
        <v>22</v>
      </c>
      <c r="F19" s="88">
        <v>23</v>
      </c>
      <c r="G19" s="88">
        <v>23</v>
      </c>
      <c r="H19" s="88">
        <v>24</v>
      </c>
      <c r="I19" s="88">
        <v>20</v>
      </c>
      <c r="J19" s="88">
        <v>25</v>
      </c>
      <c r="K19" s="88">
        <v>21</v>
      </c>
      <c r="L19" s="88">
        <v>25</v>
      </c>
      <c r="M19" s="88">
        <v>22</v>
      </c>
      <c r="N19" s="88">
        <v>23</v>
      </c>
      <c r="O19" s="88">
        <v>21</v>
      </c>
      <c r="P19" s="88">
        <v>21</v>
      </c>
      <c r="Q19" s="88">
        <v>22</v>
      </c>
      <c r="R19" s="88">
        <v>24</v>
      </c>
    </row>
    <row r="20" spans="1:18" ht="15" customHeight="1" x14ac:dyDescent="0.2">
      <c r="A20" s="247"/>
      <c r="B20" s="228"/>
      <c r="C20" s="38" t="s">
        <v>74</v>
      </c>
      <c r="D20" s="88">
        <v>13</v>
      </c>
      <c r="E20" s="88">
        <v>12</v>
      </c>
      <c r="F20" s="88">
        <v>15</v>
      </c>
      <c r="G20" s="88">
        <v>13</v>
      </c>
      <c r="H20" s="88">
        <v>10</v>
      </c>
      <c r="I20" s="88">
        <v>14</v>
      </c>
      <c r="J20" s="88">
        <v>16</v>
      </c>
      <c r="K20" s="88">
        <v>10</v>
      </c>
      <c r="L20" s="88">
        <v>12</v>
      </c>
      <c r="M20" s="88">
        <v>13</v>
      </c>
      <c r="N20" s="88">
        <v>12</v>
      </c>
      <c r="O20" s="88">
        <v>11</v>
      </c>
      <c r="P20" s="88">
        <v>11</v>
      </c>
      <c r="Q20" s="88">
        <v>11</v>
      </c>
      <c r="R20" s="88">
        <v>18</v>
      </c>
    </row>
    <row r="21" spans="1:18" ht="15" customHeight="1" x14ac:dyDescent="0.2">
      <c r="A21" s="247"/>
      <c r="B21" s="40"/>
      <c r="D21" s="88"/>
      <c r="E21" s="88"/>
      <c r="F21" s="88"/>
      <c r="G21" s="88"/>
      <c r="H21" s="88"/>
      <c r="I21" s="88"/>
      <c r="J21" s="88"/>
      <c r="K21" s="88"/>
      <c r="L21" s="88"/>
      <c r="M21" s="88"/>
      <c r="N21" s="88"/>
      <c r="O21" s="88"/>
      <c r="P21" s="88"/>
      <c r="Q21" s="88"/>
      <c r="R21" s="88"/>
    </row>
    <row r="22" spans="1:18" ht="15" customHeight="1" x14ac:dyDescent="0.2">
      <c r="A22" s="247"/>
      <c r="B22" s="228" t="s">
        <v>24</v>
      </c>
      <c r="C22" s="38" t="s">
        <v>71</v>
      </c>
      <c r="D22" s="88">
        <v>21</v>
      </c>
      <c r="E22" s="88">
        <v>21</v>
      </c>
      <c r="F22" s="88">
        <v>21</v>
      </c>
      <c r="G22" s="88">
        <v>22</v>
      </c>
      <c r="H22" s="88">
        <v>21</v>
      </c>
      <c r="I22" s="88">
        <v>21</v>
      </c>
      <c r="J22" s="88">
        <v>20</v>
      </c>
      <c r="K22" s="88">
        <v>25</v>
      </c>
      <c r="L22" s="88">
        <v>20</v>
      </c>
      <c r="M22" s="88">
        <v>23</v>
      </c>
      <c r="N22" s="88">
        <v>21</v>
      </c>
      <c r="O22" s="88">
        <v>27</v>
      </c>
      <c r="P22" s="88">
        <v>26</v>
      </c>
      <c r="Q22" s="88">
        <v>24</v>
      </c>
      <c r="R22" s="88">
        <v>16</v>
      </c>
    </row>
    <row r="23" spans="1:18" ht="15" customHeight="1" x14ac:dyDescent="0.2">
      <c r="A23" s="247"/>
      <c r="B23" s="228"/>
      <c r="C23" s="38" t="s">
        <v>72</v>
      </c>
      <c r="D23" s="88">
        <v>38</v>
      </c>
      <c r="E23" s="88">
        <v>37</v>
      </c>
      <c r="F23" s="88">
        <v>39</v>
      </c>
      <c r="G23" s="88">
        <v>40</v>
      </c>
      <c r="H23" s="88">
        <v>39</v>
      </c>
      <c r="I23" s="88">
        <v>38</v>
      </c>
      <c r="J23" s="88">
        <v>35</v>
      </c>
      <c r="K23" s="88">
        <v>34</v>
      </c>
      <c r="L23" s="88">
        <v>35</v>
      </c>
      <c r="M23" s="88">
        <v>41</v>
      </c>
      <c r="N23" s="88">
        <v>38</v>
      </c>
      <c r="O23" s="88">
        <v>38</v>
      </c>
      <c r="P23" s="88">
        <v>41</v>
      </c>
      <c r="Q23" s="88">
        <v>40</v>
      </c>
      <c r="R23" s="88">
        <v>34</v>
      </c>
    </row>
    <row r="24" spans="1:18" ht="15" customHeight="1" x14ac:dyDescent="0.2">
      <c r="A24" s="247"/>
      <c r="B24" s="228"/>
      <c r="C24" s="38" t="s">
        <v>73</v>
      </c>
      <c r="D24" s="88">
        <v>24</v>
      </c>
      <c r="E24" s="88">
        <v>25</v>
      </c>
      <c r="F24" s="88">
        <v>24</v>
      </c>
      <c r="G24" s="88">
        <v>24</v>
      </c>
      <c r="H24" s="88">
        <v>24</v>
      </c>
      <c r="I24" s="88">
        <v>24</v>
      </c>
      <c r="J24" s="88">
        <v>27</v>
      </c>
      <c r="K24" s="88">
        <v>25</v>
      </c>
      <c r="L24" s="88">
        <v>26</v>
      </c>
      <c r="M24" s="88">
        <v>22</v>
      </c>
      <c r="N24" s="88">
        <v>24</v>
      </c>
      <c r="O24" s="88">
        <v>25</v>
      </c>
      <c r="P24" s="88">
        <v>22</v>
      </c>
      <c r="Q24" s="88">
        <v>23</v>
      </c>
      <c r="R24" s="88">
        <v>27</v>
      </c>
    </row>
    <row r="25" spans="1:18" ht="15" customHeight="1" x14ac:dyDescent="0.2">
      <c r="A25" s="247"/>
      <c r="B25" s="228"/>
      <c r="C25" s="38" t="s">
        <v>74</v>
      </c>
      <c r="D25" s="88">
        <v>17</v>
      </c>
      <c r="E25" s="88">
        <v>17</v>
      </c>
      <c r="F25" s="88">
        <v>16</v>
      </c>
      <c r="G25" s="88">
        <v>15</v>
      </c>
      <c r="H25" s="88">
        <v>16</v>
      </c>
      <c r="I25" s="88">
        <v>18</v>
      </c>
      <c r="J25" s="88">
        <v>19</v>
      </c>
      <c r="K25" s="88">
        <v>16</v>
      </c>
      <c r="L25" s="88">
        <v>19</v>
      </c>
      <c r="M25" s="88">
        <v>14</v>
      </c>
      <c r="N25" s="88">
        <v>17</v>
      </c>
      <c r="O25" s="88">
        <v>11</v>
      </c>
      <c r="P25" s="88">
        <v>11</v>
      </c>
      <c r="Q25" s="88">
        <v>12</v>
      </c>
      <c r="R25" s="88">
        <v>24</v>
      </c>
    </row>
    <row r="26" spans="1:18" ht="15" customHeight="1" x14ac:dyDescent="0.2">
      <c r="A26" s="93"/>
      <c r="B26" s="40"/>
      <c r="D26" s="88"/>
      <c r="E26" s="88"/>
      <c r="F26" s="88"/>
      <c r="G26" s="88"/>
      <c r="H26" s="88"/>
      <c r="I26" s="88"/>
      <c r="J26" s="88"/>
      <c r="K26" s="88"/>
      <c r="L26" s="88"/>
      <c r="M26" s="88"/>
      <c r="N26" s="88"/>
      <c r="O26" s="88"/>
      <c r="P26" s="88"/>
      <c r="Q26" s="88"/>
      <c r="R26" s="88"/>
    </row>
    <row r="27" spans="1:18" ht="15" customHeight="1" x14ac:dyDescent="0.2">
      <c r="A27" s="94"/>
      <c r="B27" s="95"/>
      <c r="C27" s="44"/>
      <c r="D27" s="96"/>
      <c r="E27" s="96"/>
      <c r="F27" s="96"/>
      <c r="G27" s="96"/>
      <c r="H27" s="96"/>
      <c r="I27" s="96"/>
      <c r="J27" s="96"/>
      <c r="K27" s="96"/>
      <c r="L27" s="96"/>
      <c r="M27" s="96"/>
      <c r="N27" s="96"/>
      <c r="O27" s="96"/>
      <c r="P27" s="96"/>
      <c r="Q27" s="96"/>
      <c r="R27" s="96"/>
    </row>
    <row r="28" spans="1:18" ht="15" customHeight="1" x14ac:dyDescent="0.2">
      <c r="A28" s="92"/>
      <c r="B28" s="71"/>
      <c r="D28" s="88"/>
      <c r="E28" s="88"/>
      <c r="F28" s="88"/>
      <c r="G28" s="88"/>
      <c r="H28" s="88"/>
      <c r="I28" s="88"/>
      <c r="J28" s="88"/>
      <c r="K28" s="88"/>
      <c r="L28" s="88"/>
      <c r="M28" s="88"/>
      <c r="N28" s="88"/>
      <c r="O28" s="88"/>
      <c r="P28" s="88"/>
      <c r="Q28" s="88"/>
      <c r="R28" s="88"/>
    </row>
    <row r="29" spans="1:18" ht="15" customHeight="1" x14ac:dyDescent="0.2">
      <c r="A29" s="247" t="s">
        <v>75</v>
      </c>
      <c r="B29" s="228" t="s">
        <v>0</v>
      </c>
      <c r="C29" s="38" t="s">
        <v>71</v>
      </c>
      <c r="D29" s="88">
        <v>26</v>
      </c>
      <c r="E29" s="88">
        <v>25</v>
      </c>
      <c r="F29" s="88">
        <v>27</v>
      </c>
      <c r="G29" s="88">
        <v>22</v>
      </c>
      <c r="H29" s="88">
        <v>24</v>
      </c>
      <c r="I29" s="88">
        <v>27</v>
      </c>
      <c r="J29" s="88">
        <v>36</v>
      </c>
      <c r="K29" s="88" t="s">
        <v>20</v>
      </c>
      <c r="L29" s="88">
        <v>28</v>
      </c>
      <c r="M29" s="88">
        <v>26</v>
      </c>
      <c r="N29" s="88">
        <v>29</v>
      </c>
      <c r="O29" s="88" t="s">
        <v>20</v>
      </c>
      <c r="P29" s="88">
        <v>25</v>
      </c>
      <c r="Q29" s="88">
        <v>26</v>
      </c>
      <c r="R29" s="88">
        <v>29</v>
      </c>
    </row>
    <row r="30" spans="1:18" ht="15" customHeight="1" x14ac:dyDescent="0.2">
      <c r="A30" s="247"/>
      <c r="B30" s="228"/>
      <c r="C30" s="38" t="s">
        <v>72</v>
      </c>
      <c r="D30" s="88">
        <v>44</v>
      </c>
      <c r="E30" s="88">
        <v>43</v>
      </c>
      <c r="F30" s="88">
        <v>47</v>
      </c>
      <c r="G30" s="88">
        <v>41</v>
      </c>
      <c r="H30" s="88">
        <v>52</v>
      </c>
      <c r="I30" s="88">
        <v>43</v>
      </c>
      <c r="J30" s="88">
        <v>37</v>
      </c>
      <c r="K30" s="88" t="s">
        <v>20</v>
      </c>
      <c r="L30" s="88">
        <v>34</v>
      </c>
      <c r="M30" s="88">
        <v>48</v>
      </c>
      <c r="N30" s="88">
        <v>42</v>
      </c>
      <c r="O30" s="88" t="s">
        <v>20</v>
      </c>
      <c r="P30" s="88">
        <v>45</v>
      </c>
      <c r="Q30" s="88">
        <v>46</v>
      </c>
      <c r="R30" s="88">
        <v>41</v>
      </c>
    </row>
    <row r="31" spans="1:18" ht="15" customHeight="1" x14ac:dyDescent="0.2">
      <c r="A31" s="247"/>
      <c r="B31" s="228"/>
      <c r="C31" s="38" t="s">
        <v>73</v>
      </c>
      <c r="D31" s="88">
        <v>20</v>
      </c>
      <c r="E31" s="88">
        <v>22</v>
      </c>
      <c r="F31" s="88">
        <v>17</v>
      </c>
      <c r="G31" s="88">
        <v>26</v>
      </c>
      <c r="H31" s="88">
        <v>17</v>
      </c>
      <c r="I31" s="88">
        <v>17</v>
      </c>
      <c r="J31" s="88">
        <v>18</v>
      </c>
      <c r="K31" s="88" t="s">
        <v>20</v>
      </c>
      <c r="L31" s="88">
        <v>24</v>
      </c>
      <c r="M31" s="88">
        <v>18</v>
      </c>
      <c r="N31" s="88">
        <v>20</v>
      </c>
      <c r="O31" s="88" t="s">
        <v>20</v>
      </c>
      <c r="P31" s="88">
        <v>23</v>
      </c>
      <c r="Q31" s="88">
        <v>18</v>
      </c>
      <c r="R31" s="88">
        <v>18</v>
      </c>
    </row>
    <row r="32" spans="1:18" ht="15" customHeight="1" x14ac:dyDescent="0.2">
      <c r="A32" s="247"/>
      <c r="B32" s="228"/>
      <c r="C32" s="38" t="s">
        <v>74</v>
      </c>
      <c r="D32" s="88">
        <v>10</v>
      </c>
      <c r="E32" s="88">
        <v>10</v>
      </c>
      <c r="F32" s="88">
        <v>9</v>
      </c>
      <c r="G32" s="88">
        <v>11</v>
      </c>
      <c r="H32" s="88">
        <v>7</v>
      </c>
      <c r="I32" s="88">
        <v>13</v>
      </c>
      <c r="J32" s="88">
        <v>9</v>
      </c>
      <c r="K32" s="88" t="s">
        <v>20</v>
      </c>
      <c r="L32" s="88">
        <v>13</v>
      </c>
      <c r="M32" s="88">
        <v>8</v>
      </c>
      <c r="N32" s="88">
        <v>9</v>
      </c>
      <c r="O32" s="88" t="s">
        <v>20</v>
      </c>
      <c r="P32" s="88">
        <v>7</v>
      </c>
      <c r="Q32" s="88">
        <v>10</v>
      </c>
      <c r="R32" s="88">
        <v>11</v>
      </c>
    </row>
    <row r="33" spans="1:18" ht="15" customHeight="1" x14ac:dyDescent="0.2">
      <c r="A33" s="247"/>
      <c r="D33" s="88"/>
      <c r="E33" s="88"/>
      <c r="F33" s="88"/>
      <c r="G33" s="88"/>
      <c r="H33" s="88"/>
      <c r="I33" s="88"/>
      <c r="J33" s="88"/>
      <c r="K33" s="88"/>
      <c r="L33" s="88"/>
      <c r="M33" s="88"/>
      <c r="N33" s="88"/>
      <c r="O33" s="88"/>
      <c r="P33" s="88"/>
      <c r="Q33" s="88"/>
      <c r="R33" s="88"/>
    </row>
    <row r="34" spans="1:18" ht="15" customHeight="1" x14ac:dyDescent="0.2">
      <c r="A34" s="247"/>
      <c r="B34" s="228" t="s">
        <v>1</v>
      </c>
      <c r="C34" s="38" t="s">
        <v>71</v>
      </c>
      <c r="D34" s="88">
        <v>27</v>
      </c>
      <c r="E34" s="88">
        <v>28</v>
      </c>
      <c r="F34" s="88">
        <v>25</v>
      </c>
      <c r="G34" s="88">
        <v>22</v>
      </c>
      <c r="H34" s="88">
        <v>34</v>
      </c>
      <c r="I34" s="88">
        <v>27</v>
      </c>
      <c r="J34" s="88">
        <v>28</v>
      </c>
      <c r="K34" s="88" t="s">
        <v>20</v>
      </c>
      <c r="L34" s="88">
        <v>28</v>
      </c>
      <c r="M34" s="88">
        <v>26</v>
      </c>
      <c r="N34" s="88">
        <v>27</v>
      </c>
      <c r="O34" s="88" t="s">
        <v>20</v>
      </c>
      <c r="P34" s="88">
        <v>24</v>
      </c>
      <c r="Q34" s="88">
        <v>30</v>
      </c>
      <c r="R34" s="88">
        <v>26</v>
      </c>
    </row>
    <row r="35" spans="1:18" ht="15" customHeight="1" x14ac:dyDescent="0.2">
      <c r="A35" s="247"/>
      <c r="B35" s="228"/>
      <c r="C35" s="38" t="s">
        <v>72</v>
      </c>
      <c r="D35" s="88">
        <v>43</v>
      </c>
      <c r="E35" s="88">
        <v>40</v>
      </c>
      <c r="F35" s="88">
        <v>48</v>
      </c>
      <c r="G35" s="88">
        <v>43</v>
      </c>
      <c r="H35" s="88">
        <v>40</v>
      </c>
      <c r="I35" s="88">
        <v>46</v>
      </c>
      <c r="J35" s="88">
        <v>43</v>
      </c>
      <c r="K35" s="88" t="s">
        <v>20</v>
      </c>
      <c r="L35" s="88">
        <v>36</v>
      </c>
      <c r="M35" s="88">
        <v>48</v>
      </c>
      <c r="N35" s="88">
        <v>45</v>
      </c>
      <c r="O35" s="88" t="s">
        <v>20</v>
      </c>
      <c r="P35" s="88">
        <v>43</v>
      </c>
      <c r="Q35" s="88">
        <v>45</v>
      </c>
      <c r="R35" s="88">
        <v>40</v>
      </c>
    </row>
    <row r="36" spans="1:18" ht="15" customHeight="1" x14ac:dyDescent="0.2">
      <c r="A36" s="247"/>
      <c r="B36" s="228"/>
      <c r="C36" s="38" t="s">
        <v>73</v>
      </c>
      <c r="D36" s="88">
        <v>20</v>
      </c>
      <c r="E36" s="88">
        <v>21</v>
      </c>
      <c r="F36" s="88">
        <v>18</v>
      </c>
      <c r="G36" s="88">
        <v>23</v>
      </c>
      <c r="H36" s="88">
        <v>20</v>
      </c>
      <c r="I36" s="88">
        <v>19</v>
      </c>
      <c r="J36" s="88">
        <v>17</v>
      </c>
      <c r="K36" s="88" t="s">
        <v>20</v>
      </c>
      <c r="L36" s="88">
        <v>24</v>
      </c>
      <c r="M36" s="88">
        <v>17</v>
      </c>
      <c r="N36" s="88">
        <v>17</v>
      </c>
      <c r="O36" s="88" t="s">
        <v>20</v>
      </c>
      <c r="P36" s="88">
        <v>22</v>
      </c>
      <c r="Q36" s="88">
        <v>16</v>
      </c>
      <c r="R36" s="88">
        <v>23</v>
      </c>
    </row>
    <row r="37" spans="1:18" ht="15" customHeight="1" x14ac:dyDescent="0.2">
      <c r="A37" s="247"/>
      <c r="B37" s="228"/>
      <c r="C37" s="38" t="s">
        <v>74</v>
      </c>
      <c r="D37" s="88">
        <v>10</v>
      </c>
      <c r="E37" s="88">
        <v>10</v>
      </c>
      <c r="F37" s="88">
        <v>9</v>
      </c>
      <c r="G37" s="88">
        <v>13</v>
      </c>
      <c r="H37" s="88">
        <v>6</v>
      </c>
      <c r="I37" s="88">
        <v>8</v>
      </c>
      <c r="J37" s="88">
        <v>12</v>
      </c>
      <c r="K37" s="88" t="s">
        <v>20</v>
      </c>
      <c r="L37" s="88">
        <v>11</v>
      </c>
      <c r="M37" s="88">
        <v>9</v>
      </c>
      <c r="N37" s="88">
        <v>10</v>
      </c>
      <c r="O37" s="88" t="s">
        <v>20</v>
      </c>
      <c r="P37" s="88">
        <v>11</v>
      </c>
      <c r="Q37" s="88">
        <v>8</v>
      </c>
      <c r="R37" s="88">
        <v>10</v>
      </c>
    </row>
    <row r="38" spans="1:18" ht="15" customHeight="1" x14ac:dyDescent="0.2">
      <c r="A38" s="247"/>
      <c r="D38" s="88"/>
      <c r="E38" s="88"/>
      <c r="F38" s="88"/>
      <c r="G38" s="88"/>
      <c r="H38" s="88"/>
      <c r="I38" s="88"/>
      <c r="J38" s="88"/>
      <c r="K38" s="88"/>
      <c r="L38" s="88"/>
      <c r="M38" s="88"/>
      <c r="N38" s="88"/>
      <c r="O38" s="88"/>
      <c r="P38" s="88"/>
      <c r="Q38" s="88"/>
      <c r="R38" s="88"/>
    </row>
    <row r="39" spans="1:18" ht="15" customHeight="1" x14ac:dyDescent="0.2">
      <c r="A39" s="247"/>
      <c r="B39" s="228" t="s">
        <v>35</v>
      </c>
      <c r="C39" s="38" t="s">
        <v>71</v>
      </c>
      <c r="D39" s="88">
        <v>22</v>
      </c>
      <c r="E39" s="88">
        <v>24</v>
      </c>
      <c r="F39" s="88">
        <v>20</v>
      </c>
      <c r="G39" s="88">
        <v>21</v>
      </c>
      <c r="H39" s="88">
        <v>23</v>
      </c>
      <c r="I39" s="88">
        <v>23</v>
      </c>
      <c r="J39" s="88">
        <v>20</v>
      </c>
      <c r="K39" s="88">
        <v>25</v>
      </c>
      <c r="L39" s="88">
        <v>24</v>
      </c>
      <c r="M39" s="88">
        <v>22</v>
      </c>
      <c r="N39" s="88">
        <v>22</v>
      </c>
      <c r="O39" s="88">
        <v>24</v>
      </c>
      <c r="P39" s="88">
        <v>23</v>
      </c>
      <c r="Q39" s="88">
        <v>24</v>
      </c>
      <c r="R39" s="88">
        <v>19</v>
      </c>
    </row>
    <row r="40" spans="1:18" ht="15" customHeight="1" x14ac:dyDescent="0.2">
      <c r="A40" s="247"/>
      <c r="B40" s="228"/>
      <c r="C40" s="38" t="s">
        <v>72</v>
      </c>
      <c r="D40" s="88">
        <v>41</v>
      </c>
      <c r="E40" s="88">
        <v>39</v>
      </c>
      <c r="F40" s="88">
        <v>43</v>
      </c>
      <c r="G40" s="88">
        <v>40</v>
      </c>
      <c r="H40" s="88">
        <v>44</v>
      </c>
      <c r="I40" s="88">
        <v>41</v>
      </c>
      <c r="J40" s="88">
        <v>38</v>
      </c>
      <c r="K40" s="88">
        <v>39</v>
      </c>
      <c r="L40" s="88">
        <v>38</v>
      </c>
      <c r="M40" s="88">
        <v>41</v>
      </c>
      <c r="N40" s="88">
        <v>41</v>
      </c>
      <c r="O40" s="88">
        <v>42</v>
      </c>
      <c r="P40" s="88">
        <v>43</v>
      </c>
      <c r="Q40" s="88">
        <v>42</v>
      </c>
      <c r="R40" s="88">
        <v>36</v>
      </c>
    </row>
    <row r="41" spans="1:18" ht="15" customHeight="1" x14ac:dyDescent="0.2">
      <c r="A41" s="247"/>
      <c r="B41" s="228"/>
      <c r="C41" s="38" t="s">
        <v>73</v>
      </c>
      <c r="D41" s="88">
        <v>21</v>
      </c>
      <c r="E41" s="88">
        <v>21</v>
      </c>
      <c r="F41" s="88">
        <v>20</v>
      </c>
      <c r="G41" s="88">
        <v>25</v>
      </c>
      <c r="H41" s="88">
        <v>20</v>
      </c>
      <c r="I41" s="88">
        <v>18</v>
      </c>
      <c r="J41" s="88">
        <v>22</v>
      </c>
      <c r="K41" s="88">
        <v>20</v>
      </c>
      <c r="L41" s="88">
        <v>22</v>
      </c>
      <c r="M41" s="88">
        <v>20</v>
      </c>
      <c r="N41" s="88">
        <v>21</v>
      </c>
      <c r="O41" s="88">
        <v>21</v>
      </c>
      <c r="P41" s="88">
        <v>21</v>
      </c>
      <c r="Q41" s="88">
        <v>20</v>
      </c>
      <c r="R41" s="88">
        <v>22</v>
      </c>
    </row>
    <row r="42" spans="1:18" ht="15" customHeight="1" x14ac:dyDescent="0.2">
      <c r="A42" s="247"/>
      <c r="B42" s="228"/>
      <c r="C42" s="38" t="s">
        <v>74</v>
      </c>
      <c r="D42" s="88">
        <v>16</v>
      </c>
      <c r="E42" s="88">
        <v>16</v>
      </c>
      <c r="F42" s="88">
        <v>17</v>
      </c>
      <c r="G42" s="88">
        <v>15</v>
      </c>
      <c r="H42" s="88">
        <v>13</v>
      </c>
      <c r="I42" s="88">
        <v>18</v>
      </c>
      <c r="J42" s="88">
        <v>20</v>
      </c>
      <c r="K42" s="88">
        <v>15</v>
      </c>
      <c r="L42" s="88">
        <v>15</v>
      </c>
      <c r="M42" s="88">
        <v>17</v>
      </c>
      <c r="N42" s="88">
        <v>15</v>
      </c>
      <c r="O42" s="88">
        <v>13</v>
      </c>
      <c r="P42" s="88">
        <v>13</v>
      </c>
      <c r="Q42" s="88">
        <v>14</v>
      </c>
      <c r="R42" s="88">
        <v>23</v>
      </c>
    </row>
    <row r="43" spans="1:18" ht="15" customHeight="1" x14ac:dyDescent="0.2">
      <c r="A43" s="247"/>
      <c r="B43" s="40"/>
      <c r="D43" s="88"/>
      <c r="E43" s="88"/>
      <c r="F43" s="88"/>
      <c r="G43" s="88"/>
      <c r="H43" s="88"/>
      <c r="I43" s="88"/>
      <c r="J43" s="88"/>
      <c r="K43" s="88"/>
      <c r="L43" s="88"/>
      <c r="M43" s="88"/>
      <c r="N43" s="88"/>
      <c r="O43" s="88"/>
      <c r="P43" s="88"/>
      <c r="Q43" s="88"/>
      <c r="R43" s="88"/>
    </row>
    <row r="44" spans="1:18" ht="15" customHeight="1" x14ac:dyDescent="0.2">
      <c r="A44" s="247"/>
      <c r="B44" s="228" t="s">
        <v>24</v>
      </c>
      <c r="C44" s="38" t="s">
        <v>71</v>
      </c>
      <c r="D44" s="88">
        <v>18</v>
      </c>
      <c r="E44" s="88">
        <v>18</v>
      </c>
      <c r="F44" s="88">
        <v>18</v>
      </c>
      <c r="G44" s="88">
        <v>20</v>
      </c>
      <c r="H44" s="88">
        <v>19</v>
      </c>
      <c r="I44" s="88">
        <v>18</v>
      </c>
      <c r="J44" s="88">
        <v>16</v>
      </c>
      <c r="K44" s="88">
        <v>20</v>
      </c>
      <c r="L44" s="88">
        <v>17</v>
      </c>
      <c r="M44" s="88">
        <v>21</v>
      </c>
      <c r="N44" s="88">
        <v>19</v>
      </c>
      <c r="O44" s="88">
        <v>23</v>
      </c>
      <c r="P44" s="88">
        <v>23</v>
      </c>
      <c r="Q44" s="88">
        <v>21</v>
      </c>
      <c r="R44" s="88">
        <v>13</v>
      </c>
    </row>
    <row r="45" spans="1:18" ht="15" customHeight="1" x14ac:dyDescent="0.2">
      <c r="A45" s="247"/>
      <c r="B45" s="228"/>
      <c r="C45" s="38" t="s">
        <v>72</v>
      </c>
      <c r="D45" s="88">
        <v>36</v>
      </c>
      <c r="E45" s="88">
        <v>35</v>
      </c>
      <c r="F45" s="88">
        <v>39</v>
      </c>
      <c r="G45" s="88">
        <v>37</v>
      </c>
      <c r="H45" s="88">
        <v>40</v>
      </c>
      <c r="I45" s="88">
        <v>36</v>
      </c>
      <c r="J45" s="88">
        <v>34</v>
      </c>
      <c r="K45" s="88">
        <v>34</v>
      </c>
      <c r="L45" s="88">
        <v>34</v>
      </c>
      <c r="M45" s="88">
        <v>40</v>
      </c>
      <c r="N45" s="88">
        <v>37</v>
      </c>
      <c r="O45" s="88">
        <v>36</v>
      </c>
      <c r="P45" s="88">
        <v>42</v>
      </c>
      <c r="Q45" s="88">
        <v>40</v>
      </c>
      <c r="R45" s="88">
        <v>31</v>
      </c>
    </row>
    <row r="46" spans="1:18" ht="15" customHeight="1" x14ac:dyDescent="0.2">
      <c r="A46" s="247"/>
      <c r="B46" s="228"/>
      <c r="C46" s="38" t="s">
        <v>73</v>
      </c>
      <c r="D46" s="88">
        <v>24</v>
      </c>
      <c r="E46" s="88">
        <v>24</v>
      </c>
      <c r="F46" s="88">
        <v>23</v>
      </c>
      <c r="G46" s="88">
        <v>26</v>
      </c>
      <c r="H46" s="88">
        <v>23</v>
      </c>
      <c r="I46" s="88">
        <v>23</v>
      </c>
      <c r="J46" s="88">
        <v>26</v>
      </c>
      <c r="K46" s="88">
        <v>24</v>
      </c>
      <c r="L46" s="88">
        <v>26</v>
      </c>
      <c r="M46" s="88">
        <v>21</v>
      </c>
      <c r="N46" s="88">
        <v>23</v>
      </c>
      <c r="O46" s="88">
        <v>26</v>
      </c>
      <c r="P46" s="88">
        <v>22</v>
      </c>
      <c r="Q46" s="88">
        <v>23</v>
      </c>
      <c r="R46" s="88">
        <v>26</v>
      </c>
    </row>
    <row r="47" spans="1:18" ht="15" customHeight="1" x14ac:dyDescent="0.2">
      <c r="A47" s="247"/>
      <c r="B47" s="228"/>
      <c r="C47" s="38" t="s">
        <v>74</v>
      </c>
      <c r="D47" s="88">
        <v>21</v>
      </c>
      <c r="E47" s="88">
        <v>22</v>
      </c>
      <c r="F47" s="88">
        <v>19</v>
      </c>
      <c r="G47" s="88">
        <v>17</v>
      </c>
      <c r="H47" s="88">
        <v>19</v>
      </c>
      <c r="I47" s="88">
        <v>23</v>
      </c>
      <c r="J47" s="88">
        <v>25</v>
      </c>
      <c r="K47" s="88">
        <v>21</v>
      </c>
      <c r="L47" s="88">
        <v>24</v>
      </c>
      <c r="M47" s="88">
        <v>18</v>
      </c>
      <c r="N47" s="88">
        <v>21</v>
      </c>
      <c r="O47" s="88">
        <v>14</v>
      </c>
      <c r="P47" s="88">
        <v>13</v>
      </c>
      <c r="Q47" s="88">
        <v>16</v>
      </c>
      <c r="R47" s="88">
        <v>30</v>
      </c>
    </row>
    <row r="48" spans="1:18" ht="15" customHeight="1" x14ac:dyDescent="0.2">
      <c r="A48" s="97"/>
      <c r="B48" s="89"/>
      <c r="C48" s="75"/>
      <c r="D48" s="65"/>
      <c r="E48" s="65"/>
      <c r="F48" s="65"/>
      <c r="G48" s="65"/>
      <c r="H48" s="65"/>
      <c r="I48" s="65"/>
      <c r="J48" s="65"/>
      <c r="K48" s="65"/>
      <c r="L48" s="65"/>
      <c r="M48" s="65"/>
      <c r="N48" s="65"/>
      <c r="O48" s="65"/>
      <c r="P48" s="65"/>
      <c r="Q48" s="65"/>
      <c r="R48" s="65"/>
    </row>
    <row r="49" spans="1:9" ht="15" customHeight="1" x14ac:dyDescent="0.2">
      <c r="A49" s="38" t="s">
        <v>245</v>
      </c>
    </row>
    <row r="50" spans="1:9" ht="15" customHeight="1" x14ac:dyDescent="0.2">
      <c r="A50" s="66" t="s">
        <v>25</v>
      </c>
      <c r="B50" s="66"/>
      <c r="C50" s="66"/>
      <c r="D50" s="66"/>
      <c r="E50" s="66"/>
      <c r="F50" s="66"/>
      <c r="G50" s="82"/>
      <c r="H50" s="82"/>
      <c r="I50" s="82"/>
    </row>
    <row r="52" spans="1:9" ht="15" customHeight="1" x14ac:dyDescent="0.2"/>
  </sheetData>
  <mergeCells count="16">
    <mergeCell ref="A7:A25"/>
    <mergeCell ref="B7:B10"/>
    <mergeCell ref="B12:B15"/>
    <mergeCell ref="B17:B20"/>
    <mergeCell ref="B22:B25"/>
    <mergeCell ref="A29:A47"/>
    <mergeCell ref="B29:B32"/>
    <mergeCell ref="B34:B37"/>
    <mergeCell ref="B39:B42"/>
    <mergeCell ref="B44:B47"/>
    <mergeCell ref="A1:R1"/>
    <mergeCell ref="D2:F2"/>
    <mergeCell ref="G2:K2"/>
    <mergeCell ref="L2:M2"/>
    <mergeCell ref="N2:O2"/>
    <mergeCell ref="P2:R2"/>
  </mergeCells>
  <hyperlinks>
    <hyperlink ref="A4" location="Inhoud!A1" display="Terug naar inhoud" xr:uid="{78B87F5D-8A83-49E2-A069-59D430DC187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R52"/>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8" customWidth="1"/>
    <col min="2" max="2" width="27.85546875" style="38" customWidth="1"/>
    <col min="3" max="3" width="26.28515625" style="38" customWidth="1"/>
    <col min="4" max="18" width="15.7109375" style="38" customWidth="1"/>
    <col min="19" max="16384" width="9.140625" style="38"/>
  </cols>
  <sheetData>
    <row r="1" spans="1:18" s="25" customFormat="1" ht="15" customHeight="1" x14ac:dyDescent="0.2">
      <c r="A1" s="242" t="s">
        <v>505</v>
      </c>
      <c r="B1" s="242"/>
      <c r="C1" s="242"/>
      <c r="D1" s="242"/>
      <c r="E1" s="242"/>
      <c r="F1" s="242"/>
      <c r="G1" s="242"/>
      <c r="H1" s="242"/>
      <c r="I1" s="242"/>
      <c r="J1" s="242"/>
      <c r="K1" s="242"/>
      <c r="L1" s="242"/>
      <c r="M1" s="242"/>
      <c r="N1" s="242"/>
      <c r="O1" s="242"/>
      <c r="P1" s="242"/>
      <c r="Q1" s="242"/>
      <c r="R1" s="242"/>
    </row>
    <row r="2" spans="1:18" s="25" customFormat="1" ht="29.25" customHeight="1" x14ac:dyDescent="0.2">
      <c r="B2" s="83"/>
      <c r="C2" s="83"/>
      <c r="D2" s="240" t="s">
        <v>17</v>
      </c>
      <c r="E2" s="241"/>
      <c r="F2" s="241"/>
      <c r="G2" s="241" t="s">
        <v>18</v>
      </c>
      <c r="H2" s="241"/>
      <c r="I2" s="241"/>
      <c r="J2" s="241"/>
      <c r="K2" s="241"/>
      <c r="L2" s="241" t="s">
        <v>19</v>
      </c>
      <c r="M2" s="241"/>
      <c r="N2" s="225" t="s">
        <v>429</v>
      </c>
      <c r="O2" s="225"/>
      <c r="P2" s="225" t="s">
        <v>592</v>
      </c>
      <c r="Q2" s="225"/>
      <c r="R2" s="226"/>
    </row>
    <row r="3" spans="1:18" s="25" customFormat="1" ht="48" customHeight="1" x14ac:dyDescent="0.2">
      <c r="A3" s="91"/>
      <c r="B3" s="68"/>
      <c r="C3" s="68"/>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174"/>
      <c r="C4" s="174"/>
      <c r="D4" s="77" t="s">
        <v>23</v>
      </c>
      <c r="E4" s="78"/>
      <c r="F4" s="78"/>
      <c r="G4" s="78"/>
      <c r="H4" s="78"/>
      <c r="I4" s="78"/>
      <c r="J4" s="78"/>
      <c r="K4" s="78"/>
      <c r="L4" s="78"/>
      <c r="M4" s="78"/>
      <c r="N4" s="79"/>
      <c r="O4" s="79"/>
      <c r="P4" s="78"/>
      <c r="Q4" s="78"/>
      <c r="R4" s="80"/>
    </row>
    <row r="5" spans="1:18" s="25" customFormat="1" ht="15" customHeight="1" x14ac:dyDescent="0.2">
      <c r="A5" s="91"/>
      <c r="B5" s="175"/>
      <c r="C5" s="175"/>
      <c r="D5" s="37">
        <v>100</v>
      </c>
      <c r="E5" s="84"/>
      <c r="F5" s="84"/>
      <c r="G5" s="84"/>
      <c r="H5" s="84"/>
      <c r="I5" s="84"/>
      <c r="J5" s="84"/>
      <c r="K5" s="84"/>
      <c r="L5" s="84"/>
      <c r="M5" s="84"/>
      <c r="N5" s="85"/>
      <c r="O5" s="85"/>
      <c r="P5" s="84"/>
      <c r="Q5" s="84"/>
      <c r="R5" s="86"/>
    </row>
    <row r="6" spans="1:18" s="25" customFormat="1" ht="15" customHeight="1" x14ac:dyDescent="0.2">
      <c r="A6" s="92"/>
      <c r="C6" s="30"/>
      <c r="D6" s="31"/>
      <c r="E6" s="32"/>
      <c r="F6" s="32"/>
      <c r="G6" s="32"/>
      <c r="H6" s="32"/>
      <c r="I6" s="32"/>
      <c r="J6" s="32"/>
      <c r="K6" s="32"/>
      <c r="L6" s="32"/>
      <c r="M6" s="32"/>
      <c r="N6" s="33"/>
      <c r="O6" s="33"/>
      <c r="P6" s="32"/>
      <c r="Q6" s="32"/>
      <c r="R6" s="34"/>
    </row>
    <row r="7" spans="1:18" ht="15" customHeight="1" x14ac:dyDescent="0.2">
      <c r="A7" s="247" t="s">
        <v>70</v>
      </c>
      <c r="B7" s="228" t="s">
        <v>0</v>
      </c>
      <c r="C7" s="38" t="s">
        <v>71</v>
      </c>
      <c r="D7" s="88">
        <v>33</v>
      </c>
      <c r="E7" s="88">
        <v>33</v>
      </c>
      <c r="F7" s="88">
        <v>33</v>
      </c>
      <c r="G7" s="88">
        <v>27</v>
      </c>
      <c r="H7" s="88">
        <v>34</v>
      </c>
      <c r="I7" s="88">
        <v>35</v>
      </c>
      <c r="J7" s="88">
        <v>39</v>
      </c>
      <c r="K7" s="88">
        <v>31</v>
      </c>
      <c r="L7" s="88">
        <v>31</v>
      </c>
      <c r="M7" s="88">
        <v>34</v>
      </c>
      <c r="N7" s="88">
        <v>34</v>
      </c>
      <c r="O7" s="88">
        <v>30</v>
      </c>
      <c r="P7" s="88">
        <v>28</v>
      </c>
      <c r="Q7" s="88">
        <v>34</v>
      </c>
      <c r="R7" s="88">
        <v>37</v>
      </c>
    </row>
    <row r="8" spans="1:18" ht="15" customHeight="1" x14ac:dyDescent="0.2">
      <c r="A8" s="247"/>
      <c r="B8" s="228"/>
      <c r="C8" s="38" t="s">
        <v>72</v>
      </c>
      <c r="D8" s="88">
        <v>40</v>
      </c>
      <c r="E8" s="88">
        <v>41</v>
      </c>
      <c r="F8" s="88">
        <v>38</v>
      </c>
      <c r="G8" s="88">
        <v>40</v>
      </c>
      <c r="H8" s="88">
        <v>36</v>
      </c>
      <c r="I8" s="88">
        <v>45</v>
      </c>
      <c r="J8" s="88">
        <v>36</v>
      </c>
      <c r="K8" s="88">
        <v>41</v>
      </c>
      <c r="L8" s="88">
        <v>38</v>
      </c>
      <c r="M8" s="88">
        <v>40</v>
      </c>
      <c r="N8" s="88">
        <v>39</v>
      </c>
      <c r="O8" s="88">
        <v>47</v>
      </c>
      <c r="P8" s="88">
        <v>44</v>
      </c>
      <c r="Q8" s="88">
        <v>37</v>
      </c>
      <c r="R8" s="88">
        <v>40</v>
      </c>
    </row>
    <row r="9" spans="1:18" ht="15" customHeight="1" x14ac:dyDescent="0.2">
      <c r="A9" s="247"/>
      <c r="B9" s="228"/>
      <c r="C9" s="38" t="s">
        <v>73</v>
      </c>
      <c r="D9" s="88">
        <v>18</v>
      </c>
      <c r="E9" s="88">
        <v>18</v>
      </c>
      <c r="F9" s="88">
        <v>18</v>
      </c>
      <c r="G9" s="88">
        <v>21</v>
      </c>
      <c r="H9" s="88">
        <v>22</v>
      </c>
      <c r="I9" s="88">
        <v>12</v>
      </c>
      <c r="J9" s="88">
        <v>15</v>
      </c>
      <c r="K9" s="88">
        <v>20</v>
      </c>
      <c r="L9" s="88">
        <v>22</v>
      </c>
      <c r="M9" s="88">
        <v>16</v>
      </c>
      <c r="N9" s="88">
        <v>18</v>
      </c>
      <c r="O9" s="88">
        <v>17</v>
      </c>
      <c r="P9" s="88">
        <v>16</v>
      </c>
      <c r="Q9" s="88">
        <v>21</v>
      </c>
      <c r="R9" s="88">
        <v>14</v>
      </c>
    </row>
    <row r="10" spans="1:18" ht="15" customHeight="1" x14ac:dyDescent="0.2">
      <c r="A10" s="247"/>
      <c r="B10" s="228"/>
      <c r="C10" s="38" t="s">
        <v>74</v>
      </c>
      <c r="D10" s="88">
        <v>10</v>
      </c>
      <c r="E10" s="88">
        <v>8</v>
      </c>
      <c r="F10" s="88">
        <v>12</v>
      </c>
      <c r="G10" s="88">
        <v>12</v>
      </c>
      <c r="H10" s="88">
        <v>7</v>
      </c>
      <c r="I10" s="88">
        <v>9</v>
      </c>
      <c r="J10" s="88">
        <v>10</v>
      </c>
      <c r="K10" s="88">
        <v>9</v>
      </c>
      <c r="L10" s="88">
        <v>10</v>
      </c>
      <c r="M10" s="88">
        <v>10</v>
      </c>
      <c r="N10" s="88">
        <v>10</v>
      </c>
      <c r="O10" s="88">
        <v>6</v>
      </c>
      <c r="P10" s="88">
        <v>13</v>
      </c>
      <c r="Q10" s="88">
        <v>8</v>
      </c>
      <c r="R10" s="88">
        <v>10</v>
      </c>
    </row>
    <row r="11" spans="1:18" ht="15" customHeight="1" x14ac:dyDescent="0.2">
      <c r="A11" s="247"/>
      <c r="D11" s="88"/>
      <c r="E11" s="88"/>
      <c r="F11" s="88"/>
      <c r="G11" s="88"/>
      <c r="H11" s="88"/>
      <c r="I11" s="88"/>
      <c r="J11" s="88"/>
      <c r="K11" s="88"/>
      <c r="L11" s="88"/>
      <c r="M11" s="88"/>
      <c r="N11" s="88"/>
      <c r="O11" s="88"/>
      <c r="P11" s="88"/>
      <c r="Q11" s="88"/>
      <c r="R11" s="88"/>
    </row>
    <row r="12" spans="1:18" ht="15" customHeight="1" x14ac:dyDescent="0.2">
      <c r="A12" s="247"/>
      <c r="B12" s="228" t="s">
        <v>1</v>
      </c>
      <c r="C12" s="38" t="s">
        <v>71</v>
      </c>
      <c r="D12" s="88">
        <v>33</v>
      </c>
      <c r="E12" s="88">
        <v>35</v>
      </c>
      <c r="F12" s="88">
        <v>30</v>
      </c>
      <c r="G12" s="88">
        <v>30</v>
      </c>
      <c r="H12" s="88">
        <v>34</v>
      </c>
      <c r="I12" s="88">
        <v>32</v>
      </c>
      <c r="J12" s="88">
        <v>36</v>
      </c>
      <c r="K12" s="88">
        <v>34</v>
      </c>
      <c r="L12" s="88">
        <v>35</v>
      </c>
      <c r="M12" s="88">
        <v>32</v>
      </c>
      <c r="N12" s="88">
        <v>33</v>
      </c>
      <c r="O12" s="88">
        <v>34</v>
      </c>
      <c r="P12" s="88">
        <v>35</v>
      </c>
      <c r="Q12" s="88">
        <v>34</v>
      </c>
      <c r="R12" s="88">
        <v>30</v>
      </c>
    </row>
    <row r="13" spans="1:18" ht="15" customHeight="1" x14ac:dyDescent="0.2">
      <c r="A13" s="247"/>
      <c r="B13" s="228"/>
      <c r="C13" s="38" t="s">
        <v>72</v>
      </c>
      <c r="D13" s="88">
        <v>44</v>
      </c>
      <c r="E13" s="88">
        <v>41</v>
      </c>
      <c r="F13" s="88">
        <v>48</v>
      </c>
      <c r="G13" s="88">
        <v>42</v>
      </c>
      <c r="H13" s="88">
        <v>44</v>
      </c>
      <c r="I13" s="88">
        <v>48</v>
      </c>
      <c r="J13" s="88">
        <v>41</v>
      </c>
      <c r="K13" s="88">
        <v>45</v>
      </c>
      <c r="L13" s="88">
        <v>37</v>
      </c>
      <c r="M13" s="88">
        <v>47</v>
      </c>
      <c r="N13" s="88">
        <v>44</v>
      </c>
      <c r="O13" s="88">
        <v>40</v>
      </c>
      <c r="P13" s="88">
        <v>43</v>
      </c>
      <c r="Q13" s="88">
        <v>43</v>
      </c>
      <c r="R13" s="88">
        <v>45</v>
      </c>
    </row>
    <row r="14" spans="1:18" ht="15" customHeight="1" x14ac:dyDescent="0.2">
      <c r="A14" s="247"/>
      <c r="B14" s="228"/>
      <c r="C14" s="38" t="s">
        <v>73</v>
      </c>
      <c r="D14" s="88">
        <v>16</v>
      </c>
      <c r="E14" s="88">
        <v>17</v>
      </c>
      <c r="F14" s="88">
        <v>15</v>
      </c>
      <c r="G14" s="88">
        <v>18</v>
      </c>
      <c r="H14" s="88">
        <v>17</v>
      </c>
      <c r="I14" s="88">
        <v>14</v>
      </c>
      <c r="J14" s="88">
        <v>15</v>
      </c>
      <c r="K14" s="88">
        <v>12</v>
      </c>
      <c r="L14" s="88">
        <v>19</v>
      </c>
      <c r="M14" s="88">
        <v>15</v>
      </c>
      <c r="N14" s="88">
        <v>15</v>
      </c>
      <c r="O14" s="88">
        <v>22</v>
      </c>
      <c r="P14" s="88">
        <v>14</v>
      </c>
      <c r="Q14" s="88">
        <v>16</v>
      </c>
      <c r="R14" s="88">
        <v>18</v>
      </c>
    </row>
    <row r="15" spans="1:18" ht="15" customHeight="1" x14ac:dyDescent="0.2">
      <c r="A15" s="247"/>
      <c r="B15" s="228"/>
      <c r="C15" s="38" t="s">
        <v>74</v>
      </c>
      <c r="D15" s="88">
        <v>7</v>
      </c>
      <c r="E15" s="88">
        <v>8</v>
      </c>
      <c r="F15" s="88">
        <v>7</v>
      </c>
      <c r="G15" s="88">
        <v>9</v>
      </c>
      <c r="H15" s="88">
        <v>6</v>
      </c>
      <c r="I15" s="88">
        <v>5</v>
      </c>
      <c r="J15" s="88">
        <v>8</v>
      </c>
      <c r="K15" s="88">
        <v>9</v>
      </c>
      <c r="L15" s="88">
        <v>9</v>
      </c>
      <c r="M15" s="88">
        <v>6</v>
      </c>
      <c r="N15" s="88">
        <v>8</v>
      </c>
      <c r="O15" s="88">
        <v>4</v>
      </c>
      <c r="P15" s="88">
        <v>8</v>
      </c>
      <c r="Q15" s="88">
        <v>7</v>
      </c>
      <c r="R15" s="88">
        <v>7</v>
      </c>
    </row>
    <row r="16" spans="1:18" ht="15" customHeight="1" x14ac:dyDescent="0.2">
      <c r="A16" s="247"/>
      <c r="D16" s="88"/>
      <c r="E16" s="88"/>
      <c r="F16" s="88"/>
      <c r="G16" s="88"/>
      <c r="H16" s="88"/>
      <c r="I16" s="88"/>
      <c r="J16" s="88"/>
      <c r="K16" s="88"/>
      <c r="L16" s="88"/>
      <c r="M16" s="88"/>
      <c r="N16" s="88"/>
      <c r="O16" s="88"/>
      <c r="P16" s="88"/>
      <c r="Q16" s="88"/>
      <c r="R16" s="88"/>
    </row>
    <row r="17" spans="1:18" ht="15" customHeight="1" x14ac:dyDescent="0.2">
      <c r="A17" s="247"/>
      <c r="B17" s="228" t="s">
        <v>35</v>
      </c>
      <c r="C17" s="38" t="s">
        <v>71</v>
      </c>
      <c r="D17" s="88">
        <v>27</v>
      </c>
      <c r="E17" s="88">
        <v>29</v>
      </c>
      <c r="F17" s="88">
        <v>25</v>
      </c>
      <c r="G17" s="88">
        <v>25</v>
      </c>
      <c r="H17" s="88">
        <v>25</v>
      </c>
      <c r="I17" s="88">
        <v>29</v>
      </c>
      <c r="J17" s="88">
        <v>29</v>
      </c>
      <c r="K17" s="88">
        <v>30</v>
      </c>
      <c r="L17" s="88">
        <v>27</v>
      </c>
      <c r="M17" s="88">
        <v>27</v>
      </c>
      <c r="N17" s="88">
        <v>27</v>
      </c>
      <c r="O17" s="88">
        <v>28</v>
      </c>
      <c r="P17" s="88">
        <v>27</v>
      </c>
      <c r="Q17" s="88">
        <v>29</v>
      </c>
      <c r="R17" s="88">
        <v>26</v>
      </c>
    </row>
    <row r="18" spans="1:18" ht="15" customHeight="1" x14ac:dyDescent="0.2">
      <c r="A18" s="247"/>
      <c r="B18" s="228"/>
      <c r="C18" s="38" t="s">
        <v>72</v>
      </c>
      <c r="D18" s="88">
        <v>41</v>
      </c>
      <c r="E18" s="88">
        <v>41</v>
      </c>
      <c r="F18" s="88">
        <v>42</v>
      </c>
      <c r="G18" s="88">
        <v>42</v>
      </c>
      <c r="H18" s="88">
        <v>41</v>
      </c>
      <c r="I18" s="88">
        <v>43</v>
      </c>
      <c r="J18" s="88">
        <v>39</v>
      </c>
      <c r="K18" s="88">
        <v>40</v>
      </c>
      <c r="L18" s="88">
        <v>41</v>
      </c>
      <c r="M18" s="88">
        <v>42</v>
      </c>
      <c r="N18" s="88">
        <v>41</v>
      </c>
      <c r="O18" s="88">
        <v>43</v>
      </c>
      <c r="P18" s="88">
        <v>44</v>
      </c>
      <c r="Q18" s="88">
        <v>41</v>
      </c>
      <c r="R18" s="88">
        <v>39</v>
      </c>
    </row>
    <row r="19" spans="1:18" ht="15" customHeight="1" x14ac:dyDescent="0.2">
      <c r="A19" s="247"/>
      <c r="B19" s="228"/>
      <c r="C19" s="38" t="s">
        <v>73</v>
      </c>
      <c r="D19" s="88">
        <v>20</v>
      </c>
      <c r="E19" s="88">
        <v>20</v>
      </c>
      <c r="F19" s="88">
        <v>20</v>
      </c>
      <c r="G19" s="88">
        <v>20</v>
      </c>
      <c r="H19" s="88">
        <v>23</v>
      </c>
      <c r="I19" s="88">
        <v>17</v>
      </c>
      <c r="J19" s="88">
        <v>20</v>
      </c>
      <c r="K19" s="88">
        <v>23</v>
      </c>
      <c r="L19" s="88">
        <v>21</v>
      </c>
      <c r="M19" s="88">
        <v>20</v>
      </c>
      <c r="N19" s="88">
        <v>20</v>
      </c>
      <c r="O19" s="88">
        <v>19</v>
      </c>
      <c r="P19" s="88">
        <v>19</v>
      </c>
      <c r="Q19" s="88">
        <v>20</v>
      </c>
      <c r="R19" s="88">
        <v>21</v>
      </c>
    </row>
    <row r="20" spans="1:18" ht="15" customHeight="1" x14ac:dyDescent="0.2">
      <c r="A20" s="247"/>
      <c r="B20" s="228"/>
      <c r="C20" s="38" t="s">
        <v>74</v>
      </c>
      <c r="D20" s="88">
        <v>11</v>
      </c>
      <c r="E20" s="88">
        <v>10</v>
      </c>
      <c r="F20" s="88">
        <v>13</v>
      </c>
      <c r="G20" s="88">
        <v>13</v>
      </c>
      <c r="H20" s="88">
        <v>11</v>
      </c>
      <c r="I20" s="88">
        <v>11</v>
      </c>
      <c r="J20" s="88">
        <v>12</v>
      </c>
      <c r="K20" s="88">
        <v>8</v>
      </c>
      <c r="L20" s="88">
        <v>11</v>
      </c>
      <c r="M20" s="88">
        <v>11</v>
      </c>
      <c r="N20" s="88">
        <v>12</v>
      </c>
      <c r="O20" s="88">
        <v>9</v>
      </c>
      <c r="P20" s="88">
        <v>10</v>
      </c>
      <c r="Q20" s="88">
        <v>10</v>
      </c>
      <c r="R20" s="88">
        <v>13</v>
      </c>
    </row>
    <row r="21" spans="1:18" ht="15" customHeight="1" x14ac:dyDescent="0.2">
      <c r="A21" s="247"/>
      <c r="B21" s="172"/>
      <c r="D21" s="88"/>
      <c r="E21" s="88"/>
      <c r="F21" s="88"/>
      <c r="G21" s="88"/>
      <c r="H21" s="88"/>
      <c r="I21" s="88"/>
      <c r="J21" s="88"/>
      <c r="K21" s="88"/>
      <c r="L21" s="88"/>
      <c r="M21" s="88"/>
      <c r="N21" s="88"/>
      <c r="O21" s="88"/>
      <c r="P21" s="88"/>
      <c r="Q21" s="88"/>
      <c r="R21" s="88"/>
    </row>
    <row r="22" spans="1:18" ht="15" customHeight="1" x14ac:dyDescent="0.2">
      <c r="A22" s="247"/>
      <c r="B22" s="228" t="s">
        <v>24</v>
      </c>
      <c r="C22" s="38" t="s">
        <v>71</v>
      </c>
      <c r="D22" s="88">
        <v>25</v>
      </c>
      <c r="E22" s="88">
        <v>25</v>
      </c>
      <c r="F22" s="88">
        <v>24</v>
      </c>
      <c r="G22" s="88">
        <v>24</v>
      </c>
      <c r="H22" s="88">
        <v>25</v>
      </c>
      <c r="I22" s="88">
        <v>25</v>
      </c>
      <c r="J22" s="88">
        <v>23</v>
      </c>
      <c r="K22" s="88">
        <v>27</v>
      </c>
      <c r="L22" s="88">
        <v>23</v>
      </c>
      <c r="M22" s="88">
        <v>26</v>
      </c>
      <c r="N22" s="88">
        <v>24</v>
      </c>
      <c r="O22" s="88">
        <v>29</v>
      </c>
      <c r="P22" s="88">
        <v>28</v>
      </c>
      <c r="Q22" s="88">
        <v>28</v>
      </c>
      <c r="R22" s="88">
        <v>20</v>
      </c>
    </row>
    <row r="23" spans="1:18" ht="15" customHeight="1" x14ac:dyDescent="0.2">
      <c r="A23" s="247"/>
      <c r="B23" s="228"/>
      <c r="C23" s="38" t="s">
        <v>72</v>
      </c>
      <c r="D23" s="88">
        <v>38</v>
      </c>
      <c r="E23" s="88">
        <v>37</v>
      </c>
      <c r="F23" s="88">
        <v>39</v>
      </c>
      <c r="G23" s="88">
        <v>39</v>
      </c>
      <c r="H23" s="88">
        <v>38</v>
      </c>
      <c r="I23" s="88">
        <v>39</v>
      </c>
      <c r="J23" s="88">
        <v>37</v>
      </c>
      <c r="K23" s="88">
        <v>35</v>
      </c>
      <c r="L23" s="88">
        <v>36</v>
      </c>
      <c r="M23" s="88">
        <v>40</v>
      </c>
      <c r="N23" s="88">
        <v>38</v>
      </c>
      <c r="O23" s="88">
        <v>38</v>
      </c>
      <c r="P23" s="88">
        <v>41</v>
      </c>
      <c r="Q23" s="88">
        <v>40</v>
      </c>
      <c r="R23" s="88">
        <v>35</v>
      </c>
    </row>
    <row r="24" spans="1:18" ht="15" customHeight="1" x14ac:dyDescent="0.2">
      <c r="A24" s="247"/>
      <c r="B24" s="228"/>
      <c r="C24" s="38" t="s">
        <v>73</v>
      </c>
      <c r="D24" s="88">
        <v>23</v>
      </c>
      <c r="E24" s="88">
        <v>23</v>
      </c>
      <c r="F24" s="88">
        <v>22</v>
      </c>
      <c r="G24" s="88">
        <v>23</v>
      </c>
      <c r="H24" s="88">
        <v>23</v>
      </c>
      <c r="I24" s="88">
        <v>21</v>
      </c>
      <c r="J24" s="88">
        <v>24</v>
      </c>
      <c r="K24" s="88">
        <v>24</v>
      </c>
      <c r="L24" s="88">
        <v>24</v>
      </c>
      <c r="M24" s="88">
        <v>21</v>
      </c>
      <c r="N24" s="88">
        <v>22</v>
      </c>
      <c r="O24" s="88">
        <v>24</v>
      </c>
      <c r="P24" s="88">
        <v>21</v>
      </c>
      <c r="Q24" s="88">
        <v>21</v>
      </c>
      <c r="R24" s="88">
        <v>25</v>
      </c>
    </row>
    <row r="25" spans="1:18" ht="15" customHeight="1" x14ac:dyDescent="0.2">
      <c r="A25" s="247"/>
      <c r="B25" s="228"/>
      <c r="C25" s="38" t="s">
        <v>74</v>
      </c>
      <c r="D25" s="88">
        <v>15</v>
      </c>
      <c r="E25" s="88">
        <v>15</v>
      </c>
      <c r="F25" s="88">
        <v>15</v>
      </c>
      <c r="G25" s="88">
        <v>14</v>
      </c>
      <c r="H25" s="88">
        <v>14</v>
      </c>
      <c r="I25" s="88">
        <v>16</v>
      </c>
      <c r="J25" s="88">
        <v>15</v>
      </c>
      <c r="K25" s="88">
        <v>15</v>
      </c>
      <c r="L25" s="88">
        <v>16</v>
      </c>
      <c r="M25" s="88">
        <v>13</v>
      </c>
      <c r="N25" s="88">
        <v>16</v>
      </c>
      <c r="O25" s="88">
        <v>9</v>
      </c>
      <c r="P25" s="88">
        <v>10</v>
      </c>
      <c r="Q25" s="88">
        <v>11</v>
      </c>
      <c r="R25" s="88">
        <v>21</v>
      </c>
    </row>
    <row r="26" spans="1:18" ht="15" customHeight="1" x14ac:dyDescent="0.2">
      <c r="A26" s="177"/>
      <c r="B26" s="172"/>
      <c r="D26" s="88"/>
      <c r="E26" s="88"/>
      <c r="F26" s="88"/>
      <c r="G26" s="88"/>
      <c r="H26" s="88"/>
      <c r="I26" s="88"/>
      <c r="J26" s="88"/>
      <c r="K26" s="88"/>
      <c r="L26" s="88"/>
      <c r="M26" s="88"/>
      <c r="N26" s="88"/>
      <c r="O26" s="88"/>
      <c r="P26" s="88"/>
      <c r="Q26" s="88"/>
      <c r="R26" s="88"/>
    </row>
    <row r="27" spans="1:18" ht="15" customHeight="1" x14ac:dyDescent="0.2">
      <c r="A27" s="94"/>
      <c r="B27" s="95"/>
      <c r="C27" s="44"/>
      <c r="D27" s="96"/>
      <c r="E27" s="96"/>
      <c r="F27" s="96"/>
      <c r="G27" s="96"/>
      <c r="H27" s="96"/>
      <c r="I27" s="96"/>
      <c r="J27" s="96"/>
      <c r="K27" s="96"/>
      <c r="L27" s="96"/>
      <c r="M27" s="96"/>
      <c r="N27" s="96"/>
      <c r="O27" s="96"/>
      <c r="P27" s="96"/>
      <c r="Q27" s="96"/>
      <c r="R27" s="96"/>
    </row>
    <row r="28" spans="1:18" ht="15" customHeight="1" x14ac:dyDescent="0.2">
      <c r="A28" s="92"/>
      <c r="B28" s="71"/>
      <c r="D28" s="88"/>
      <c r="E28" s="88"/>
      <c r="F28" s="88"/>
      <c r="G28" s="88"/>
      <c r="H28" s="88"/>
      <c r="I28" s="88"/>
      <c r="J28" s="88"/>
      <c r="K28" s="88"/>
      <c r="L28" s="88"/>
      <c r="M28" s="88"/>
      <c r="N28" s="88"/>
      <c r="O28" s="88"/>
      <c r="P28" s="88"/>
      <c r="Q28" s="88"/>
      <c r="R28" s="88"/>
    </row>
    <row r="29" spans="1:18" ht="15" customHeight="1" x14ac:dyDescent="0.2">
      <c r="A29" s="247" t="s">
        <v>75</v>
      </c>
      <c r="B29" s="228" t="s">
        <v>0</v>
      </c>
      <c r="C29" s="38" t="s">
        <v>71</v>
      </c>
      <c r="D29" s="88">
        <v>31</v>
      </c>
      <c r="E29" s="88">
        <v>31</v>
      </c>
      <c r="F29" s="88">
        <v>30</v>
      </c>
      <c r="G29" s="88">
        <v>26</v>
      </c>
      <c r="H29" s="88">
        <v>32</v>
      </c>
      <c r="I29" s="88">
        <v>33</v>
      </c>
      <c r="J29" s="88">
        <v>34</v>
      </c>
      <c r="K29" s="88">
        <v>32</v>
      </c>
      <c r="L29" s="88">
        <v>29</v>
      </c>
      <c r="M29" s="88">
        <v>32</v>
      </c>
      <c r="N29" s="88">
        <v>32</v>
      </c>
      <c r="O29" s="88">
        <v>25</v>
      </c>
      <c r="P29" s="88">
        <v>26</v>
      </c>
      <c r="Q29" s="88">
        <v>32</v>
      </c>
      <c r="R29" s="88">
        <v>35</v>
      </c>
    </row>
    <row r="30" spans="1:18" ht="15" customHeight="1" x14ac:dyDescent="0.2">
      <c r="A30" s="247"/>
      <c r="B30" s="228"/>
      <c r="C30" s="38" t="s">
        <v>72</v>
      </c>
      <c r="D30" s="88">
        <v>43</v>
      </c>
      <c r="E30" s="88">
        <v>42</v>
      </c>
      <c r="F30" s="88">
        <v>44</v>
      </c>
      <c r="G30" s="88">
        <v>40</v>
      </c>
      <c r="H30" s="88">
        <v>43</v>
      </c>
      <c r="I30" s="88">
        <v>46</v>
      </c>
      <c r="J30" s="88">
        <v>42</v>
      </c>
      <c r="K30" s="88">
        <v>39</v>
      </c>
      <c r="L30" s="88">
        <v>37</v>
      </c>
      <c r="M30" s="88">
        <v>44</v>
      </c>
      <c r="N30" s="88">
        <v>41</v>
      </c>
      <c r="O30" s="88">
        <v>53</v>
      </c>
      <c r="P30" s="88">
        <v>44</v>
      </c>
      <c r="Q30" s="88">
        <v>42</v>
      </c>
      <c r="R30" s="88">
        <v>40</v>
      </c>
    </row>
    <row r="31" spans="1:18" ht="15" customHeight="1" x14ac:dyDescent="0.2">
      <c r="A31" s="247"/>
      <c r="B31" s="228"/>
      <c r="C31" s="38" t="s">
        <v>73</v>
      </c>
      <c r="D31" s="88">
        <v>17</v>
      </c>
      <c r="E31" s="88">
        <v>17</v>
      </c>
      <c r="F31" s="88">
        <v>17</v>
      </c>
      <c r="G31" s="88">
        <v>25</v>
      </c>
      <c r="H31" s="88">
        <v>16</v>
      </c>
      <c r="I31" s="88">
        <v>12</v>
      </c>
      <c r="J31" s="88">
        <v>13</v>
      </c>
      <c r="K31" s="88">
        <v>19</v>
      </c>
      <c r="L31" s="88">
        <v>22</v>
      </c>
      <c r="M31" s="88">
        <v>15</v>
      </c>
      <c r="N31" s="88">
        <v>17</v>
      </c>
      <c r="O31" s="88">
        <v>15</v>
      </c>
      <c r="P31" s="88">
        <v>20</v>
      </c>
      <c r="Q31" s="88">
        <v>17</v>
      </c>
      <c r="R31" s="88">
        <v>15</v>
      </c>
    </row>
    <row r="32" spans="1:18" ht="15" customHeight="1" x14ac:dyDescent="0.2">
      <c r="A32" s="247"/>
      <c r="B32" s="228"/>
      <c r="C32" s="38" t="s">
        <v>74</v>
      </c>
      <c r="D32" s="88">
        <v>9</v>
      </c>
      <c r="E32" s="88">
        <v>9</v>
      </c>
      <c r="F32" s="88">
        <v>9</v>
      </c>
      <c r="G32" s="88">
        <v>10</v>
      </c>
      <c r="H32" s="88">
        <v>9</v>
      </c>
      <c r="I32" s="88">
        <v>8</v>
      </c>
      <c r="J32" s="88">
        <v>11</v>
      </c>
      <c r="K32" s="88">
        <v>11</v>
      </c>
      <c r="L32" s="88">
        <v>11</v>
      </c>
      <c r="M32" s="88">
        <v>9</v>
      </c>
      <c r="N32" s="88">
        <v>10</v>
      </c>
      <c r="O32" s="88">
        <v>7</v>
      </c>
      <c r="P32" s="88">
        <v>10</v>
      </c>
      <c r="Q32" s="88">
        <v>9</v>
      </c>
      <c r="R32" s="88">
        <v>10</v>
      </c>
    </row>
    <row r="33" spans="1:18" ht="15" customHeight="1" x14ac:dyDescent="0.2">
      <c r="A33" s="247"/>
      <c r="D33" s="88"/>
      <c r="E33" s="88"/>
      <c r="F33" s="88"/>
      <c r="G33" s="88"/>
      <c r="H33" s="88"/>
      <c r="I33" s="88"/>
      <c r="J33" s="88"/>
      <c r="K33" s="88"/>
      <c r="L33" s="88"/>
      <c r="M33" s="88"/>
      <c r="N33" s="88"/>
      <c r="O33" s="88"/>
      <c r="P33" s="88"/>
      <c r="Q33" s="88"/>
      <c r="R33" s="88"/>
    </row>
    <row r="34" spans="1:18" ht="15" customHeight="1" x14ac:dyDescent="0.2">
      <c r="A34" s="247"/>
      <c r="B34" s="228" t="s">
        <v>1</v>
      </c>
      <c r="C34" s="38" t="s">
        <v>71</v>
      </c>
      <c r="D34" s="88">
        <v>31</v>
      </c>
      <c r="E34" s="88">
        <v>31</v>
      </c>
      <c r="F34" s="88">
        <v>30</v>
      </c>
      <c r="G34" s="88">
        <v>26</v>
      </c>
      <c r="H34" s="88">
        <v>34</v>
      </c>
      <c r="I34" s="88">
        <v>30</v>
      </c>
      <c r="J34" s="88">
        <v>34</v>
      </c>
      <c r="K34" s="88">
        <v>31</v>
      </c>
      <c r="L34" s="88">
        <v>33</v>
      </c>
      <c r="M34" s="88">
        <v>29</v>
      </c>
      <c r="N34" s="88">
        <v>31</v>
      </c>
      <c r="O34" s="88">
        <v>29</v>
      </c>
      <c r="P34" s="88">
        <v>29</v>
      </c>
      <c r="Q34" s="88">
        <v>32</v>
      </c>
      <c r="R34" s="88">
        <v>30</v>
      </c>
    </row>
    <row r="35" spans="1:18" ht="15" customHeight="1" x14ac:dyDescent="0.2">
      <c r="A35" s="247"/>
      <c r="B35" s="228"/>
      <c r="C35" s="38" t="s">
        <v>72</v>
      </c>
      <c r="D35" s="88">
        <v>45</v>
      </c>
      <c r="E35" s="88">
        <v>43</v>
      </c>
      <c r="F35" s="88">
        <v>49</v>
      </c>
      <c r="G35" s="88">
        <v>43</v>
      </c>
      <c r="H35" s="88">
        <v>40</v>
      </c>
      <c r="I35" s="88">
        <v>53</v>
      </c>
      <c r="J35" s="88">
        <v>44</v>
      </c>
      <c r="K35" s="88">
        <v>44</v>
      </c>
      <c r="L35" s="88">
        <v>40</v>
      </c>
      <c r="M35" s="88">
        <v>48</v>
      </c>
      <c r="N35" s="88">
        <v>45</v>
      </c>
      <c r="O35" s="88">
        <v>44</v>
      </c>
      <c r="P35" s="88">
        <v>46</v>
      </c>
      <c r="Q35" s="88">
        <v>45</v>
      </c>
      <c r="R35" s="88">
        <v>45</v>
      </c>
    </row>
    <row r="36" spans="1:18" ht="15" customHeight="1" x14ac:dyDescent="0.2">
      <c r="A36" s="247"/>
      <c r="B36" s="228"/>
      <c r="C36" s="38" t="s">
        <v>73</v>
      </c>
      <c r="D36" s="88">
        <v>17</v>
      </c>
      <c r="E36" s="88">
        <v>17</v>
      </c>
      <c r="F36" s="88">
        <v>16</v>
      </c>
      <c r="G36" s="88">
        <v>20</v>
      </c>
      <c r="H36" s="88">
        <v>20</v>
      </c>
      <c r="I36" s="88">
        <v>13</v>
      </c>
      <c r="J36" s="88">
        <v>15</v>
      </c>
      <c r="K36" s="88">
        <v>15</v>
      </c>
      <c r="L36" s="88">
        <v>17</v>
      </c>
      <c r="M36" s="88">
        <v>17</v>
      </c>
      <c r="N36" s="88">
        <v>16</v>
      </c>
      <c r="O36" s="88">
        <v>21</v>
      </c>
      <c r="P36" s="88">
        <v>16</v>
      </c>
      <c r="Q36" s="88">
        <v>16</v>
      </c>
      <c r="R36" s="88">
        <v>18</v>
      </c>
    </row>
    <row r="37" spans="1:18" ht="15" customHeight="1" x14ac:dyDescent="0.2">
      <c r="A37" s="247"/>
      <c r="B37" s="228"/>
      <c r="C37" s="38" t="s">
        <v>74</v>
      </c>
      <c r="D37" s="88">
        <v>7</v>
      </c>
      <c r="E37" s="88">
        <v>9</v>
      </c>
      <c r="F37" s="88">
        <v>5</v>
      </c>
      <c r="G37" s="88">
        <v>10</v>
      </c>
      <c r="H37" s="88">
        <v>7</v>
      </c>
      <c r="I37" s="88">
        <v>4</v>
      </c>
      <c r="J37" s="88">
        <v>7</v>
      </c>
      <c r="K37" s="88">
        <v>9</v>
      </c>
      <c r="L37" s="88">
        <v>10</v>
      </c>
      <c r="M37" s="88">
        <v>6</v>
      </c>
      <c r="N37" s="88">
        <v>8</v>
      </c>
      <c r="O37" s="88">
        <v>6</v>
      </c>
      <c r="P37" s="88">
        <v>9</v>
      </c>
      <c r="Q37" s="88">
        <v>7</v>
      </c>
      <c r="R37" s="88">
        <v>7</v>
      </c>
    </row>
    <row r="38" spans="1:18" ht="15" customHeight="1" x14ac:dyDescent="0.2">
      <c r="A38" s="247"/>
      <c r="D38" s="88"/>
      <c r="E38" s="88"/>
      <c r="F38" s="88"/>
      <c r="G38" s="88"/>
      <c r="H38" s="88"/>
      <c r="I38" s="88"/>
      <c r="J38" s="88"/>
      <c r="K38" s="88"/>
      <c r="L38" s="88"/>
      <c r="M38" s="88"/>
      <c r="N38" s="88"/>
      <c r="O38" s="88"/>
      <c r="P38" s="88"/>
      <c r="Q38" s="88"/>
      <c r="R38" s="88"/>
    </row>
    <row r="39" spans="1:18" ht="15" customHeight="1" x14ac:dyDescent="0.2">
      <c r="A39" s="247"/>
      <c r="B39" s="228" t="s">
        <v>35</v>
      </c>
      <c r="C39" s="38" t="s">
        <v>71</v>
      </c>
      <c r="D39" s="88">
        <v>26</v>
      </c>
      <c r="E39" s="88">
        <v>27</v>
      </c>
      <c r="F39" s="88">
        <v>25</v>
      </c>
      <c r="G39" s="88">
        <v>23</v>
      </c>
      <c r="H39" s="88">
        <v>26</v>
      </c>
      <c r="I39" s="88">
        <v>28</v>
      </c>
      <c r="J39" s="88">
        <v>25</v>
      </c>
      <c r="K39" s="88">
        <v>28</v>
      </c>
      <c r="L39" s="88">
        <v>25</v>
      </c>
      <c r="M39" s="88">
        <v>26</v>
      </c>
      <c r="N39" s="88">
        <v>26</v>
      </c>
      <c r="O39" s="88">
        <v>28</v>
      </c>
      <c r="P39" s="88">
        <v>25</v>
      </c>
      <c r="Q39" s="88">
        <v>28</v>
      </c>
      <c r="R39" s="88">
        <v>25</v>
      </c>
    </row>
    <row r="40" spans="1:18" ht="15" customHeight="1" x14ac:dyDescent="0.2">
      <c r="A40" s="247"/>
      <c r="B40" s="228"/>
      <c r="C40" s="38" t="s">
        <v>72</v>
      </c>
      <c r="D40" s="88">
        <v>41</v>
      </c>
      <c r="E40" s="88">
        <v>40</v>
      </c>
      <c r="F40" s="88">
        <v>42</v>
      </c>
      <c r="G40" s="88">
        <v>40</v>
      </c>
      <c r="H40" s="88">
        <v>39</v>
      </c>
      <c r="I40" s="88">
        <v>43</v>
      </c>
      <c r="J40" s="88">
        <v>42</v>
      </c>
      <c r="K40" s="88">
        <v>39</v>
      </c>
      <c r="L40" s="88">
        <v>41</v>
      </c>
      <c r="M40" s="88">
        <v>41</v>
      </c>
      <c r="N40" s="88">
        <v>41</v>
      </c>
      <c r="O40" s="88">
        <v>41</v>
      </c>
      <c r="P40" s="88">
        <v>43</v>
      </c>
      <c r="Q40" s="88">
        <v>42</v>
      </c>
      <c r="R40" s="88">
        <v>38</v>
      </c>
    </row>
    <row r="41" spans="1:18" ht="15" customHeight="1" x14ac:dyDescent="0.2">
      <c r="A41" s="247"/>
      <c r="B41" s="228"/>
      <c r="C41" s="38" t="s">
        <v>73</v>
      </c>
      <c r="D41" s="88">
        <v>19</v>
      </c>
      <c r="E41" s="88">
        <v>19</v>
      </c>
      <c r="F41" s="88">
        <v>20</v>
      </c>
      <c r="G41" s="88">
        <v>23</v>
      </c>
      <c r="H41" s="88">
        <v>21</v>
      </c>
      <c r="I41" s="88">
        <v>16</v>
      </c>
      <c r="J41" s="88">
        <v>19</v>
      </c>
      <c r="K41" s="88">
        <v>21</v>
      </c>
      <c r="L41" s="88">
        <v>21</v>
      </c>
      <c r="M41" s="88">
        <v>19</v>
      </c>
      <c r="N41" s="88">
        <v>19</v>
      </c>
      <c r="O41" s="88">
        <v>20</v>
      </c>
      <c r="P41" s="88">
        <v>20</v>
      </c>
      <c r="Q41" s="88">
        <v>19</v>
      </c>
      <c r="R41" s="88">
        <v>20</v>
      </c>
    </row>
    <row r="42" spans="1:18" ht="15" customHeight="1" x14ac:dyDescent="0.2">
      <c r="A42" s="247"/>
      <c r="B42" s="228"/>
      <c r="C42" s="38" t="s">
        <v>74</v>
      </c>
      <c r="D42" s="88">
        <v>14</v>
      </c>
      <c r="E42" s="88">
        <v>13</v>
      </c>
      <c r="F42" s="88">
        <v>14</v>
      </c>
      <c r="G42" s="88">
        <v>14</v>
      </c>
      <c r="H42" s="88">
        <v>14</v>
      </c>
      <c r="I42" s="88">
        <v>14</v>
      </c>
      <c r="J42" s="88">
        <v>14</v>
      </c>
      <c r="K42" s="88">
        <v>12</v>
      </c>
      <c r="L42" s="88">
        <v>13</v>
      </c>
      <c r="M42" s="88">
        <v>14</v>
      </c>
      <c r="N42" s="88">
        <v>14</v>
      </c>
      <c r="O42" s="88">
        <v>11</v>
      </c>
      <c r="P42" s="88">
        <v>12</v>
      </c>
      <c r="Q42" s="88">
        <v>12</v>
      </c>
      <c r="R42" s="88">
        <v>17</v>
      </c>
    </row>
    <row r="43" spans="1:18" ht="15" customHeight="1" x14ac:dyDescent="0.2">
      <c r="A43" s="247"/>
      <c r="B43" s="172"/>
      <c r="D43" s="88"/>
      <c r="E43" s="88"/>
      <c r="F43" s="88"/>
      <c r="G43" s="88"/>
      <c r="H43" s="88"/>
      <c r="I43" s="88"/>
      <c r="J43" s="88"/>
      <c r="K43" s="88"/>
      <c r="L43" s="88"/>
      <c r="M43" s="88"/>
      <c r="N43" s="88"/>
      <c r="O43" s="88"/>
      <c r="P43" s="88"/>
      <c r="Q43" s="88"/>
      <c r="R43" s="88"/>
    </row>
    <row r="44" spans="1:18" ht="15" customHeight="1" x14ac:dyDescent="0.2">
      <c r="A44" s="247"/>
      <c r="B44" s="228" t="s">
        <v>24</v>
      </c>
      <c r="C44" s="38" t="s">
        <v>71</v>
      </c>
      <c r="D44" s="88">
        <v>22</v>
      </c>
      <c r="E44" s="88">
        <v>22</v>
      </c>
      <c r="F44" s="88">
        <v>23</v>
      </c>
      <c r="G44" s="88">
        <v>23</v>
      </c>
      <c r="H44" s="88">
        <v>24</v>
      </c>
      <c r="I44" s="88">
        <v>23</v>
      </c>
      <c r="J44" s="88">
        <v>20</v>
      </c>
      <c r="K44" s="88">
        <v>23</v>
      </c>
      <c r="L44" s="88">
        <v>20</v>
      </c>
      <c r="M44" s="88">
        <v>24</v>
      </c>
      <c r="N44" s="88">
        <v>22</v>
      </c>
      <c r="O44" s="88">
        <v>27</v>
      </c>
      <c r="P44" s="88">
        <v>26</v>
      </c>
      <c r="Q44" s="88">
        <v>26</v>
      </c>
      <c r="R44" s="88">
        <v>18</v>
      </c>
    </row>
    <row r="45" spans="1:18" ht="15" customHeight="1" x14ac:dyDescent="0.2">
      <c r="A45" s="247"/>
      <c r="B45" s="228"/>
      <c r="C45" s="38" t="s">
        <v>72</v>
      </c>
      <c r="D45" s="88">
        <v>37</v>
      </c>
      <c r="E45" s="88">
        <v>37</v>
      </c>
      <c r="F45" s="88">
        <v>39</v>
      </c>
      <c r="G45" s="88">
        <v>38</v>
      </c>
      <c r="H45" s="88">
        <v>37</v>
      </c>
      <c r="I45" s="88">
        <v>39</v>
      </c>
      <c r="J45" s="88">
        <v>37</v>
      </c>
      <c r="K45" s="88">
        <v>35</v>
      </c>
      <c r="L45" s="88">
        <v>36</v>
      </c>
      <c r="M45" s="88">
        <v>40</v>
      </c>
      <c r="N45" s="88">
        <v>37</v>
      </c>
      <c r="O45" s="88">
        <v>37</v>
      </c>
      <c r="P45" s="88">
        <v>41</v>
      </c>
      <c r="Q45" s="88">
        <v>41</v>
      </c>
      <c r="R45" s="88">
        <v>33</v>
      </c>
    </row>
    <row r="46" spans="1:18" ht="15" customHeight="1" x14ac:dyDescent="0.2">
      <c r="A46" s="247"/>
      <c r="B46" s="228"/>
      <c r="C46" s="38" t="s">
        <v>73</v>
      </c>
      <c r="D46" s="88">
        <v>22</v>
      </c>
      <c r="E46" s="88">
        <v>23</v>
      </c>
      <c r="F46" s="88">
        <v>22</v>
      </c>
      <c r="G46" s="88">
        <v>24</v>
      </c>
      <c r="H46" s="88">
        <v>22</v>
      </c>
      <c r="I46" s="88">
        <v>20</v>
      </c>
      <c r="J46" s="88">
        <v>24</v>
      </c>
      <c r="K46" s="88">
        <v>23</v>
      </c>
      <c r="L46" s="88">
        <v>24</v>
      </c>
      <c r="M46" s="88">
        <v>20</v>
      </c>
      <c r="N46" s="88">
        <v>22</v>
      </c>
      <c r="O46" s="88">
        <v>25</v>
      </c>
      <c r="P46" s="88">
        <v>22</v>
      </c>
      <c r="Q46" s="88">
        <v>21</v>
      </c>
      <c r="R46" s="88">
        <v>24</v>
      </c>
    </row>
    <row r="47" spans="1:18" ht="15" customHeight="1" x14ac:dyDescent="0.2">
      <c r="A47" s="247"/>
      <c r="B47" s="228"/>
      <c r="C47" s="38" t="s">
        <v>74</v>
      </c>
      <c r="D47" s="88">
        <v>18</v>
      </c>
      <c r="E47" s="88">
        <v>18</v>
      </c>
      <c r="F47" s="88">
        <v>17</v>
      </c>
      <c r="G47" s="88">
        <v>16</v>
      </c>
      <c r="H47" s="88">
        <v>16</v>
      </c>
      <c r="I47" s="88">
        <v>18</v>
      </c>
      <c r="J47" s="88">
        <v>19</v>
      </c>
      <c r="K47" s="88">
        <v>20</v>
      </c>
      <c r="L47" s="88">
        <v>20</v>
      </c>
      <c r="M47" s="88">
        <v>16</v>
      </c>
      <c r="N47" s="88">
        <v>19</v>
      </c>
      <c r="O47" s="88">
        <v>12</v>
      </c>
      <c r="P47" s="88">
        <v>12</v>
      </c>
      <c r="Q47" s="88">
        <v>13</v>
      </c>
      <c r="R47" s="88">
        <v>26</v>
      </c>
    </row>
    <row r="48" spans="1:18" ht="15" customHeight="1" x14ac:dyDescent="0.2">
      <c r="A48" s="97"/>
      <c r="B48" s="89"/>
      <c r="C48" s="75"/>
      <c r="D48" s="65"/>
      <c r="E48" s="65"/>
      <c r="F48" s="65"/>
      <c r="G48" s="65"/>
      <c r="H48" s="65"/>
      <c r="I48" s="65"/>
      <c r="J48" s="65"/>
      <c r="K48" s="65"/>
      <c r="L48" s="65"/>
      <c r="M48" s="65"/>
      <c r="N48" s="65"/>
      <c r="O48" s="65"/>
      <c r="P48" s="65"/>
      <c r="Q48" s="65"/>
      <c r="R48" s="65"/>
    </row>
    <row r="49" spans="1:9" ht="15" customHeight="1" x14ac:dyDescent="0.2">
      <c r="A49" s="38" t="s">
        <v>245</v>
      </c>
    </row>
    <row r="50" spans="1:9" ht="15" customHeight="1" x14ac:dyDescent="0.2">
      <c r="A50" s="66" t="s">
        <v>25</v>
      </c>
      <c r="B50" s="66"/>
      <c r="C50" s="66"/>
      <c r="D50" s="66"/>
      <c r="E50" s="66"/>
      <c r="F50" s="66"/>
      <c r="G50" s="82"/>
      <c r="H50" s="82"/>
      <c r="I50" s="82"/>
    </row>
    <row r="52" spans="1:9" ht="15" customHeight="1" x14ac:dyDescent="0.2"/>
  </sheetData>
  <mergeCells count="16">
    <mergeCell ref="A7:A25"/>
    <mergeCell ref="B7:B10"/>
    <mergeCell ref="B12:B15"/>
    <mergeCell ref="B17:B20"/>
    <mergeCell ref="B22:B25"/>
    <mergeCell ref="A29:A47"/>
    <mergeCell ref="B29:B32"/>
    <mergeCell ref="B34:B37"/>
    <mergeCell ref="B39:B42"/>
    <mergeCell ref="B44:B47"/>
    <mergeCell ref="A1:R1"/>
    <mergeCell ref="D2:F2"/>
    <mergeCell ref="G2:K2"/>
    <mergeCell ref="L2:M2"/>
    <mergeCell ref="N2:O2"/>
    <mergeCell ref="P2:R2"/>
  </mergeCells>
  <hyperlinks>
    <hyperlink ref="A4" location="Inhoud!A1" display="Terug naar inhoud" xr:uid="{E2A447BA-C18E-48D1-A3B5-E10937283424}"/>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1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5.140625" style="38" customWidth="1"/>
    <col min="2" max="2" width="40.7109375" style="38" customWidth="1"/>
    <col min="3" max="17" width="15.7109375" style="38" customWidth="1"/>
    <col min="18" max="16384" width="9.140625" style="38"/>
  </cols>
  <sheetData>
    <row r="1" spans="1:17" s="25" customFormat="1" ht="15" customHeight="1" x14ac:dyDescent="0.2">
      <c r="A1" s="242" t="s">
        <v>507</v>
      </c>
      <c r="B1" s="242"/>
      <c r="C1" s="242"/>
      <c r="D1" s="242"/>
      <c r="E1" s="242"/>
      <c r="F1" s="242"/>
      <c r="G1" s="242"/>
      <c r="H1" s="242"/>
      <c r="I1" s="242"/>
      <c r="J1" s="242"/>
      <c r="K1" s="242"/>
      <c r="L1" s="242"/>
      <c r="M1" s="242"/>
      <c r="N1" s="242"/>
      <c r="O1" s="242"/>
      <c r="P1" s="242"/>
      <c r="Q1" s="242"/>
    </row>
    <row r="2" spans="1:17" s="25" customFormat="1" ht="29.25" customHeight="1" x14ac:dyDescent="0.2">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91"/>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91"/>
      <c r="B5" s="35"/>
      <c r="C5" s="37">
        <v>100</v>
      </c>
      <c r="D5" s="84"/>
      <c r="E5" s="84"/>
      <c r="F5" s="84"/>
      <c r="G5" s="84"/>
      <c r="H5" s="84"/>
      <c r="I5" s="84"/>
      <c r="J5" s="84"/>
      <c r="K5" s="84"/>
      <c r="L5" s="84"/>
      <c r="M5" s="85"/>
      <c r="N5" s="85"/>
      <c r="O5" s="84"/>
      <c r="P5" s="84"/>
      <c r="Q5" s="86"/>
    </row>
    <row r="6" spans="1:17" s="25" customFormat="1" ht="15" customHeight="1" x14ac:dyDescent="0.2">
      <c r="A6" s="92"/>
      <c r="C6" s="31"/>
      <c r="D6" s="32"/>
      <c r="E6" s="32"/>
      <c r="F6" s="32"/>
      <c r="G6" s="32"/>
      <c r="H6" s="32"/>
      <c r="I6" s="32"/>
      <c r="J6" s="32"/>
      <c r="K6" s="32"/>
      <c r="L6" s="32"/>
      <c r="M6" s="33"/>
      <c r="N6" s="33"/>
      <c r="O6" s="32"/>
      <c r="P6" s="32"/>
      <c r="Q6" s="34"/>
    </row>
    <row r="7" spans="1:17" ht="15" customHeight="1" x14ac:dyDescent="0.2">
      <c r="A7" s="248" t="s">
        <v>76</v>
      </c>
      <c r="B7" s="40" t="s">
        <v>0</v>
      </c>
      <c r="C7" s="88">
        <v>88</v>
      </c>
      <c r="D7" s="88">
        <v>89</v>
      </c>
      <c r="E7" s="88">
        <v>87</v>
      </c>
      <c r="F7" s="88">
        <v>88</v>
      </c>
      <c r="G7" s="88">
        <v>91</v>
      </c>
      <c r="H7" s="88">
        <v>90</v>
      </c>
      <c r="I7" s="88">
        <v>89</v>
      </c>
      <c r="J7" s="88">
        <v>71</v>
      </c>
      <c r="K7" s="88">
        <v>88</v>
      </c>
      <c r="L7" s="88">
        <v>88</v>
      </c>
      <c r="M7" s="88">
        <v>87</v>
      </c>
      <c r="N7" s="88" t="s">
        <v>20</v>
      </c>
      <c r="O7" s="88">
        <v>87</v>
      </c>
      <c r="P7" s="88">
        <v>89</v>
      </c>
      <c r="Q7" s="88">
        <v>88</v>
      </c>
    </row>
    <row r="8" spans="1:17" ht="15" customHeight="1" x14ac:dyDescent="0.2">
      <c r="A8" s="248"/>
      <c r="B8" s="40" t="s">
        <v>1</v>
      </c>
      <c r="C8" s="88">
        <v>87</v>
      </c>
      <c r="D8" s="88">
        <v>87</v>
      </c>
      <c r="E8" s="88">
        <v>87</v>
      </c>
      <c r="F8" s="88">
        <v>89</v>
      </c>
      <c r="G8" s="88">
        <v>93</v>
      </c>
      <c r="H8" s="88">
        <v>90</v>
      </c>
      <c r="I8" s="88">
        <v>83</v>
      </c>
      <c r="J8" s="88">
        <v>63</v>
      </c>
      <c r="K8" s="88">
        <v>86</v>
      </c>
      <c r="L8" s="88">
        <v>87</v>
      </c>
      <c r="M8" s="88">
        <v>86</v>
      </c>
      <c r="N8" s="88" t="s">
        <v>20</v>
      </c>
      <c r="O8" s="88">
        <v>88</v>
      </c>
      <c r="P8" s="88">
        <v>90</v>
      </c>
      <c r="Q8" s="88">
        <v>84</v>
      </c>
    </row>
    <row r="9" spans="1:17" ht="15" customHeight="1" x14ac:dyDescent="0.2">
      <c r="A9" s="248"/>
      <c r="B9" s="71" t="s">
        <v>35</v>
      </c>
      <c r="C9" s="88">
        <v>83</v>
      </c>
      <c r="D9" s="88">
        <v>83</v>
      </c>
      <c r="E9" s="88">
        <v>84</v>
      </c>
      <c r="F9" s="88">
        <v>84</v>
      </c>
      <c r="G9" s="88">
        <v>89</v>
      </c>
      <c r="H9" s="88">
        <v>90</v>
      </c>
      <c r="I9" s="88">
        <v>78</v>
      </c>
      <c r="J9" s="88">
        <v>59</v>
      </c>
      <c r="K9" s="88">
        <v>82</v>
      </c>
      <c r="L9" s="88">
        <v>84</v>
      </c>
      <c r="M9" s="88">
        <v>82</v>
      </c>
      <c r="N9" s="88">
        <v>84</v>
      </c>
      <c r="O9" s="88">
        <v>84</v>
      </c>
      <c r="P9" s="88">
        <v>85</v>
      </c>
      <c r="Q9" s="88">
        <v>80</v>
      </c>
    </row>
    <row r="10" spans="1:17" ht="15" customHeight="1" x14ac:dyDescent="0.2">
      <c r="A10" s="248"/>
      <c r="B10" s="71" t="s">
        <v>24</v>
      </c>
      <c r="C10" s="88">
        <v>82</v>
      </c>
      <c r="D10" s="88">
        <v>83</v>
      </c>
      <c r="E10" s="88">
        <v>82</v>
      </c>
      <c r="F10" s="88">
        <v>87</v>
      </c>
      <c r="G10" s="88">
        <v>90</v>
      </c>
      <c r="H10" s="88">
        <v>89</v>
      </c>
      <c r="I10" s="88">
        <v>74</v>
      </c>
      <c r="J10" s="88">
        <v>53</v>
      </c>
      <c r="K10" s="88">
        <v>82</v>
      </c>
      <c r="L10" s="88">
        <v>83</v>
      </c>
      <c r="M10" s="88">
        <v>81</v>
      </c>
      <c r="N10" s="88">
        <v>82</v>
      </c>
      <c r="O10" s="88">
        <v>86</v>
      </c>
      <c r="P10" s="88">
        <v>85</v>
      </c>
      <c r="Q10" s="88">
        <v>78</v>
      </c>
    </row>
    <row r="11" spans="1:17" ht="15" customHeight="1" x14ac:dyDescent="0.2">
      <c r="A11" s="97"/>
      <c r="B11" s="89"/>
      <c r="C11" s="65"/>
      <c r="D11" s="65"/>
      <c r="E11" s="65"/>
      <c r="F11" s="65"/>
      <c r="G11" s="65"/>
      <c r="H11" s="65"/>
      <c r="I11" s="65"/>
      <c r="J11" s="65"/>
      <c r="K11" s="65"/>
      <c r="L11" s="65"/>
      <c r="M11" s="65"/>
      <c r="N11" s="65"/>
      <c r="O11" s="65"/>
      <c r="P11" s="65"/>
      <c r="Q11" s="65"/>
    </row>
    <row r="12" spans="1:17" ht="15" customHeight="1" x14ac:dyDescent="0.2">
      <c r="A12" s="66" t="s">
        <v>25</v>
      </c>
      <c r="B12" s="66"/>
      <c r="C12" s="66"/>
      <c r="D12" s="66"/>
      <c r="E12" s="66"/>
      <c r="F12" s="82"/>
      <c r="G12" s="82"/>
      <c r="H12" s="82"/>
    </row>
    <row r="13" spans="1:17" ht="15" customHeight="1" x14ac:dyDescent="0.2"/>
    <row r="14" spans="1:17" ht="15" customHeight="1" x14ac:dyDescent="0.2"/>
    <row r="15" spans="1:17" ht="15" customHeight="1" x14ac:dyDescent="0.2"/>
    <row r="16" spans="1:17" ht="15" customHeight="1" x14ac:dyDescent="0.2"/>
    <row r="17" ht="15" customHeight="1" x14ac:dyDescent="0.2"/>
  </sheetData>
  <mergeCells count="7">
    <mergeCell ref="A7:A10"/>
    <mergeCell ref="A1:Q1"/>
    <mergeCell ref="C2:E2"/>
    <mergeCell ref="F2:J2"/>
    <mergeCell ref="K2:L2"/>
    <mergeCell ref="M2:N2"/>
    <mergeCell ref="O2:Q2"/>
  </mergeCells>
  <hyperlinks>
    <hyperlink ref="A4" location="Inhoud!A1" display="Terug naar inhoud" xr:uid="{E512CD1B-9EC4-418B-9985-8890A508111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17"/>
  <sheetViews>
    <sheetView showGridLines="0" zoomScaleNormal="100" workbookViewId="0"/>
  </sheetViews>
  <sheetFormatPr defaultRowHeight="12.75" x14ac:dyDescent="0.25"/>
  <cols>
    <col min="1" max="1" width="108.5703125" style="18" customWidth="1"/>
    <col min="2" max="2" width="28.85546875" style="13" customWidth="1"/>
    <col min="3" max="3" width="9.140625" style="13"/>
    <col min="4" max="4" width="14.5703125" style="13" bestFit="1" customWidth="1"/>
    <col min="5" max="16384" width="9.140625" style="13"/>
  </cols>
  <sheetData>
    <row r="1" spans="1:4" ht="15.75" x14ac:dyDescent="0.25">
      <c r="A1" s="12" t="s">
        <v>234</v>
      </c>
      <c r="D1" s="127"/>
    </row>
    <row r="2" spans="1:4" ht="15" x14ac:dyDescent="0.25">
      <c r="A2" s="214" t="s">
        <v>587</v>
      </c>
      <c r="B2" s="214"/>
      <c r="D2" s="127"/>
    </row>
    <row r="4" spans="1:4" ht="14.25" x14ac:dyDescent="0.25">
      <c r="A4" s="14" t="s">
        <v>235</v>
      </c>
    </row>
    <row r="5" spans="1:4" ht="114.75" x14ac:dyDescent="0.25">
      <c r="A5" s="15" t="s">
        <v>633</v>
      </c>
      <c r="D5" s="127"/>
    </row>
    <row r="6" spans="1:4" ht="12.75" customHeight="1" x14ac:dyDescent="0.25">
      <c r="A6" s="15"/>
    </row>
    <row r="7" spans="1:4" customFormat="1" ht="15" x14ac:dyDescent="0.25">
      <c r="A7" s="137" t="s">
        <v>253</v>
      </c>
      <c r="B7" s="137"/>
    </row>
    <row r="8" spans="1:4" customFormat="1" ht="15" x14ac:dyDescent="0.25">
      <c r="A8" s="138" t="s">
        <v>254</v>
      </c>
      <c r="B8" s="137"/>
    </row>
    <row r="9" spans="1:4" customFormat="1" ht="15" x14ac:dyDescent="0.25">
      <c r="A9" s="138"/>
      <c r="B9" s="137"/>
    </row>
    <row r="10" spans="1:4" customFormat="1" ht="15" x14ac:dyDescent="0.25">
      <c r="A10" s="137" t="s">
        <v>255</v>
      </c>
      <c r="B10" s="137"/>
    </row>
    <row r="11" spans="1:4" customFormat="1" ht="15" x14ac:dyDescent="0.25">
      <c r="A11" s="138" t="s">
        <v>256</v>
      </c>
      <c r="B11" s="137"/>
    </row>
    <row r="12" spans="1:4" customFormat="1" ht="15" x14ac:dyDescent="0.25">
      <c r="A12" s="138"/>
      <c r="B12" s="137"/>
    </row>
    <row r="13" spans="1:4" s="204" customFormat="1" ht="51" customHeight="1" x14ac:dyDescent="0.25">
      <c r="A13" s="203" t="s">
        <v>589</v>
      </c>
    </row>
    <row r="14" spans="1:4" s="204" customFormat="1" ht="24.75" customHeight="1" x14ac:dyDescent="0.25">
      <c r="A14" s="205" t="s">
        <v>588</v>
      </c>
    </row>
    <row r="15" spans="1:4" customFormat="1" ht="15" x14ac:dyDescent="0.25">
      <c r="A15" s="138"/>
      <c r="B15" s="137"/>
    </row>
    <row r="16" spans="1:4" ht="14.25" x14ac:dyDescent="0.25">
      <c r="A16" s="14" t="s">
        <v>236</v>
      </c>
    </row>
    <row r="17" spans="1:4" ht="114.75" x14ac:dyDescent="0.25">
      <c r="A17" s="15" t="s">
        <v>471</v>
      </c>
      <c r="D17" s="127"/>
    </row>
    <row r="18" spans="1:4" x14ac:dyDescent="0.25">
      <c r="A18" s="15"/>
      <c r="D18" s="127"/>
    </row>
    <row r="19" spans="1:4" ht="102.75" customHeight="1" x14ac:dyDescent="0.25">
      <c r="A19" s="156" t="s">
        <v>357</v>
      </c>
      <c r="D19" s="127"/>
    </row>
    <row r="20" spans="1:4" ht="18.75" customHeight="1" x14ac:dyDescent="0.25">
      <c r="A20" s="14" t="s">
        <v>602</v>
      </c>
      <c r="D20" s="127"/>
    </row>
    <row r="21" spans="1:4" ht="41.25" customHeight="1" x14ac:dyDescent="0.25">
      <c r="A21" s="207" t="s">
        <v>603</v>
      </c>
      <c r="D21" s="127"/>
    </row>
    <row r="22" spans="1:4" ht="26.25" customHeight="1" x14ac:dyDescent="0.25">
      <c r="A22" s="206" t="s">
        <v>604</v>
      </c>
      <c r="D22" s="127"/>
    </row>
    <row r="23" spans="1:4" ht="47.25" customHeight="1" x14ac:dyDescent="0.25">
      <c r="A23" s="208" t="s">
        <v>634</v>
      </c>
      <c r="D23" s="127"/>
    </row>
    <row r="24" spans="1:4" ht="14.1" customHeight="1" x14ac:dyDescent="0.25">
      <c r="A24" s="209" t="s">
        <v>605</v>
      </c>
      <c r="D24" s="127"/>
    </row>
    <row r="25" spans="1:4" ht="14.1" customHeight="1" x14ac:dyDescent="0.25">
      <c r="A25" s="209" t="s">
        <v>606</v>
      </c>
      <c r="D25" s="127"/>
    </row>
    <row r="26" spans="1:4" ht="14.1" customHeight="1" x14ac:dyDescent="0.25">
      <c r="A26" s="209" t="s">
        <v>607</v>
      </c>
      <c r="D26" s="127"/>
    </row>
    <row r="27" spans="1:4" ht="14.1" customHeight="1" x14ac:dyDescent="0.25">
      <c r="A27" s="209" t="s">
        <v>608</v>
      </c>
      <c r="D27" s="127"/>
    </row>
    <row r="28" spans="1:4" ht="12" customHeight="1" x14ac:dyDescent="0.25">
      <c r="A28" s="209"/>
      <c r="D28" s="127"/>
    </row>
    <row r="29" spans="1:4" ht="15.75" customHeight="1" x14ac:dyDescent="0.25">
      <c r="A29" s="210" t="s">
        <v>424</v>
      </c>
      <c r="D29" s="127"/>
    </row>
    <row r="30" spans="1:4" ht="41.25" customHeight="1" x14ac:dyDescent="0.25">
      <c r="A30" s="162" t="s">
        <v>425</v>
      </c>
      <c r="D30" s="127"/>
    </row>
    <row r="31" spans="1:4" ht="15" customHeight="1" x14ac:dyDescent="0.25">
      <c r="A31" s="156"/>
      <c r="D31" s="127"/>
    </row>
    <row r="32" spans="1:4" ht="14.25" x14ac:dyDescent="0.25">
      <c r="A32" s="16" t="s">
        <v>237</v>
      </c>
    </row>
    <row r="33" spans="1:17" ht="51" x14ac:dyDescent="0.25">
      <c r="A33" s="15" t="s">
        <v>358</v>
      </c>
    </row>
    <row r="35" spans="1:17" ht="14.25" x14ac:dyDescent="0.25">
      <c r="A35" s="14" t="s">
        <v>238</v>
      </c>
    </row>
    <row r="36" spans="1:17" ht="25.5" x14ac:dyDescent="0.25">
      <c r="A36" s="15" t="s">
        <v>365</v>
      </c>
    </row>
    <row r="38" spans="1:17" ht="14.25" x14ac:dyDescent="0.25">
      <c r="A38" s="14" t="s">
        <v>239</v>
      </c>
    </row>
    <row r="39" spans="1:17" ht="51" x14ac:dyDescent="0.25">
      <c r="A39" s="15" t="s">
        <v>364</v>
      </c>
      <c r="D39" s="127"/>
    </row>
    <row r="40" spans="1:17" x14ac:dyDescent="0.25">
      <c r="A40" s="15"/>
      <c r="D40" s="127"/>
    </row>
    <row r="41" spans="1:17" ht="14.25" x14ac:dyDescent="0.25">
      <c r="A41" s="14" t="s">
        <v>240</v>
      </c>
    </row>
    <row r="42" spans="1:17" customFormat="1" ht="15" x14ac:dyDescent="0.25">
      <c r="A42" s="157" t="s">
        <v>592</v>
      </c>
      <c r="B42" s="139"/>
      <c r="C42" s="140"/>
      <c r="D42" s="140"/>
      <c r="E42" s="140"/>
      <c r="F42" s="140"/>
      <c r="G42" s="140"/>
      <c r="H42" s="140"/>
      <c r="I42" s="140"/>
      <c r="J42" s="140"/>
      <c r="K42" s="140"/>
      <c r="L42" s="140"/>
      <c r="M42" s="140"/>
      <c r="N42" s="140"/>
      <c r="O42" s="140"/>
      <c r="P42" s="140"/>
      <c r="Q42" s="140"/>
    </row>
    <row r="43" spans="1:17" customFormat="1" ht="63.75" x14ac:dyDescent="0.25">
      <c r="A43" s="196" t="s">
        <v>617</v>
      </c>
      <c r="B43" s="139"/>
      <c r="C43" s="140"/>
      <c r="D43" s="140"/>
      <c r="E43" s="140"/>
      <c r="F43" s="140"/>
      <c r="G43" s="140"/>
      <c r="H43" s="140"/>
      <c r="I43" s="140"/>
      <c r="J43" s="140"/>
      <c r="K43" s="140"/>
      <c r="L43" s="140"/>
      <c r="M43" s="140"/>
      <c r="N43" s="140"/>
      <c r="O43" s="140"/>
      <c r="P43" s="140"/>
      <c r="Q43" s="140"/>
    </row>
    <row r="44" spans="1:17" customFormat="1" ht="15" x14ac:dyDescent="0.25">
      <c r="A44" s="196"/>
      <c r="B44" s="139"/>
      <c r="C44" s="140"/>
      <c r="D44" s="140"/>
      <c r="E44" s="140"/>
      <c r="F44" s="140"/>
      <c r="G44" s="140"/>
      <c r="H44" s="140"/>
      <c r="I44" s="140"/>
      <c r="J44" s="140"/>
      <c r="K44" s="140"/>
      <c r="L44" s="140"/>
      <c r="M44" s="140"/>
      <c r="N44" s="140"/>
      <c r="O44" s="140"/>
      <c r="P44" s="140"/>
      <c r="Q44" s="140"/>
    </row>
    <row r="45" spans="1:17" s="204" customFormat="1" x14ac:dyDescent="0.25">
      <c r="A45" s="218" t="s">
        <v>618</v>
      </c>
    </row>
    <row r="46" spans="1:17" s="204" customFormat="1" ht="38.25" x14ac:dyDescent="0.25">
      <c r="A46" s="215" t="s">
        <v>619</v>
      </c>
    </row>
    <row r="47" spans="1:17" s="204" customFormat="1" ht="38.25" x14ac:dyDescent="0.25">
      <c r="A47" s="215" t="s">
        <v>620</v>
      </c>
    </row>
    <row r="48" spans="1:17" s="204" customFormat="1" x14ac:dyDescent="0.25">
      <c r="A48" s="215"/>
    </row>
    <row r="49" spans="1:1" s="204" customFormat="1" x14ac:dyDescent="0.25">
      <c r="A49" s="216" t="s">
        <v>621</v>
      </c>
    </row>
    <row r="50" spans="1:1" s="204" customFormat="1" x14ac:dyDescent="0.25">
      <c r="A50" s="216" t="s">
        <v>622</v>
      </c>
    </row>
    <row r="51" spans="1:1" s="204" customFormat="1" x14ac:dyDescent="0.25">
      <c r="A51" s="216" t="s">
        <v>623</v>
      </c>
    </row>
    <row r="52" spans="1:1" s="204" customFormat="1" x14ac:dyDescent="0.25">
      <c r="A52" s="215"/>
    </row>
    <row r="53" spans="1:1" s="204" customFormat="1" x14ac:dyDescent="0.25">
      <c r="A53" s="216" t="s">
        <v>624</v>
      </c>
    </row>
    <row r="54" spans="1:1" s="204" customFormat="1" x14ac:dyDescent="0.25">
      <c r="A54" s="216" t="s">
        <v>625</v>
      </c>
    </row>
    <row r="55" spans="1:1" s="204" customFormat="1" x14ac:dyDescent="0.25">
      <c r="A55" s="216" t="s">
        <v>626</v>
      </c>
    </row>
    <row r="56" spans="1:1" s="204" customFormat="1" x14ac:dyDescent="0.25">
      <c r="A56" s="216" t="s">
        <v>627</v>
      </c>
    </row>
    <row r="57" spans="1:1" s="204" customFormat="1" x14ac:dyDescent="0.25">
      <c r="A57" s="216"/>
    </row>
    <row r="58" spans="1:1" s="204" customFormat="1" x14ac:dyDescent="0.25">
      <c r="A58" s="218" t="s">
        <v>628</v>
      </c>
    </row>
    <row r="59" spans="1:1" s="204" customFormat="1" ht="25.5" x14ac:dyDescent="0.25">
      <c r="A59" s="215" t="s">
        <v>629</v>
      </c>
    </row>
    <row r="60" spans="1:1" s="204" customFormat="1" x14ac:dyDescent="0.25">
      <c r="A60" s="215"/>
    </row>
    <row r="61" spans="1:1" s="204" customFormat="1" x14ac:dyDescent="0.25">
      <c r="A61" s="218" t="s">
        <v>630</v>
      </c>
    </row>
    <row r="62" spans="1:1" s="204" customFormat="1" ht="38.25" x14ac:dyDescent="0.25">
      <c r="A62" s="215" t="s">
        <v>631</v>
      </c>
    </row>
    <row r="63" spans="1:1" s="204" customFormat="1" x14ac:dyDescent="0.25">
      <c r="A63" s="215"/>
    </row>
    <row r="64" spans="1:1" s="204" customFormat="1" x14ac:dyDescent="0.25">
      <c r="A64" s="218" t="s">
        <v>19</v>
      </c>
    </row>
    <row r="65" spans="1:17" s="204" customFormat="1" ht="25.5" x14ac:dyDescent="0.25">
      <c r="A65" s="217" t="s">
        <v>632</v>
      </c>
    </row>
    <row r="66" spans="1:17" customFormat="1" ht="15" x14ac:dyDescent="0.25">
      <c r="A66" s="196"/>
      <c r="B66" s="139"/>
      <c r="C66" s="140"/>
      <c r="D66" s="140"/>
      <c r="E66" s="140"/>
      <c r="F66" s="140"/>
      <c r="G66" s="140"/>
      <c r="H66" s="140"/>
      <c r="I66" s="140"/>
      <c r="J66" s="140"/>
      <c r="K66" s="140"/>
      <c r="L66" s="140"/>
      <c r="M66" s="140"/>
      <c r="N66" s="140"/>
      <c r="O66" s="140"/>
      <c r="P66" s="140"/>
      <c r="Q66" s="140"/>
    </row>
    <row r="67" spans="1:17" customFormat="1" ht="15" x14ac:dyDescent="0.25">
      <c r="A67" s="157" t="s">
        <v>257</v>
      </c>
      <c r="B67" s="139"/>
      <c r="C67" s="140"/>
      <c r="D67" s="140"/>
      <c r="E67" s="140"/>
      <c r="F67" s="140"/>
      <c r="G67" s="140"/>
      <c r="H67" s="140"/>
      <c r="I67" s="140"/>
      <c r="J67" s="140"/>
      <c r="K67" s="140"/>
      <c r="L67" s="140"/>
      <c r="M67" s="140"/>
      <c r="N67" s="140"/>
    </row>
    <row r="68" spans="1:17" customFormat="1" ht="15" x14ac:dyDescent="0.25">
      <c r="A68" s="141" t="s">
        <v>258</v>
      </c>
      <c r="B68" s="139"/>
      <c r="C68" s="140"/>
      <c r="D68" s="140"/>
      <c r="E68" s="140"/>
      <c r="F68" s="140"/>
      <c r="G68" s="140"/>
      <c r="H68" s="140"/>
      <c r="I68" s="140"/>
      <c r="J68" s="140"/>
      <c r="K68" s="140"/>
      <c r="L68" s="140"/>
      <c r="M68" s="140"/>
      <c r="N68" s="140"/>
    </row>
    <row r="69" spans="1:17" customFormat="1" ht="15" x14ac:dyDescent="0.25">
      <c r="A69" s="141" t="s">
        <v>259</v>
      </c>
      <c r="B69" s="139"/>
      <c r="C69" s="140"/>
      <c r="D69" s="140"/>
      <c r="E69" s="140"/>
      <c r="F69" s="140"/>
      <c r="G69" s="140"/>
      <c r="H69" s="140"/>
      <c r="I69" s="140"/>
      <c r="J69" s="140"/>
      <c r="K69" s="140"/>
      <c r="L69" s="140"/>
      <c r="M69" s="140"/>
      <c r="N69" s="140"/>
    </row>
    <row r="70" spans="1:17" customFormat="1" ht="15" x14ac:dyDescent="0.25">
      <c r="A70" s="158"/>
      <c r="B70" s="139"/>
      <c r="C70" s="140"/>
      <c r="D70" s="140"/>
      <c r="E70" s="140"/>
      <c r="F70" s="140"/>
      <c r="G70" s="140"/>
      <c r="H70" s="140"/>
      <c r="I70" s="140"/>
      <c r="J70" s="140"/>
      <c r="K70" s="140"/>
      <c r="L70" s="140"/>
      <c r="M70" s="140"/>
      <c r="N70" s="140"/>
    </row>
    <row r="71" spans="1:17" customFormat="1" ht="15" x14ac:dyDescent="0.25">
      <c r="A71" s="157" t="s">
        <v>359</v>
      </c>
      <c r="B71" s="139"/>
      <c r="C71" s="140"/>
      <c r="D71" s="140"/>
      <c r="E71" s="140"/>
      <c r="F71" s="140"/>
      <c r="G71" s="140"/>
      <c r="H71" s="140"/>
      <c r="I71" s="140"/>
      <c r="J71" s="140"/>
      <c r="K71" s="140"/>
      <c r="L71" s="140"/>
      <c r="M71" s="140"/>
      <c r="N71" s="140"/>
    </row>
    <row r="72" spans="1:17" customFormat="1" ht="15" x14ac:dyDescent="0.25">
      <c r="A72" s="141" t="s">
        <v>363</v>
      </c>
      <c r="B72" s="139"/>
      <c r="C72" s="140"/>
      <c r="D72" s="140"/>
      <c r="E72" s="140"/>
      <c r="F72" s="140"/>
      <c r="G72" s="140"/>
      <c r="H72" s="140"/>
      <c r="I72" s="140"/>
      <c r="J72" s="140"/>
      <c r="K72" s="140"/>
      <c r="L72" s="140"/>
      <c r="M72" s="140"/>
      <c r="N72" s="140"/>
    </row>
    <row r="73" spans="1:17" customFormat="1" ht="15" x14ac:dyDescent="0.25">
      <c r="A73" s="141"/>
      <c r="B73" s="139"/>
      <c r="C73" s="140"/>
      <c r="D73" s="140"/>
      <c r="E73" s="140"/>
      <c r="F73" s="140"/>
      <c r="G73" s="140"/>
      <c r="H73" s="140"/>
      <c r="I73" s="140"/>
      <c r="J73" s="140"/>
      <c r="K73" s="140"/>
      <c r="L73" s="140"/>
      <c r="M73" s="140"/>
      <c r="N73" s="140"/>
    </row>
    <row r="74" spans="1:17" ht="28.5" customHeight="1" x14ac:dyDescent="0.25">
      <c r="A74" s="197"/>
    </row>
    <row r="76" spans="1:17" x14ac:dyDescent="0.25">
      <c r="A76" s="17"/>
    </row>
    <row r="79" spans="1:17" x14ac:dyDescent="0.25">
      <c r="A79" s="17"/>
    </row>
    <row r="85" spans="1:1" x14ac:dyDescent="0.25">
      <c r="A85" s="17"/>
    </row>
    <row r="87" spans="1:1" x14ac:dyDescent="0.25">
      <c r="A87" s="20"/>
    </row>
    <row r="88" spans="1:1" x14ac:dyDescent="0.25">
      <c r="A88" s="20"/>
    </row>
    <row r="89" spans="1:1" x14ac:dyDescent="0.25">
      <c r="A89" s="21"/>
    </row>
    <row r="91" spans="1:1" x14ac:dyDescent="0.25">
      <c r="A91" s="17"/>
    </row>
    <row r="94" spans="1:1" x14ac:dyDescent="0.25">
      <c r="A94" s="17"/>
    </row>
    <row r="97" spans="1:1" x14ac:dyDescent="0.25">
      <c r="A97" s="17"/>
    </row>
    <row r="100" spans="1:1" x14ac:dyDescent="0.25">
      <c r="A100" s="17"/>
    </row>
    <row r="103" spans="1:1" x14ac:dyDescent="0.25">
      <c r="A103" s="17"/>
    </row>
    <row r="106" spans="1:1" x14ac:dyDescent="0.25">
      <c r="A106" s="17"/>
    </row>
    <row r="109" spans="1:1" x14ac:dyDescent="0.25">
      <c r="A109" s="17"/>
    </row>
    <row r="112" spans="1:1" x14ac:dyDescent="0.25">
      <c r="A112" s="17"/>
    </row>
    <row r="114" spans="1:1" x14ac:dyDescent="0.25">
      <c r="A114" s="19"/>
    </row>
    <row r="115" spans="1:1" x14ac:dyDescent="0.25">
      <c r="A115" s="19"/>
    </row>
    <row r="116" spans="1:1" x14ac:dyDescent="0.25">
      <c r="A116" s="19"/>
    </row>
    <row r="117" spans="1:1" x14ac:dyDescent="0.25">
      <c r="A117" s="19"/>
    </row>
  </sheetData>
  <hyperlinks>
    <hyperlink ref="A8" r:id="rId1" xr:uid="{00000000-0004-0000-0200-000000000000}"/>
    <hyperlink ref="A14" r:id="rId2" xr:uid="{183619D5-A759-48B9-B1F9-2F04F803A6B7}"/>
    <hyperlink ref="A22" r:id="rId3" xr:uid="{02E73407-1C0D-48F5-AC0C-A44B7BADE2DE}"/>
    <hyperlink ref="A2" location="Inhoud!A1" display="Terug naar inhoud" xr:uid="{7B4639E9-1CC3-4B25-9A2C-CCDF6325E8E7}"/>
  </hyperlinks>
  <pageMargins left="0.75" right="0.75" top="1" bottom="1" header="0.5" footer="0.5"/>
  <pageSetup paperSize="9" scale="73" orientation="portrait" r:id="rId4"/>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1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5.140625" style="38" customWidth="1"/>
    <col min="2" max="2" width="40.7109375" style="38" customWidth="1"/>
    <col min="3" max="17" width="15.7109375" style="38" customWidth="1"/>
    <col min="18" max="16384" width="9.140625" style="38"/>
  </cols>
  <sheetData>
    <row r="1" spans="1:17" s="25" customFormat="1" ht="15" customHeight="1" x14ac:dyDescent="0.2">
      <c r="A1" s="242" t="s">
        <v>506</v>
      </c>
      <c r="B1" s="242"/>
      <c r="C1" s="242"/>
      <c r="D1" s="242"/>
      <c r="E1" s="242"/>
      <c r="F1" s="242"/>
      <c r="G1" s="242"/>
      <c r="H1" s="242"/>
      <c r="I1" s="242"/>
      <c r="J1" s="242"/>
      <c r="K1" s="242"/>
      <c r="L1" s="242"/>
      <c r="M1" s="242"/>
      <c r="N1" s="242"/>
      <c r="O1" s="242"/>
      <c r="P1" s="242"/>
      <c r="Q1" s="242"/>
    </row>
    <row r="2" spans="1:17" s="25" customFormat="1" ht="29.25" customHeight="1" x14ac:dyDescent="0.2">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91"/>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4"/>
      <c r="C4" s="77" t="s">
        <v>23</v>
      </c>
      <c r="D4" s="78"/>
      <c r="E4" s="78"/>
      <c r="F4" s="78"/>
      <c r="G4" s="78"/>
      <c r="H4" s="78"/>
      <c r="I4" s="78"/>
      <c r="J4" s="78"/>
      <c r="K4" s="78"/>
      <c r="L4" s="78"/>
      <c r="M4" s="79"/>
      <c r="N4" s="79"/>
      <c r="O4" s="78"/>
      <c r="P4" s="78"/>
      <c r="Q4" s="80"/>
    </row>
    <row r="5" spans="1:17" s="25" customFormat="1" ht="15" customHeight="1" x14ac:dyDescent="0.2">
      <c r="A5" s="91"/>
      <c r="B5" s="175"/>
      <c r="C5" s="37">
        <v>100</v>
      </c>
      <c r="D5" s="84"/>
      <c r="E5" s="84"/>
      <c r="F5" s="84"/>
      <c r="G5" s="84"/>
      <c r="H5" s="84"/>
      <c r="I5" s="84"/>
      <c r="J5" s="84"/>
      <c r="K5" s="84"/>
      <c r="L5" s="84"/>
      <c r="M5" s="85"/>
      <c r="N5" s="85"/>
      <c r="O5" s="84"/>
      <c r="P5" s="84"/>
      <c r="Q5" s="86"/>
    </row>
    <row r="6" spans="1:17" s="25" customFormat="1" ht="15" customHeight="1" x14ac:dyDescent="0.2">
      <c r="A6" s="92"/>
      <c r="C6" s="31"/>
      <c r="D6" s="32"/>
      <c r="E6" s="32"/>
      <c r="F6" s="32"/>
      <c r="G6" s="32"/>
      <c r="H6" s="32"/>
      <c r="I6" s="32"/>
      <c r="J6" s="32"/>
      <c r="K6" s="32"/>
      <c r="L6" s="32"/>
      <c r="M6" s="33"/>
      <c r="N6" s="33"/>
      <c r="O6" s="32"/>
      <c r="P6" s="32"/>
      <c r="Q6" s="34"/>
    </row>
    <row r="7" spans="1:17" ht="15" customHeight="1" x14ac:dyDescent="0.2">
      <c r="A7" s="248" t="s">
        <v>76</v>
      </c>
      <c r="B7" s="172" t="s">
        <v>0</v>
      </c>
      <c r="C7" s="88">
        <v>86</v>
      </c>
      <c r="D7" s="88">
        <v>86</v>
      </c>
      <c r="E7" s="88">
        <v>86</v>
      </c>
      <c r="F7" s="88">
        <v>85</v>
      </c>
      <c r="G7" s="88">
        <v>86</v>
      </c>
      <c r="H7" s="88">
        <v>90</v>
      </c>
      <c r="I7" s="88">
        <v>91</v>
      </c>
      <c r="J7" s="88">
        <v>69</v>
      </c>
      <c r="K7" s="88">
        <v>87</v>
      </c>
      <c r="L7" s="88">
        <v>86</v>
      </c>
      <c r="M7" s="88">
        <v>87</v>
      </c>
      <c r="N7" s="88">
        <v>82</v>
      </c>
      <c r="O7" s="88">
        <v>84</v>
      </c>
      <c r="P7" s="88">
        <v>86</v>
      </c>
      <c r="Q7" s="88">
        <v>86</v>
      </c>
    </row>
    <row r="8" spans="1:17" ht="15" customHeight="1" x14ac:dyDescent="0.2">
      <c r="A8" s="248"/>
      <c r="B8" s="172" t="s">
        <v>1</v>
      </c>
      <c r="C8" s="88">
        <v>82</v>
      </c>
      <c r="D8" s="88">
        <v>81</v>
      </c>
      <c r="E8" s="88">
        <v>83</v>
      </c>
      <c r="F8" s="88">
        <v>82</v>
      </c>
      <c r="G8" s="88">
        <v>87</v>
      </c>
      <c r="H8" s="88">
        <v>88</v>
      </c>
      <c r="I8" s="88">
        <v>79</v>
      </c>
      <c r="J8" s="88">
        <v>60</v>
      </c>
      <c r="K8" s="88">
        <v>82</v>
      </c>
      <c r="L8" s="88">
        <v>82</v>
      </c>
      <c r="M8" s="88">
        <v>82</v>
      </c>
      <c r="N8" s="88">
        <v>84</v>
      </c>
      <c r="O8" s="88">
        <v>82</v>
      </c>
      <c r="P8" s="88">
        <v>83</v>
      </c>
      <c r="Q8" s="88">
        <v>82</v>
      </c>
    </row>
    <row r="9" spans="1:17" ht="15" customHeight="1" x14ac:dyDescent="0.2">
      <c r="A9" s="248"/>
      <c r="B9" s="71" t="s">
        <v>35</v>
      </c>
      <c r="C9" s="88">
        <v>81</v>
      </c>
      <c r="D9" s="88">
        <v>79</v>
      </c>
      <c r="E9" s="88">
        <v>82</v>
      </c>
      <c r="F9" s="88">
        <v>81</v>
      </c>
      <c r="G9" s="88">
        <v>87</v>
      </c>
      <c r="H9" s="88">
        <v>88</v>
      </c>
      <c r="I9" s="88">
        <v>77</v>
      </c>
      <c r="J9" s="88">
        <v>52</v>
      </c>
      <c r="K9" s="88">
        <v>80</v>
      </c>
      <c r="L9" s="88">
        <v>81</v>
      </c>
      <c r="M9" s="88">
        <v>80</v>
      </c>
      <c r="N9" s="88">
        <v>82</v>
      </c>
      <c r="O9" s="88">
        <v>81</v>
      </c>
      <c r="P9" s="88">
        <v>82</v>
      </c>
      <c r="Q9" s="88">
        <v>77</v>
      </c>
    </row>
    <row r="10" spans="1:17" ht="15" customHeight="1" x14ac:dyDescent="0.2">
      <c r="A10" s="248"/>
      <c r="B10" s="71" t="s">
        <v>24</v>
      </c>
      <c r="C10" s="88">
        <v>79</v>
      </c>
      <c r="D10" s="88">
        <v>79</v>
      </c>
      <c r="E10" s="88">
        <v>79</v>
      </c>
      <c r="F10" s="88">
        <v>83</v>
      </c>
      <c r="G10" s="88">
        <v>87</v>
      </c>
      <c r="H10" s="88">
        <v>86</v>
      </c>
      <c r="I10" s="88">
        <v>71</v>
      </c>
      <c r="J10" s="88">
        <v>48</v>
      </c>
      <c r="K10" s="88">
        <v>78</v>
      </c>
      <c r="L10" s="88">
        <v>80</v>
      </c>
      <c r="M10" s="88">
        <v>79</v>
      </c>
      <c r="N10" s="88">
        <v>80</v>
      </c>
      <c r="O10" s="88">
        <v>82</v>
      </c>
      <c r="P10" s="88">
        <v>82</v>
      </c>
      <c r="Q10" s="88">
        <v>74</v>
      </c>
    </row>
    <row r="11" spans="1:17" ht="15" customHeight="1" x14ac:dyDescent="0.2">
      <c r="A11" s="97"/>
      <c r="B11" s="89"/>
      <c r="C11" s="65"/>
      <c r="D11" s="65"/>
      <c r="E11" s="65"/>
      <c r="F11" s="65"/>
      <c r="G11" s="65"/>
      <c r="H11" s="65"/>
      <c r="I11" s="65"/>
      <c r="J11" s="65"/>
      <c r="K11" s="65"/>
      <c r="L11" s="65"/>
      <c r="M11" s="65"/>
      <c r="N11" s="65"/>
      <c r="O11" s="65"/>
      <c r="P11" s="65"/>
      <c r="Q11" s="65"/>
    </row>
    <row r="12" spans="1:17" ht="15" customHeight="1" x14ac:dyDescent="0.2">
      <c r="A12" s="66" t="s">
        <v>25</v>
      </c>
      <c r="B12" s="66"/>
      <c r="C12" s="66"/>
      <c r="D12" s="66"/>
      <c r="E12" s="66"/>
      <c r="F12" s="82"/>
      <c r="G12" s="82"/>
      <c r="H12" s="82"/>
    </row>
    <row r="13" spans="1:17" ht="15" customHeight="1" x14ac:dyDescent="0.2"/>
    <row r="14" spans="1:17" ht="15" customHeight="1" x14ac:dyDescent="0.2"/>
    <row r="15" spans="1:17" ht="15" customHeight="1" x14ac:dyDescent="0.2"/>
    <row r="16" spans="1:17" ht="15" customHeight="1" x14ac:dyDescent="0.2"/>
    <row r="17" ht="15" customHeight="1" x14ac:dyDescent="0.2"/>
  </sheetData>
  <mergeCells count="7">
    <mergeCell ref="A7:A10"/>
    <mergeCell ref="A1:Q1"/>
    <mergeCell ref="C2:E2"/>
    <mergeCell ref="F2:J2"/>
    <mergeCell ref="K2:L2"/>
    <mergeCell ref="M2:N2"/>
    <mergeCell ref="O2:Q2"/>
  </mergeCells>
  <hyperlinks>
    <hyperlink ref="A4" location="Inhoud!A1" display="Terug naar inhoud" xr:uid="{B3DB69C9-71B9-40F2-BFA7-AA2166FC857D}"/>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Q39"/>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55.7109375" style="38" customWidth="1"/>
    <col min="3" max="17" width="15.7109375" style="38" customWidth="1"/>
    <col min="18" max="16384" width="9.140625" style="38"/>
  </cols>
  <sheetData>
    <row r="1" spans="1:17" s="25" customFormat="1" ht="15" customHeight="1" x14ac:dyDescent="0.2">
      <c r="A1" s="249" t="s">
        <v>595</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77</v>
      </c>
      <c r="C7" s="88">
        <v>17</v>
      </c>
      <c r="D7" s="88">
        <v>15</v>
      </c>
      <c r="E7" s="88">
        <v>20</v>
      </c>
      <c r="F7" s="88" t="s">
        <v>20</v>
      </c>
      <c r="G7" s="88" t="s">
        <v>20</v>
      </c>
      <c r="H7" s="88" t="s">
        <v>20</v>
      </c>
      <c r="I7" s="88" t="s">
        <v>20</v>
      </c>
      <c r="J7" s="88" t="s">
        <v>20</v>
      </c>
      <c r="K7" s="88" t="s">
        <v>20</v>
      </c>
      <c r="L7" s="88">
        <v>20</v>
      </c>
      <c r="M7" s="88">
        <v>19</v>
      </c>
      <c r="N7" s="88" t="s">
        <v>20</v>
      </c>
      <c r="O7" s="88">
        <v>14</v>
      </c>
      <c r="P7" s="88" t="s">
        <v>20</v>
      </c>
      <c r="Q7" s="88" t="s">
        <v>20</v>
      </c>
    </row>
    <row r="8" spans="1:17" ht="15" customHeight="1" x14ac:dyDescent="0.2">
      <c r="A8" s="228"/>
      <c r="B8" s="38" t="s">
        <v>78</v>
      </c>
      <c r="C8" s="88">
        <v>22</v>
      </c>
      <c r="D8" s="88">
        <v>21</v>
      </c>
      <c r="E8" s="88">
        <v>25</v>
      </c>
      <c r="F8" s="88" t="s">
        <v>20</v>
      </c>
      <c r="G8" s="88" t="s">
        <v>20</v>
      </c>
      <c r="H8" s="88" t="s">
        <v>20</v>
      </c>
      <c r="I8" s="88" t="s">
        <v>20</v>
      </c>
      <c r="J8" s="88" t="s">
        <v>20</v>
      </c>
      <c r="K8" s="88" t="s">
        <v>20</v>
      </c>
      <c r="L8" s="88">
        <v>22</v>
      </c>
      <c r="M8" s="88">
        <v>21</v>
      </c>
      <c r="N8" s="88" t="s">
        <v>20</v>
      </c>
      <c r="O8" s="88">
        <v>22</v>
      </c>
      <c r="P8" s="88" t="s">
        <v>20</v>
      </c>
      <c r="Q8" s="88" t="s">
        <v>20</v>
      </c>
    </row>
    <row r="9" spans="1:17" ht="15" customHeight="1" x14ac:dyDescent="0.2">
      <c r="A9" s="228"/>
      <c r="B9" s="38" t="s">
        <v>400</v>
      </c>
      <c r="C9" s="88">
        <v>11</v>
      </c>
      <c r="D9" s="88">
        <v>14</v>
      </c>
      <c r="E9" s="88">
        <v>7</v>
      </c>
      <c r="F9" s="88" t="s">
        <v>20</v>
      </c>
      <c r="G9" s="88" t="s">
        <v>20</v>
      </c>
      <c r="H9" s="88" t="s">
        <v>20</v>
      </c>
      <c r="I9" s="88" t="s">
        <v>20</v>
      </c>
      <c r="J9" s="88" t="s">
        <v>20</v>
      </c>
      <c r="K9" s="88" t="s">
        <v>20</v>
      </c>
      <c r="L9" s="88">
        <v>9</v>
      </c>
      <c r="M9" s="88">
        <v>12</v>
      </c>
      <c r="N9" s="88" t="s">
        <v>20</v>
      </c>
      <c r="O9" s="88">
        <v>13</v>
      </c>
      <c r="P9" s="88" t="s">
        <v>20</v>
      </c>
      <c r="Q9" s="88" t="s">
        <v>20</v>
      </c>
    </row>
    <row r="10" spans="1:17" ht="15" customHeight="1" x14ac:dyDescent="0.2">
      <c r="A10" s="228"/>
      <c r="B10" s="38" t="s">
        <v>79</v>
      </c>
      <c r="C10" s="88">
        <v>29</v>
      </c>
      <c r="D10" s="88">
        <v>27</v>
      </c>
      <c r="E10" s="88">
        <v>32</v>
      </c>
      <c r="F10" s="88" t="s">
        <v>20</v>
      </c>
      <c r="G10" s="88" t="s">
        <v>20</v>
      </c>
      <c r="H10" s="88" t="s">
        <v>20</v>
      </c>
      <c r="I10" s="88" t="s">
        <v>20</v>
      </c>
      <c r="J10" s="88" t="s">
        <v>20</v>
      </c>
      <c r="K10" s="88" t="s">
        <v>20</v>
      </c>
      <c r="L10" s="88">
        <v>27</v>
      </c>
      <c r="M10" s="88">
        <v>28</v>
      </c>
      <c r="N10" s="88" t="s">
        <v>20</v>
      </c>
      <c r="O10" s="88">
        <v>26</v>
      </c>
      <c r="P10" s="88" t="s">
        <v>20</v>
      </c>
      <c r="Q10" s="88" t="s">
        <v>20</v>
      </c>
    </row>
    <row r="11" spans="1:17" ht="15" customHeight="1" x14ac:dyDescent="0.2">
      <c r="A11" s="228"/>
      <c r="B11" s="38" t="s">
        <v>80</v>
      </c>
      <c r="C11" s="88">
        <v>4</v>
      </c>
      <c r="D11" s="88">
        <v>3</v>
      </c>
      <c r="E11" s="88">
        <v>5</v>
      </c>
      <c r="F11" s="88" t="s">
        <v>20</v>
      </c>
      <c r="G11" s="88" t="s">
        <v>20</v>
      </c>
      <c r="H11" s="88" t="s">
        <v>20</v>
      </c>
      <c r="I11" s="88" t="s">
        <v>20</v>
      </c>
      <c r="J11" s="88" t="s">
        <v>20</v>
      </c>
      <c r="K11" s="88" t="s">
        <v>20</v>
      </c>
      <c r="L11" s="88">
        <v>5</v>
      </c>
      <c r="M11" s="88">
        <v>3</v>
      </c>
      <c r="N11" s="88" t="s">
        <v>20</v>
      </c>
      <c r="O11" s="88">
        <v>6</v>
      </c>
      <c r="P11" s="88" t="s">
        <v>20</v>
      </c>
      <c r="Q11" s="88" t="s">
        <v>20</v>
      </c>
    </row>
    <row r="12" spans="1:17" ht="15" customHeight="1" x14ac:dyDescent="0.2">
      <c r="A12" s="228"/>
      <c r="B12" s="38" t="s">
        <v>81</v>
      </c>
      <c r="C12" s="88">
        <v>9</v>
      </c>
      <c r="D12" s="88">
        <v>9</v>
      </c>
      <c r="E12" s="88">
        <v>9</v>
      </c>
      <c r="F12" s="88" t="s">
        <v>20</v>
      </c>
      <c r="G12" s="88" t="s">
        <v>20</v>
      </c>
      <c r="H12" s="88" t="s">
        <v>20</v>
      </c>
      <c r="I12" s="88" t="s">
        <v>20</v>
      </c>
      <c r="J12" s="88" t="s">
        <v>20</v>
      </c>
      <c r="K12" s="88" t="s">
        <v>20</v>
      </c>
      <c r="L12" s="88">
        <v>10</v>
      </c>
      <c r="M12" s="88">
        <v>8</v>
      </c>
      <c r="N12" s="88" t="s">
        <v>20</v>
      </c>
      <c r="O12" s="88">
        <v>12</v>
      </c>
      <c r="P12" s="88" t="s">
        <v>20</v>
      </c>
      <c r="Q12" s="88" t="s">
        <v>20</v>
      </c>
    </row>
    <row r="13" spans="1:17" ht="15" customHeight="1" x14ac:dyDescent="0.2">
      <c r="A13" s="228"/>
      <c r="B13" s="38" t="s">
        <v>82</v>
      </c>
      <c r="C13" s="88">
        <v>8</v>
      </c>
      <c r="D13" s="88">
        <v>11</v>
      </c>
      <c r="E13" s="88">
        <v>3</v>
      </c>
      <c r="F13" s="88" t="s">
        <v>20</v>
      </c>
      <c r="G13" s="88" t="s">
        <v>20</v>
      </c>
      <c r="H13" s="88" t="s">
        <v>20</v>
      </c>
      <c r="I13" s="88" t="s">
        <v>20</v>
      </c>
      <c r="J13" s="88" t="s">
        <v>20</v>
      </c>
      <c r="K13" s="88" t="s">
        <v>20</v>
      </c>
      <c r="L13" s="88">
        <v>7</v>
      </c>
      <c r="M13" s="88">
        <v>9</v>
      </c>
      <c r="N13" s="88" t="s">
        <v>20</v>
      </c>
      <c r="O13" s="88">
        <v>8</v>
      </c>
      <c r="P13" s="88" t="s">
        <v>20</v>
      </c>
      <c r="Q13" s="88" t="s">
        <v>20</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1</v>
      </c>
      <c r="B15" s="38" t="s">
        <v>77</v>
      </c>
      <c r="C15" s="88">
        <v>19</v>
      </c>
      <c r="D15" s="88">
        <v>16</v>
      </c>
      <c r="E15" s="88">
        <v>23</v>
      </c>
      <c r="F15" s="88" t="s">
        <v>20</v>
      </c>
      <c r="G15" s="88">
        <v>12</v>
      </c>
      <c r="H15" s="88" t="s">
        <v>20</v>
      </c>
      <c r="I15" s="88" t="s">
        <v>20</v>
      </c>
      <c r="J15" s="88" t="s">
        <v>20</v>
      </c>
      <c r="K15" s="88">
        <v>13</v>
      </c>
      <c r="L15" s="88">
        <v>24</v>
      </c>
      <c r="M15" s="88">
        <v>19</v>
      </c>
      <c r="N15" s="88" t="s">
        <v>20</v>
      </c>
      <c r="O15" s="88">
        <v>13</v>
      </c>
      <c r="P15" s="88">
        <v>21</v>
      </c>
      <c r="Q15" s="88" t="s">
        <v>20</v>
      </c>
    </row>
    <row r="16" spans="1:17" ht="15" customHeight="1" x14ac:dyDescent="0.2">
      <c r="A16" s="228"/>
      <c r="B16" s="38" t="s">
        <v>78</v>
      </c>
      <c r="C16" s="88">
        <v>15</v>
      </c>
      <c r="D16" s="88">
        <v>13</v>
      </c>
      <c r="E16" s="88">
        <v>19</v>
      </c>
      <c r="F16" s="88" t="s">
        <v>20</v>
      </c>
      <c r="G16" s="88">
        <v>12</v>
      </c>
      <c r="H16" s="88" t="s">
        <v>20</v>
      </c>
      <c r="I16" s="88" t="s">
        <v>20</v>
      </c>
      <c r="J16" s="88" t="s">
        <v>20</v>
      </c>
      <c r="K16" s="88">
        <v>17</v>
      </c>
      <c r="L16" s="88">
        <v>14</v>
      </c>
      <c r="M16" s="88">
        <v>15</v>
      </c>
      <c r="N16" s="88" t="s">
        <v>20</v>
      </c>
      <c r="O16" s="88">
        <v>14</v>
      </c>
      <c r="P16" s="88">
        <v>15</v>
      </c>
      <c r="Q16" s="88" t="s">
        <v>20</v>
      </c>
    </row>
    <row r="17" spans="1:17" ht="15" customHeight="1" x14ac:dyDescent="0.2">
      <c r="A17" s="228"/>
      <c r="B17" s="38" t="s">
        <v>400</v>
      </c>
      <c r="C17" s="88">
        <v>16</v>
      </c>
      <c r="D17" s="88">
        <v>19</v>
      </c>
      <c r="E17" s="88">
        <v>13</v>
      </c>
      <c r="F17" s="88" t="s">
        <v>20</v>
      </c>
      <c r="G17" s="88">
        <v>20</v>
      </c>
      <c r="H17" s="88" t="s">
        <v>20</v>
      </c>
      <c r="I17" s="88" t="s">
        <v>20</v>
      </c>
      <c r="J17" s="88" t="s">
        <v>20</v>
      </c>
      <c r="K17" s="88">
        <v>16</v>
      </c>
      <c r="L17" s="88">
        <v>17</v>
      </c>
      <c r="M17" s="88">
        <v>16</v>
      </c>
      <c r="N17" s="88" t="s">
        <v>20</v>
      </c>
      <c r="O17" s="88">
        <v>19</v>
      </c>
      <c r="P17" s="88">
        <v>16</v>
      </c>
      <c r="Q17" s="88" t="s">
        <v>20</v>
      </c>
    </row>
    <row r="18" spans="1:17" ht="15" customHeight="1" x14ac:dyDescent="0.2">
      <c r="A18" s="228"/>
      <c r="B18" s="38" t="s">
        <v>79</v>
      </c>
      <c r="C18" s="88">
        <v>25</v>
      </c>
      <c r="D18" s="88">
        <v>29</v>
      </c>
      <c r="E18" s="88">
        <v>19</v>
      </c>
      <c r="F18" s="88" t="s">
        <v>20</v>
      </c>
      <c r="G18" s="88">
        <v>29</v>
      </c>
      <c r="H18" s="88" t="s">
        <v>20</v>
      </c>
      <c r="I18" s="88" t="s">
        <v>20</v>
      </c>
      <c r="J18" s="88" t="s">
        <v>20</v>
      </c>
      <c r="K18" s="88">
        <v>26</v>
      </c>
      <c r="L18" s="88">
        <v>23</v>
      </c>
      <c r="M18" s="88">
        <v>24</v>
      </c>
      <c r="N18" s="88" t="s">
        <v>20</v>
      </c>
      <c r="O18" s="88">
        <v>27</v>
      </c>
      <c r="P18" s="88">
        <v>24</v>
      </c>
      <c r="Q18" s="88" t="s">
        <v>20</v>
      </c>
    </row>
    <row r="19" spans="1:17" ht="15" customHeight="1" x14ac:dyDescent="0.2">
      <c r="A19" s="228"/>
      <c r="B19" s="38" t="s">
        <v>80</v>
      </c>
      <c r="C19" s="88">
        <v>6</v>
      </c>
      <c r="D19" s="88">
        <v>5</v>
      </c>
      <c r="E19" s="88">
        <v>7</v>
      </c>
      <c r="F19" s="88" t="s">
        <v>20</v>
      </c>
      <c r="G19" s="88">
        <v>5</v>
      </c>
      <c r="H19" s="88" t="s">
        <v>20</v>
      </c>
      <c r="I19" s="88" t="s">
        <v>20</v>
      </c>
      <c r="J19" s="88" t="s">
        <v>20</v>
      </c>
      <c r="K19" s="88">
        <v>6</v>
      </c>
      <c r="L19" s="88">
        <v>6</v>
      </c>
      <c r="M19" s="88">
        <v>6</v>
      </c>
      <c r="N19" s="88" t="s">
        <v>20</v>
      </c>
      <c r="O19" s="88">
        <v>8</v>
      </c>
      <c r="P19" s="88">
        <v>3</v>
      </c>
      <c r="Q19" s="88" t="s">
        <v>20</v>
      </c>
    </row>
    <row r="20" spans="1:17" ht="15" customHeight="1" x14ac:dyDescent="0.2">
      <c r="A20" s="228"/>
      <c r="B20" s="38" t="s">
        <v>81</v>
      </c>
      <c r="C20" s="88">
        <v>7</v>
      </c>
      <c r="D20" s="88">
        <v>8</v>
      </c>
      <c r="E20" s="88">
        <v>7</v>
      </c>
      <c r="F20" s="88" t="s">
        <v>20</v>
      </c>
      <c r="G20" s="88">
        <v>10</v>
      </c>
      <c r="H20" s="88" t="s">
        <v>20</v>
      </c>
      <c r="I20" s="88" t="s">
        <v>20</v>
      </c>
      <c r="J20" s="88" t="s">
        <v>20</v>
      </c>
      <c r="K20" s="88">
        <v>10</v>
      </c>
      <c r="L20" s="88">
        <v>6</v>
      </c>
      <c r="M20" s="88">
        <v>8</v>
      </c>
      <c r="N20" s="88" t="s">
        <v>20</v>
      </c>
      <c r="O20" s="88">
        <v>7</v>
      </c>
      <c r="P20" s="88">
        <v>10</v>
      </c>
      <c r="Q20" s="88" t="s">
        <v>20</v>
      </c>
    </row>
    <row r="21" spans="1:17" ht="15" customHeight="1" x14ac:dyDescent="0.2">
      <c r="A21" s="228"/>
      <c r="B21" s="38" t="s">
        <v>82</v>
      </c>
      <c r="C21" s="88">
        <v>11</v>
      </c>
      <c r="D21" s="88">
        <v>11</v>
      </c>
      <c r="E21" s="88">
        <v>12</v>
      </c>
      <c r="F21" s="88" t="s">
        <v>20</v>
      </c>
      <c r="G21" s="88">
        <v>12</v>
      </c>
      <c r="H21" s="88" t="s">
        <v>20</v>
      </c>
      <c r="I21" s="88" t="s">
        <v>20</v>
      </c>
      <c r="J21" s="88" t="s">
        <v>20</v>
      </c>
      <c r="K21" s="88">
        <v>13</v>
      </c>
      <c r="L21" s="88">
        <v>10</v>
      </c>
      <c r="M21" s="88">
        <v>12</v>
      </c>
      <c r="N21" s="88" t="s">
        <v>20</v>
      </c>
      <c r="O21" s="88">
        <v>11</v>
      </c>
      <c r="P21" s="88">
        <v>13</v>
      </c>
      <c r="Q21" s="88" t="s">
        <v>20</v>
      </c>
    </row>
    <row r="22" spans="1:17" ht="15" customHeight="1" x14ac:dyDescent="0.2">
      <c r="A22" s="40"/>
      <c r="C22" s="88"/>
      <c r="D22" s="88"/>
      <c r="E22" s="88"/>
      <c r="F22" s="88"/>
      <c r="G22" s="88"/>
      <c r="H22" s="88"/>
      <c r="I22" s="88"/>
      <c r="J22" s="88"/>
      <c r="K22" s="88"/>
      <c r="L22" s="88"/>
      <c r="M22" s="88"/>
      <c r="N22" s="88"/>
      <c r="O22" s="88"/>
      <c r="P22" s="88"/>
      <c r="Q22" s="88"/>
    </row>
    <row r="23" spans="1:17" ht="15" customHeight="1" x14ac:dyDescent="0.2">
      <c r="A23" s="228" t="s">
        <v>185</v>
      </c>
      <c r="B23" s="38" t="s">
        <v>77</v>
      </c>
      <c r="C23" s="88">
        <v>24</v>
      </c>
      <c r="D23" s="88">
        <v>24</v>
      </c>
      <c r="E23" s="88">
        <v>24</v>
      </c>
      <c r="F23" s="88">
        <v>10</v>
      </c>
      <c r="G23" s="88">
        <v>21</v>
      </c>
      <c r="H23" s="88">
        <v>26</v>
      </c>
      <c r="I23" s="88">
        <v>26</v>
      </c>
      <c r="J23" s="88">
        <v>30</v>
      </c>
      <c r="K23" s="88">
        <v>20</v>
      </c>
      <c r="L23" s="88">
        <v>25</v>
      </c>
      <c r="M23" s="88">
        <v>25</v>
      </c>
      <c r="N23" s="88">
        <v>15</v>
      </c>
      <c r="O23" s="88">
        <v>19</v>
      </c>
      <c r="P23" s="88">
        <v>27</v>
      </c>
      <c r="Q23" s="88">
        <v>29</v>
      </c>
    </row>
    <row r="24" spans="1:17" ht="15" customHeight="1" x14ac:dyDescent="0.2">
      <c r="A24" s="228"/>
      <c r="B24" s="38" t="s">
        <v>78</v>
      </c>
      <c r="C24" s="88">
        <v>12</v>
      </c>
      <c r="D24" s="88">
        <v>9</v>
      </c>
      <c r="E24" s="88">
        <v>15</v>
      </c>
      <c r="F24" s="88">
        <v>20</v>
      </c>
      <c r="G24" s="88">
        <v>14</v>
      </c>
      <c r="H24" s="88">
        <v>9</v>
      </c>
      <c r="I24" s="88">
        <v>11</v>
      </c>
      <c r="J24" s="88">
        <v>9</v>
      </c>
      <c r="K24" s="88">
        <v>13</v>
      </c>
      <c r="L24" s="88">
        <v>11</v>
      </c>
      <c r="M24" s="88">
        <v>11</v>
      </c>
      <c r="N24" s="88">
        <v>16</v>
      </c>
      <c r="O24" s="88">
        <v>14</v>
      </c>
      <c r="P24" s="88">
        <v>9</v>
      </c>
      <c r="Q24" s="88">
        <v>9</v>
      </c>
    </row>
    <row r="25" spans="1:17" ht="15" customHeight="1" x14ac:dyDescent="0.2">
      <c r="A25" s="228"/>
      <c r="B25" s="38" t="s">
        <v>400</v>
      </c>
      <c r="C25" s="88">
        <v>11</v>
      </c>
      <c r="D25" s="88">
        <v>12</v>
      </c>
      <c r="E25" s="88">
        <v>9</v>
      </c>
      <c r="F25" s="88">
        <v>23</v>
      </c>
      <c r="G25" s="88">
        <v>12</v>
      </c>
      <c r="H25" s="88">
        <v>11</v>
      </c>
      <c r="I25" s="88">
        <v>8</v>
      </c>
      <c r="J25" s="88">
        <v>7</v>
      </c>
      <c r="K25" s="88">
        <v>15</v>
      </c>
      <c r="L25" s="88">
        <v>10</v>
      </c>
      <c r="M25" s="88">
        <v>11</v>
      </c>
      <c r="N25" s="88">
        <v>11</v>
      </c>
      <c r="O25" s="88">
        <v>12</v>
      </c>
      <c r="P25" s="88">
        <v>11</v>
      </c>
      <c r="Q25" s="88">
        <v>8</v>
      </c>
    </row>
    <row r="26" spans="1:17" ht="15" customHeight="1" x14ac:dyDescent="0.2">
      <c r="A26" s="228"/>
      <c r="B26" s="38" t="s">
        <v>79</v>
      </c>
      <c r="C26" s="88">
        <v>29</v>
      </c>
      <c r="D26" s="88">
        <v>29</v>
      </c>
      <c r="E26" s="88">
        <v>29</v>
      </c>
      <c r="F26" s="88">
        <v>28</v>
      </c>
      <c r="G26" s="88">
        <v>32</v>
      </c>
      <c r="H26" s="88">
        <v>33</v>
      </c>
      <c r="I26" s="88">
        <v>28</v>
      </c>
      <c r="J26" s="88">
        <v>22</v>
      </c>
      <c r="K26" s="88">
        <v>25</v>
      </c>
      <c r="L26" s="88">
        <v>30</v>
      </c>
      <c r="M26" s="88">
        <v>29</v>
      </c>
      <c r="N26" s="88">
        <v>31</v>
      </c>
      <c r="O26" s="88">
        <v>29</v>
      </c>
      <c r="P26" s="88">
        <v>30</v>
      </c>
      <c r="Q26" s="88">
        <v>29</v>
      </c>
    </row>
    <row r="27" spans="1:17" ht="15" customHeight="1" x14ac:dyDescent="0.2">
      <c r="A27" s="228"/>
      <c r="B27" s="38" t="s">
        <v>80</v>
      </c>
      <c r="C27" s="88">
        <v>6</v>
      </c>
      <c r="D27" s="88">
        <v>6</v>
      </c>
      <c r="E27" s="88">
        <v>7</v>
      </c>
      <c r="F27" s="88">
        <v>4</v>
      </c>
      <c r="G27" s="88">
        <v>4</v>
      </c>
      <c r="H27" s="88">
        <v>4</v>
      </c>
      <c r="I27" s="88">
        <v>8</v>
      </c>
      <c r="J27" s="88">
        <v>11</v>
      </c>
      <c r="K27" s="88">
        <v>5</v>
      </c>
      <c r="L27" s="88">
        <v>7</v>
      </c>
      <c r="M27" s="88">
        <v>6</v>
      </c>
      <c r="N27" s="88">
        <v>9</v>
      </c>
      <c r="O27" s="88">
        <v>7</v>
      </c>
      <c r="P27" s="88">
        <v>6</v>
      </c>
      <c r="Q27" s="88">
        <v>6</v>
      </c>
    </row>
    <row r="28" spans="1:17" ht="15" customHeight="1" x14ac:dyDescent="0.2">
      <c r="A28" s="228"/>
      <c r="B28" s="38" t="s">
        <v>81</v>
      </c>
      <c r="C28" s="88">
        <v>8</v>
      </c>
      <c r="D28" s="88">
        <v>7</v>
      </c>
      <c r="E28" s="88">
        <v>8</v>
      </c>
      <c r="F28" s="88">
        <v>6</v>
      </c>
      <c r="G28" s="88">
        <v>8</v>
      </c>
      <c r="H28" s="88">
        <v>8</v>
      </c>
      <c r="I28" s="88">
        <v>7</v>
      </c>
      <c r="J28" s="88">
        <v>8</v>
      </c>
      <c r="K28" s="88">
        <v>8</v>
      </c>
      <c r="L28" s="88">
        <v>7</v>
      </c>
      <c r="M28" s="88">
        <v>7</v>
      </c>
      <c r="N28" s="88">
        <v>10</v>
      </c>
      <c r="O28" s="88">
        <v>9</v>
      </c>
      <c r="P28" s="88">
        <v>6</v>
      </c>
      <c r="Q28" s="88">
        <v>6</v>
      </c>
    </row>
    <row r="29" spans="1:17" ht="15" customHeight="1" x14ac:dyDescent="0.2">
      <c r="A29" s="228"/>
      <c r="B29" s="38" t="s">
        <v>82</v>
      </c>
      <c r="C29" s="88">
        <v>10</v>
      </c>
      <c r="D29" s="88">
        <v>12</v>
      </c>
      <c r="E29" s="88">
        <v>8</v>
      </c>
      <c r="F29" s="88">
        <v>9</v>
      </c>
      <c r="G29" s="88">
        <v>9</v>
      </c>
      <c r="H29" s="88">
        <v>9</v>
      </c>
      <c r="I29" s="88">
        <v>11</v>
      </c>
      <c r="J29" s="88">
        <v>12</v>
      </c>
      <c r="K29" s="88">
        <v>13</v>
      </c>
      <c r="L29" s="88">
        <v>9</v>
      </c>
      <c r="M29" s="88">
        <v>10</v>
      </c>
      <c r="N29" s="88">
        <v>8</v>
      </c>
      <c r="O29" s="88">
        <v>9</v>
      </c>
      <c r="P29" s="88">
        <v>11</v>
      </c>
      <c r="Q29" s="88">
        <v>12</v>
      </c>
    </row>
    <row r="30" spans="1:17" ht="15" customHeight="1" x14ac:dyDescent="0.2">
      <c r="A30" s="40"/>
      <c r="C30" s="88"/>
      <c r="D30" s="88"/>
      <c r="E30" s="88"/>
      <c r="F30" s="88"/>
      <c r="G30" s="88"/>
      <c r="H30" s="88"/>
      <c r="I30" s="88"/>
      <c r="J30" s="88"/>
      <c r="K30" s="88"/>
      <c r="L30" s="88"/>
      <c r="M30" s="88"/>
      <c r="N30" s="88"/>
      <c r="O30" s="88"/>
      <c r="P30" s="88"/>
      <c r="Q30" s="88"/>
    </row>
    <row r="31" spans="1:17" ht="15" customHeight="1" x14ac:dyDescent="0.2">
      <c r="A31" s="228" t="s">
        <v>186</v>
      </c>
      <c r="B31" s="38" t="s">
        <v>77</v>
      </c>
      <c r="C31" s="88">
        <v>18</v>
      </c>
      <c r="D31" s="88">
        <v>19</v>
      </c>
      <c r="E31" s="88">
        <v>18</v>
      </c>
      <c r="F31" s="88">
        <v>9</v>
      </c>
      <c r="G31" s="88">
        <v>17</v>
      </c>
      <c r="H31" s="88">
        <v>21</v>
      </c>
      <c r="I31" s="88">
        <v>22</v>
      </c>
      <c r="J31" s="88">
        <v>26</v>
      </c>
      <c r="K31" s="88">
        <v>15</v>
      </c>
      <c r="L31" s="88">
        <v>23</v>
      </c>
      <c r="M31" s="88">
        <v>19</v>
      </c>
      <c r="N31" s="88">
        <v>9</v>
      </c>
      <c r="O31" s="88">
        <v>14</v>
      </c>
      <c r="P31" s="88">
        <v>21</v>
      </c>
      <c r="Q31" s="88">
        <v>27</v>
      </c>
    </row>
    <row r="32" spans="1:17" ht="15" customHeight="1" x14ac:dyDescent="0.2">
      <c r="A32" s="228"/>
      <c r="B32" s="38" t="s">
        <v>78</v>
      </c>
      <c r="C32" s="88">
        <v>19</v>
      </c>
      <c r="D32" s="88">
        <v>14</v>
      </c>
      <c r="E32" s="88">
        <v>24</v>
      </c>
      <c r="F32" s="88">
        <v>19</v>
      </c>
      <c r="G32" s="88">
        <v>21</v>
      </c>
      <c r="H32" s="88">
        <v>18</v>
      </c>
      <c r="I32" s="88">
        <v>20</v>
      </c>
      <c r="J32" s="88">
        <v>18</v>
      </c>
      <c r="K32" s="88">
        <v>22</v>
      </c>
      <c r="L32" s="88">
        <v>15</v>
      </c>
      <c r="M32" s="88">
        <v>18</v>
      </c>
      <c r="N32" s="88">
        <v>32</v>
      </c>
      <c r="O32" s="88">
        <v>22</v>
      </c>
      <c r="P32" s="88">
        <v>18</v>
      </c>
      <c r="Q32" s="88">
        <v>13</v>
      </c>
    </row>
    <row r="33" spans="1:17" ht="15" customHeight="1" x14ac:dyDescent="0.2">
      <c r="A33" s="228"/>
      <c r="B33" s="38" t="s">
        <v>400</v>
      </c>
      <c r="C33" s="88">
        <v>17</v>
      </c>
      <c r="D33" s="88">
        <v>19</v>
      </c>
      <c r="E33" s="88">
        <v>16</v>
      </c>
      <c r="F33" s="88">
        <v>34</v>
      </c>
      <c r="G33" s="88">
        <v>13</v>
      </c>
      <c r="H33" s="88">
        <v>13</v>
      </c>
      <c r="I33" s="88">
        <v>10</v>
      </c>
      <c r="J33" s="88">
        <v>10</v>
      </c>
      <c r="K33" s="88">
        <v>22</v>
      </c>
      <c r="L33" s="88">
        <v>10</v>
      </c>
      <c r="M33" s="88">
        <v>17</v>
      </c>
      <c r="N33" s="88">
        <v>15</v>
      </c>
      <c r="O33" s="88">
        <v>21</v>
      </c>
      <c r="P33" s="88">
        <v>14</v>
      </c>
      <c r="Q33" s="88">
        <v>12</v>
      </c>
    </row>
    <row r="34" spans="1:17" ht="15" customHeight="1" x14ac:dyDescent="0.2">
      <c r="A34" s="228"/>
      <c r="B34" s="38" t="s">
        <v>79</v>
      </c>
      <c r="C34" s="88">
        <v>21</v>
      </c>
      <c r="D34" s="88">
        <v>23</v>
      </c>
      <c r="E34" s="88">
        <v>20</v>
      </c>
      <c r="F34" s="88">
        <v>21</v>
      </c>
      <c r="G34" s="88">
        <v>25</v>
      </c>
      <c r="H34" s="88">
        <v>24</v>
      </c>
      <c r="I34" s="88">
        <v>20</v>
      </c>
      <c r="J34" s="88">
        <v>15</v>
      </c>
      <c r="K34" s="88">
        <v>18</v>
      </c>
      <c r="L34" s="88">
        <v>27</v>
      </c>
      <c r="M34" s="88">
        <v>22</v>
      </c>
      <c r="N34" s="88">
        <v>19</v>
      </c>
      <c r="O34" s="88">
        <v>21</v>
      </c>
      <c r="P34" s="88">
        <v>23</v>
      </c>
      <c r="Q34" s="88">
        <v>22</v>
      </c>
    </row>
    <row r="35" spans="1:17" ht="15" customHeight="1" x14ac:dyDescent="0.2">
      <c r="A35" s="228"/>
      <c r="B35" s="38" t="s">
        <v>80</v>
      </c>
      <c r="C35" s="88">
        <v>5</v>
      </c>
      <c r="D35" s="88">
        <v>5</v>
      </c>
      <c r="E35" s="88">
        <v>5</v>
      </c>
      <c r="F35" s="88">
        <v>3</v>
      </c>
      <c r="G35" s="88">
        <v>4</v>
      </c>
      <c r="H35" s="88">
        <v>4</v>
      </c>
      <c r="I35" s="88">
        <v>7</v>
      </c>
      <c r="J35" s="88">
        <v>9</v>
      </c>
      <c r="K35" s="88">
        <v>4</v>
      </c>
      <c r="L35" s="88">
        <v>6</v>
      </c>
      <c r="M35" s="88">
        <v>5</v>
      </c>
      <c r="N35" s="88">
        <v>6</v>
      </c>
      <c r="O35" s="88">
        <v>5</v>
      </c>
      <c r="P35" s="88">
        <v>5</v>
      </c>
      <c r="Q35" s="88">
        <v>6</v>
      </c>
    </row>
    <row r="36" spans="1:17" ht="15" customHeight="1" x14ac:dyDescent="0.2">
      <c r="A36" s="228"/>
      <c r="B36" s="38" t="s">
        <v>81</v>
      </c>
      <c r="C36" s="88">
        <v>9</v>
      </c>
      <c r="D36" s="88">
        <v>9</v>
      </c>
      <c r="E36" s="88">
        <v>9</v>
      </c>
      <c r="F36" s="88">
        <v>5</v>
      </c>
      <c r="G36" s="88">
        <v>10</v>
      </c>
      <c r="H36" s="88">
        <v>9</v>
      </c>
      <c r="I36" s="88">
        <v>10</v>
      </c>
      <c r="J36" s="88">
        <v>9</v>
      </c>
      <c r="K36" s="88">
        <v>9</v>
      </c>
      <c r="L36" s="88">
        <v>8</v>
      </c>
      <c r="M36" s="88">
        <v>8</v>
      </c>
      <c r="N36" s="88">
        <v>12</v>
      </c>
      <c r="O36" s="88">
        <v>9</v>
      </c>
      <c r="P36" s="88">
        <v>8</v>
      </c>
      <c r="Q36" s="88">
        <v>7</v>
      </c>
    </row>
    <row r="37" spans="1:17" ht="15" customHeight="1" x14ac:dyDescent="0.2">
      <c r="A37" s="228"/>
      <c r="B37" s="38" t="s">
        <v>82</v>
      </c>
      <c r="C37" s="88">
        <v>10</v>
      </c>
      <c r="D37" s="88">
        <v>11</v>
      </c>
      <c r="E37" s="88">
        <v>9</v>
      </c>
      <c r="F37" s="88">
        <v>9</v>
      </c>
      <c r="G37" s="88">
        <v>9</v>
      </c>
      <c r="H37" s="88">
        <v>11</v>
      </c>
      <c r="I37" s="88">
        <v>11</v>
      </c>
      <c r="J37" s="88">
        <v>12</v>
      </c>
      <c r="K37" s="88">
        <v>11</v>
      </c>
      <c r="L37" s="88">
        <v>10</v>
      </c>
      <c r="M37" s="88">
        <v>11</v>
      </c>
      <c r="N37" s="88">
        <v>7</v>
      </c>
      <c r="O37" s="88">
        <v>9</v>
      </c>
      <c r="P37" s="88">
        <v>11</v>
      </c>
      <c r="Q37" s="88">
        <v>13</v>
      </c>
    </row>
    <row r="38" spans="1:17" ht="15" customHeight="1" x14ac:dyDescent="0.2">
      <c r="A38" s="89"/>
      <c r="B38" s="75"/>
      <c r="C38" s="65"/>
      <c r="D38" s="65"/>
      <c r="E38" s="65"/>
      <c r="F38" s="65"/>
      <c r="G38" s="65"/>
      <c r="H38" s="65"/>
      <c r="I38" s="65"/>
      <c r="J38" s="65"/>
      <c r="K38" s="65"/>
      <c r="L38" s="65"/>
      <c r="M38" s="65"/>
      <c r="N38" s="65"/>
      <c r="O38" s="65"/>
      <c r="P38" s="65"/>
      <c r="Q38" s="65"/>
    </row>
    <row r="39" spans="1:17" ht="15" customHeight="1" x14ac:dyDescent="0.2">
      <c r="A39" s="66" t="s">
        <v>158</v>
      </c>
      <c r="B39" s="66"/>
      <c r="C39" s="66"/>
      <c r="D39" s="66"/>
      <c r="E39" s="66"/>
      <c r="F39" s="66"/>
      <c r="G39" s="82"/>
      <c r="H39" s="82"/>
      <c r="I39" s="82"/>
    </row>
  </sheetData>
  <mergeCells count="10">
    <mergeCell ref="A7:A13"/>
    <mergeCell ref="A15:A21"/>
    <mergeCell ref="A23:A29"/>
    <mergeCell ref="A31:A37"/>
    <mergeCell ref="C2:E2"/>
    <mergeCell ref="F2:J2"/>
    <mergeCell ref="K2:L2"/>
    <mergeCell ref="M2:N2"/>
    <mergeCell ref="O2:Q2"/>
    <mergeCell ref="A1:Q1"/>
  </mergeCells>
  <hyperlinks>
    <hyperlink ref="A4" location="Inhoud!A1" display="Terug naar inhoud" xr:uid="{BB74ACE0-D046-413A-BAFA-8F5F089D28EE}"/>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Q4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55.7109375" style="38" customWidth="1"/>
    <col min="3" max="17" width="15.7109375" style="38" customWidth="1"/>
    <col min="18" max="16384" width="9.140625" style="38"/>
  </cols>
  <sheetData>
    <row r="1" spans="1:17" ht="15" customHeight="1" x14ac:dyDescent="0.2">
      <c r="A1" s="249" t="s">
        <v>596</v>
      </c>
      <c r="B1" s="249"/>
      <c r="C1" s="249"/>
      <c r="D1" s="249"/>
      <c r="E1" s="249"/>
      <c r="F1" s="249"/>
      <c r="G1" s="249"/>
      <c r="H1" s="249"/>
      <c r="I1" s="249"/>
      <c r="J1" s="249"/>
      <c r="K1" s="249"/>
      <c r="L1" s="249"/>
      <c r="M1" s="249"/>
      <c r="N1" s="249"/>
      <c r="O1" s="249"/>
      <c r="P1" s="249"/>
      <c r="Q1" s="249"/>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76"/>
      <c r="C4" s="77" t="s">
        <v>23</v>
      </c>
      <c r="D4" s="78"/>
      <c r="E4" s="78"/>
      <c r="F4" s="78"/>
      <c r="G4" s="78"/>
      <c r="H4" s="78"/>
      <c r="I4" s="78"/>
      <c r="J4" s="78"/>
      <c r="K4" s="78"/>
      <c r="L4" s="78"/>
      <c r="M4" s="79"/>
      <c r="N4" s="79"/>
      <c r="O4" s="78"/>
      <c r="P4" s="78"/>
      <c r="Q4" s="80"/>
    </row>
    <row r="5" spans="1:17" ht="15" customHeight="1" x14ac:dyDescent="0.2">
      <c r="A5" s="35"/>
      <c r="B5" s="35"/>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15" customHeight="1" x14ac:dyDescent="0.2">
      <c r="A7" s="228" t="s">
        <v>0</v>
      </c>
      <c r="B7" s="38" t="s">
        <v>77</v>
      </c>
      <c r="C7" s="88">
        <v>22</v>
      </c>
      <c r="D7" s="88">
        <v>20</v>
      </c>
      <c r="E7" s="88">
        <v>23</v>
      </c>
      <c r="F7" s="88" t="s">
        <v>20</v>
      </c>
      <c r="G7" s="88" t="s">
        <v>20</v>
      </c>
      <c r="H7" s="88" t="s">
        <v>20</v>
      </c>
      <c r="I7" s="88" t="s">
        <v>20</v>
      </c>
      <c r="J7" s="88" t="s">
        <v>20</v>
      </c>
      <c r="K7" s="88" t="s">
        <v>20</v>
      </c>
      <c r="L7" s="88">
        <v>27</v>
      </c>
      <c r="M7" s="88">
        <v>22</v>
      </c>
      <c r="N7" s="88" t="s">
        <v>20</v>
      </c>
      <c r="O7" s="88">
        <v>21</v>
      </c>
      <c r="P7" s="88" t="s">
        <v>20</v>
      </c>
      <c r="Q7" s="88" t="s">
        <v>20</v>
      </c>
    </row>
    <row r="8" spans="1:17" ht="15" customHeight="1" x14ac:dyDescent="0.2">
      <c r="A8" s="228"/>
      <c r="B8" s="38" t="s">
        <v>78</v>
      </c>
      <c r="C8" s="88">
        <v>14</v>
      </c>
      <c r="D8" s="88">
        <v>10</v>
      </c>
      <c r="E8" s="88">
        <v>17</v>
      </c>
      <c r="F8" s="88" t="s">
        <v>20</v>
      </c>
      <c r="G8" s="88" t="s">
        <v>20</v>
      </c>
      <c r="H8" s="88" t="s">
        <v>20</v>
      </c>
      <c r="I8" s="88" t="s">
        <v>20</v>
      </c>
      <c r="J8" s="88" t="s">
        <v>20</v>
      </c>
      <c r="K8" s="88" t="s">
        <v>20</v>
      </c>
      <c r="L8" s="88">
        <v>12</v>
      </c>
      <c r="M8" s="88">
        <v>14</v>
      </c>
      <c r="N8" s="88" t="s">
        <v>20</v>
      </c>
      <c r="O8" s="88">
        <v>13</v>
      </c>
      <c r="P8" s="88" t="s">
        <v>20</v>
      </c>
      <c r="Q8" s="88" t="s">
        <v>20</v>
      </c>
    </row>
    <row r="9" spans="1:17" ht="15" customHeight="1" x14ac:dyDescent="0.2">
      <c r="A9" s="228"/>
      <c r="B9" s="38" t="s">
        <v>400</v>
      </c>
      <c r="C9" s="88">
        <v>11</v>
      </c>
      <c r="D9" s="88">
        <v>14</v>
      </c>
      <c r="E9" s="88">
        <v>8</v>
      </c>
      <c r="F9" s="88" t="s">
        <v>20</v>
      </c>
      <c r="G9" s="88" t="s">
        <v>20</v>
      </c>
      <c r="H9" s="88" t="s">
        <v>20</v>
      </c>
      <c r="I9" s="88" t="s">
        <v>20</v>
      </c>
      <c r="J9" s="88" t="s">
        <v>20</v>
      </c>
      <c r="K9" s="88" t="s">
        <v>20</v>
      </c>
      <c r="L9" s="88">
        <v>10</v>
      </c>
      <c r="M9" s="88">
        <v>13</v>
      </c>
      <c r="N9" s="88" t="s">
        <v>20</v>
      </c>
      <c r="O9" s="88">
        <v>14</v>
      </c>
      <c r="P9" s="88" t="s">
        <v>20</v>
      </c>
      <c r="Q9" s="88" t="s">
        <v>20</v>
      </c>
    </row>
    <row r="10" spans="1:17" ht="15" customHeight="1" x14ac:dyDescent="0.2">
      <c r="A10" s="228"/>
      <c r="B10" s="38" t="s">
        <v>79</v>
      </c>
      <c r="C10" s="88">
        <v>26</v>
      </c>
      <c r="D10" s="88">
        <v>29</v>
      </c>
      <c r="E10" s="88">
        <v>23</v>
      </c>
      <c r="F10" s="88" t="s">
        <v>20</v>
      </c>
      <c r="G10" s="88" t="s">
        <v>20</v>
      </c>
      <c r="H10" s="88" t="s">
        <v>20</v>
      </c>
      <c r="I10" s="88" t="s">
        <v>20</v>
      </c>
      <c r="J10" s="88" t="s">
        <v>20</v>
      </c>
      <c r="K10" s="88" t="s">
        <v>20</v>
      </c>
      <c r="L10" s="88">
        <v>26</v>
      </c>
      <c r="M10" s="88">
        <v>25</v>
      </c>
      <c r="N10" s="88" t="s">
        <v>20</v>
      </c>
      <c r="O10" s="88">
        <v>27</v>
      </c>
      <c r="P10" s="88" t="s">
        <v>20</v>
      </c>
      <c r="Q10" s="88" t="s">
        <v>20</v>
      </c>
    </row>
    <row r="11" spans="1:17" ht="15" customHeight="1" x14ac:dyDescent="0.2">
      <c r="A11" s="228"/>
      <c r="B11" s="38" t="s">
        <v>80</v>
      </c>
      <c r="C11" s="88">
        <v>5</v>
      </c>
      <c r="D11" s="88">
        <v>3</v>
      </c>
      <c r="E11" s="88">
        <v>7</v>
      </c>
      <c r="F11" s="88" t="s">
        <v>20</v>
      </c>
      <c r="G11" s="88" t="s">
        <v>20</v>
      </c>
      <c r="H11" s="88" t="s">
        <v>20</v>
      </c>
      <c r="I11" s="88" t="s">
        <v>20</v>
      </c>
      <c r="J11" s="88" t="s">
        <v>20</v>
      </c>
      <c r="K11" s="88" t="s">
        <v>20</v>
      </c>
      <c r="L11" s="88">
        <v>5</v>
      </c>
      <c r="M11" s="88">
        <v>4</v>
      </c>
      <c r="N11" s="88" t="s">
        <v>20</v>
      </c>
      <c r="O11" s="88">
        <v>3</v>
      </c>
      <c r="P11" s="88" t="s">
        <v>20</v>
      </c>
      <c r="Q11" s="88" t="s">
        <v>20</v>
      </c>
    </row>
    <row r="12" spans="1:17" ht="15" customHeight="1" x14ac:dyDescent="0.2">
      <c r="A12" s="228"/>
      <c r="B12" s="38" t="s">
        <v>81</v>
      </c>
      <c r="C12" s="88">
        <v>11</v>
      </c>
      <c r="D12" s="88">
        <v>9</v>
      </c>
      <c r="E12" s="88">
        <v>13</v>
      </c>
      <c r="F12" s="88" t="s">
        <v>20</v>
      </c>
      <c r="G12" s="88" t="s">
        <v>20</v>
      </c>
      <c r="H12" s="88" t="s">
        <v>20</v>
      </c>
      <c r="I12" s="88" t="s">
        <v>20</v>
      </c>
      <c r="J12" s="88" t="s">
        <v>20</v>
      </c>
      <c r="K12" s="88" t="s">
        <v>20</v>
      </c>
      <c r="L12" s="88">
        <v>10</v>
      </c>
      <c r="M12" s="88">
        <v>10</v>
      </c>
      <c r="N12" s="88" t="s">
        <v>20</v>
      </c>
      <c r="O12" s="88">
        <v>13</v>
      </c>
      <c r="P12" s="88" t="s">
        <v>20</v>
      </c>
      <c r="Q12" s="88" t="s">
        <v>20</v>
      </c>
    </row>
    <row r="13" spans="1:17" ht="15" customHeight="1" x14ac:dyDescent="0.2">
      <c r="A13" s="228"/>
      <c r="B13" s="38" t="s">
        <v>82</v>
      </c>
      <c r="C13" s="88">
        <v>12</v>
      </c>
      <c r="D13" s="88">
        <v>16</v>
      </c>
      <c r="E13" s="88">
        <v>8</v>
      </c>
      <c r="F13" s="88" t="s">
        <v>20</v>
      </c>
      <c r="G13" s="88" t="s">
        <v>20</v>
      </c>
      <c r="H13" s="88" t="s">
        <v>20</v>
      </c>
      <c r="I13" s="88" t="s">
        <v>20</v>
      </c>
      <c r="J13" s="88" t="s">
        <v>20</v>
      </c>
      <c r="K13" s="88" t="s">
        <v>20</v>
      </c>
      <c r="L13" s="88">
        <v>11</v>
      </c>
      <c r="M13" s="88">
        <v>13</v>
      </c>
      <c r="N13" s="88" t="s">
        <v>20</v>
      </c>
      <c r="O13" s="88">
        <v>9</v>
      </c>
      <c r="P13" s="88" t="s">
        <v>20</v>
      </c>
      <c r="Q13" s="88" t="s">
        <v>20</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1</v>
      </c>
      <c r="B15" s="38" t="s">
        <v>77</v>
      </c>
      <c r="C15" s="88">
        <v>23</v>
      </c>
      <c r="D15" s="88">
        <v>25</v>
      </c>
      <c r="E15" s="88">
        <v>20</v>
      </c>
      <c r="F15" s="88">
        <v>13</v>
      </c>
      <c r="G15" s="88">
        <v>23</v>
      </c>
      <c r="H15" s="88" t="s">
        <v>20</v>
      </c>
      <c r="I15" s="88">
        <v>24</v>
      </c>
      <c r="J15" s="88">
        <v>31</v>
      </c>
      <c r="K15" s="88">
        <v>14</v>
      </c>
      <c r="L15" s="88">
        <v>29</v>
      </c>
      <c r="M15" s="88">
        <v>23</v>
      </c>
      <c r="N15" s="88" t="s">
        <v>20</v>
      </c>
      <c r="O15" s="88">
        <v>22</v>
      </c>
      <c r="P15" s="88" t="s">
        <v>20</v>
      </c>
      <c r="Q15" s="88" t="s">
        <v>20</v>
      </c>
    </row>
    <row r="16" spans="1:17" ht="15" customHeight="1" x14ac:dyDescent="0.2">
      <c r="A16" s="228"/>
      <c r="B16" s="38" t="s">
        <v>78</v>
      </c>
      <c r="C16" s="88">
        <v>12</v>
      </c>
      <c r="D16" s="88">
        <v>10</v>
      </c>
      <c r="E16" s="88">
        <v>15</v>
      </c>
      <c r="F16" s="88">
        <v>14</v>
      </c>
      <c r="G16" s="88">
        <v>13</v>
      </c>
      <c r="H16" s="88" t="s">
        <v>20</v>
      </c>
      <c r="I16" s="88">
        <v>11</v>
      </c>
      <c r="J16" s="88">
        <v>22</v>
      </c>
      <c r="K16" s="88">
        <v>14</v>
      </c>
      <c r="L16" s="88">
        <v>11</v>
      </c>
      <c r="M16" s="88">
        <v>12</v>
      </c>
      <c r="N16" s="88" t="s">
        <v>20</v>
      </c>
      <c r="O16" s="88">
        <v>12</v>
      </c>
      <c r="P16" s="88" t="s">
        <v>20</v>
      </c>
      <c r="Q16" s="88" t="s">
        <v>20</v>
      </c>
    </row>
    <row r="17" spans="1:17" ht="15" customHeight="1" x14ac:dyDescent="0.2">
      <c r="A17" s="228"/>
      <c r="B17" s="38" t="s">
        <v>400</v>
      </c>
      <c r="C17" s="88">
        <v>14</v>
      </c>
      <c r="D17" s="88">
        <v>14</v>
      </c>
      <c r="E17" s="88">
        <v>13</v>
      </c>
      <c r="F17" s="88">
        <v>24</v>
      </c>
      <c r="G17" s="88">
        <v>17</v>
      </c>
      <c r="H17" s="88" t="s">
        <v>20</v>
      </c>
      <c r="I17" s="88">
        <v>8</v>
      </c>
      <c r="J17" s="88">
        <v>6</v>
      </c>
      <c r="K17" s="88">
        <v>20</v>
      </c>
      <c r="L17" s="88">
        <v>10</v>
      </c>
      <c r="M17" s="88">
        <v>14</v>
      </c>
      <c r="N17" s="88" t="s">
        <v>20</v>
      </c>
      <c r="O17" s="88">
        <v>16</v>
      </c>
      <c r="P17" s="88" t="s">
        <v>20</v>
      </c>
      <c r="Q17" s="88" t="s">
        <v>20</v>
      </c>
    </row>
    <row r="18" spans="1:17" ht="15" customHeight="1" x14ac:dyDescent="0.2">
      <c r="A18" s="228"/>
      <c r="B18" s="38" t="s">
        <v>79</v>
      </c>
      <c r="C18" s="88">
        <v>30</v>
      </c>
      <c r="D18" s="88">
        <v>31</v>
      </c>
      <c r="E18" s="88">
        <v>29</v>
      </c>
      <c r="F18" s="88">
        <v>32</v>
      </c>
      <c r="G18" s="88">
        <v>30</v>
      </c>
      <c r="H18" s="88" t="s">
        <v>20</v>
      </c>
      <c r="I18" s="88">
        <v>28</v>
      </c>
      <c r="J18" s="88">
        <v>14</v>
      </c>
      <c r="K18" s="88">
        <v>32</v>
      </c>
      <c r="L18" s="88">
        <v>29</v>
      </c>
      <c r="M18" s="88">
        <v>31</v>
      </c>
      <c r="N18" s="88" t="s">
        <v>20</v>
      </c>
      <c r="O18" s="88">
        <v>31</v>
      </c>
      <c r="P18" s="88" t="s">
        <v>20</v>
      </c>
      <c r="Q18" s="88" t="s">
        <v>20</v>
      </c>
    </row>
    <row r="19" spans="1:17" ht="15" customHeight="1" x14ac:dyDescent="0.2">
      <c r="A19" s="228"/>
      <c r="B19" s="38" t="s">
        <v>80</v>
      </c>
      <c r="C19" s="88">
        <v>4</v>
      </c>
      <c r="D19" s="88">
        <v>4</v>
      </c>
      <c r="E19" s="88">
        <v>4</v>
      </c>
      <c r="F19" s="88">
        <v>1</v>
      </c>
      <c r="G19" s="88">
        <v>4</v>
      </c>
      <c r="H19" s="88" t="s">
        <v>20</v>
      </c>
      <c r="I19" s="88">
        <v>7</v>
      </c>
      <c r="J19" s="88">
        <v>8</v>
      </c>
      <c r="K19" s="88">
        <v>5</v>
      </c>
      <c r="L19" s="88">
        <v>4</v>
      </c>
      <c r="M19" s="88">
        <v>4</v>
      </c>
      <c r="N19" s="88" t="s">
        <v>20</v>
      </c>
      <c r="O19" s="88">
        <v>3</v>
      </c>
      <c r="P19" s="88" t="s">
        <v>20</v>
      </c>
      <c r="Q19" s="88" t="s">
        <v>20</v>
      </c>
    </row>
    <row r="20" spans="1:17" ht="15" customHeight="1" x14ac:dyDescent="0.2">
      <c r="A20" s="228"/>
      <c r="B20" s="38" t="s">
        <v>81</v>
      </c>
      <c r="C20" s="88">
        <v>9</v>
      </c>
      <c r="D20" s="88">
        <v>8</v>
      </c>
      <c r="E20" s="88">
        <v>10</v>
      </c>
      <c r="F20" s="88">
        <v>8</v>
      </c>
      <c r="G20" s="88">
        <v>9</v>
      </c>
      <c r="H20" s="88" t="s">
        <v>20</v>
      </c>
      <c r="I20" s="88">
        <v>11</v>
      </c>
      <c r="J20" s="88">
        <v>8</v>
      </c>
      <c r="K20" s="88">
        <v>11</v>
      </c>
      <c r="L20" s="88">
        <v>8</v>
      </c>
      <c r="M20" s="88">
        <v>9</v>
      </c>
      <c r="N20" s="88" t="s">
        <v>20</v>
      </c>
      <c r="O20" s="88">
        <v>10</v>
      </c>
      <c r="P20" s="88" t="s">
        <v>20</v>
      </c>
      <c r="Q20" s="88" t="s">
        <v>20</v>
      </c>
    </row>
    <row r="21" spans="1:17" ht="15" customHeight="1" x14ac:dyDescent="0.2">
      <c r="A21" s="228"/>
      <c r="B21" s="38" t="s">
        <v>82</v>
      </c>
      <c r="C21" s="88">
        <v>8</v>
      </c>
      <c r="D21" s="88">
        <v>7</v>
      </c>
      <c r="E21" s="88">
        <v>8</v>
      </c>
      <c r="F21" s="88">
        <v>8</v>
      </c>
      <c r="G21" s="88">
        <v>4</v>
      </c>
      <c r="H21" s="88" t="s">
        <v>20</v>
      </c>
      <c r="I21" s="88">
        <v>11</v>
      </c>
      <c r="J21" s="88">
        <v>11</v>
      </c>
      <c r="K21" s="88">
        <v>5</v>
      </c>
      <c r="L21" s="88">
        <v>9</v>
      </c>
      <c r="M21" s="88">
        <v>7</v>
      </c>
      <c r="N21" s="88" t="s">
        <v>20</v>
      </c>
      <c r="O21" s="88">
        <v>7</v>
      </c>
      <c r="P21" s="88" t="s">
        <v>20</v>
      </c>
      <c r="Q21" s="88" t="s">
        <v>20</v>
      </c>
    </row>
    <row r="22" spans="1:17" ht="15" customHeight="1" x14ac:dyDescent="0.2">
      <c r="A22" s="40"/>
      <c r="C22" s="88"/>
      <c r="D22" s="88"/>
      <c r="E22" s="88"/>
      <c r="F22" s="88"/>
      <c r="G22" s="88"/>
      <c r="H22" s="88"/>
      <c r="I22" s="88"/>
      <c r="J22" s="88"/>
      <c r="K22" s="88"/>
      <c r="L22" s="88"/>
      <c r="M22" s="88"/>
      <c r="N22" s="88"/>
      <c r="O22" s="88"/>
      <c r="P22" s="88"/>
      <c r="Q22" s="88"/>
    </row>
    <row r="23" spans="1:17" ht="15" customHeight="1" x14ac:dyDescent="0.2">
      <c r="A23" s="228" t="s">
        <v>185</v>
      </c>
      <c r="B23" s="38" t="s">
        <v>77</v>
      </c>
      <c r="C23" s="88">
        <v>27</v>
      </c>
      <c r="D23" s="88">
        <v>27</v>
      </c>
      <c r="E23" s="88">
        <v>27</v>
      </c>
      <c r="F23" s="88">
        <v>17</v>
      </c>
      <c r="G23" s="88">
        <v>22</v>
      </c>
      <c r="H23" s="88">
        <v>27</v>
      </c>
      <c r="I23" s="88">
        <v>29</v>
      </c>
      <c r="J23" s="88">
        <v>35</v>
      </c>
      <c r="K23" s="88">
        <v>20</v>
      </c>
      <c r="L23" s="88">
        <v>29</v>
      </c>
      <c r="M23" s="88">
        <v>28</v>
      </c>
      <c r="N23" s="88">
        <v>20</v>
      </c>
      <c r="O23" s="88">
        <v>23</v>
      </c>
      <c r="P23" s="88">
        <v>30</v>
      </c>
      <c r="Q23" s="88">
        <v>33</v>
      </c>
    </row>
    <row r="24" spans="1:17" ht="15" customHeight="1" x14ac:dyDescent="0.2">
      <c r="A24" s="228"/>
      <c r="B24" s="38" t="s">
        <v>78</v>
      </c>
      <c r="C24" s="88">
        <v>8</v>
      </c>
      <c r="D24" s="88">
        <v>7</v>
      </c>
      <c r="E24" s="88">
        <v>10</v>
      </c>
      <c r="F24" s="88">
        <v>16</v>
      </c>
      <c r="G24" s="88">
        <v>12</v>
      </c>
      <c r="H24" s="88">
        <v>5</v>
      </c>
      <c r="I24" s="88">
        <v>6</v>
      </c>
      <c r="J24" s="88">
        <v>8</v>
      </c>
      <c r="K24" s="88">
        <v>11</v>
      </c>
      <c r="L24" s="88">
        <v>8</v>
      </c>
      <c r="M24" s="88">
        <v>8</v>
      </c>
      <c r="N24" s="88">
        <v>14</v>
      </c>
      <c r="O24" s="88">
        <v>11</v>
      </c>
      <c r="P24" s="88">
        <v>5</v>
      </c>
      <c r="Q24" s="88">
        <v>6</v>
      </c>
    </row>
    <row r="25" spans="1:17" ht="15" customHeight="1" x14ac:dyDescent="0.2">
      <c r="A25" s="228"/>
      <c r="B25" s="38" t="s">
        <v>400</v>
      </c>
      <c r="C25" s="88">
        <v>11</v>
      </c>
      <c r="D25" s="88">
        <v>14</v>
      </c>
      <c r="E25" s="88">
        <v>8</v>
      </c>
      <c r="F25" s="88">
        <v>22</v>
      </c>
      <c r="G25" s="88">
        <v>14</v>
      </c>
      <c r="H25" s="88">
        <v>11</v>
      </c>
      <c r="I25" s="88">
        <v>9</v>
      </c>
      <c r="J25" s="88">
        <v>7</v>
      </c>
      <c r="K25" s="88">
        <v>16</v>
      </c>
      <c r="L25" s="88">
        <v>10</v>
      </c>
      <c r="M25" s="88">
        <v>11</v>
      </c>
      <c r="N25" s="88">
        <v>14</v>
      </c>
      <c r="O25" s="88">
        <v>14</v>
      </c>
      <c r="P25" s="88">
        <v>10</v>
      </c>
      <c r="Q25" s="88">
        <v>9</v>
      </c>
    </row>
    <row r="26" spans="1:17" ht="15" customHeight="1" x14ac:dyDescent="0.2">
      <c r="A26" s="228"/>
      <c r="B26" s="38" t="s">
        <v>79</v>
      </c>
      <c r="C26" s="88">
        <v>31</v>
      </c>
      <c r="D26" s="88">
        <v>29</v>
      </c>
      <c r="E26" s="88">
        <v>33</v>
      </c>
      <c r="F26" s="88">
        <v>29</v>
      </c>
      <c r="G26" s="88">
        <v>34</v>
      </c>
      <c r="H26" s="88">
        <v>36</v>
      </c>
      <c r="I26" s="88">
        <v>31</v>
      </c>
      <c r="J26" s="88">
        <v>23</v>
      </c>
      <c r="K26" s="88">
        <v>28</v>
      </c>
      <c r="L26" s="88">
        <v>32</v>
      </c>
      <c r="M26" s="88">
        <v>31</v>
      </c>
      <c r="N26" s="88">
        <v>31</v>
      </c>
      <c r="O26" s="88">
        <v>29</v>
      </c>
      <c r="P26" s="88">
        <v>35</v>
      </c>
      <c r="Q26" s="88">
        <v>29</v>
      </c>
    </row>
    <row r="27" spans="1:17" ht="15" customHeight="1" x14ac:dyDescent="0.2">
      <c r="A27" s="228"/>
      <c r="B27" s="38" t="s">
        <v>80</v>
      </c>
      <c r="C27" s="88">
        <v>4</v>
      </c>
      <c r="D27" s="88">
        <v>4</v>
      </c>
      <c r="E27" s="88">
        <v>5</v>
      </c>
      <c r="F27" s="88">
        <v>1</v>
      </c>
      <c r="G27" s="88">
        <v>3</v>
      </c>
      <c r="H27" s="88">
        <v>3</v>
      </c>
      <c r="I27" s="88">
        <v>5</v>
      </c>
      <c r="J27" s="88">
        <v>8</v>
      </c>
      <c r="K27" s="88">
        <v>4</v>
      </c>
      <c r="L27" s="88">
        <v>5</v>
      </c>
      <c r="M27" s="88">
        <v>4</v>
      </c>
      <c r="N27" s="88">
        <v>5</v>
      </c>
      <c r="O27" s="88">
        <v>5</v>
      </c>
      <c r="P27" s="88">
        <v>4</v>
      </c>
      <c r="Q27" s="88">
        <v>4</v>
      </c>
    </row>
    <row r="28" spans="1:17" ht="15" customHeight="1" x14ac:dyDescent="0.2">
      <c r="A28" s="228"/>
      <c r="B28" s="38" t="s">
        <v>81</v>
      </c>
      <c r="C28" s="88">
        <v>7</v>
      </c>
      <c r="D28" s="88">
        <v>7</v>
      </c>
      <c r="E28" s="88">
        <v>8</v>
      </c>
      <c r="F28" s="88">
        <v>6</v>
      </c>
      <c r="G28" s="88">
        <v>7</v>
      </c>
      <c r="H28" s="88">
        <v>8</v>
      </c>
      <c r="I28" s="88">
        <v>8</v>
      </c>
      <c r="J28" s="88">
        <v>7</v>
      </c>
      <c r="K28" s="88">
        <v>8</v>
      </c>
      <c r="L28" s="88">
        <v>7</v>
      </c>
      <c r="M28" s="88">
        <v>7</v>
      </c>
      <c r="N28" s="88">
        <v>10</v>
      </c>
      <c r="O28" s="88">
        <v>8</v>
      </c>
      <c r="P28" s="88">
        <v>7</v>
      </c>
      <c r="Q28" s="88">
        <v>6</v>
      </c>
    </row>
    <row r="29" spans="1:17" ht="15" customHeight="1" x14ac:dyDescent="0.2">
      <c r="A29" s="228"/>
      <c r="B29" s="38" t="s">
        <v>82</v>
      </c>
      <c r="C29" s="88">
        <v>10</v>
      </c>
      <c r="D29" s="88">
        <v>12</v>
      </c>
      <c r="E29" s="88">
        <v>9</v>
      </c>
      <c r="F29" s="88">
        <v>9</v>
      </c>
      <c r="G29" s="88">
        <v>8</v>
      </c>
      <c r="H29" s="88">
        <v>10</v>
      </c>
      <c r="I29" s="88">
        <v>12</v>
      </c>
      <c r="J29" s="88">
        <v>12</v>
      </c>
      <c r="K29" s="88">
        <v>12</v>
      </c>
      <c r="L29" s="88">
        <v>10</v>
      </c>
      <c r="M29" s="88">
        <v>11</v>
      </c>
      <c r="N29" s="88">
        <v>7</v>
      </c>
      <c r="O29" s="88">
        <v>10</v>
      </c>
      <c r="P29" s="88">
        <v>10</v>
      </c>
      <c r="Q29" s="88">
        <v>12</v>
      </c>
    </row>
    <row r="30" spans="1:17" ht="15" customHeight="1" x14ac:dyDescent="0.2">
      <c r="A30" s="40"/>
      <c r="C30" s="88"/>
      <c r="D30" s="88"/>
      <c r="E30" s="88"/>
      <c r="F30" s="88"/>
      <c r="G30" s="88"/>
      <c r="H30" s="88"/>
      <c r="I30" s="88"/>
      <c r="J30" s="88"/>
      <c r="K30" s="88"/>
      <c r="L30" s="88"/>
      <c r="M30" s="88"/>
      <c r="N30" s="88"/>
      <c r="O30" s="88"/>
      <c r="P30" s="88"/>
      <c r="Q30" s="88"/>
    </row>
    <row r="31" spans="1:17" ht="15" customHeight="1" x14ac:dyDescent="0.2">
      <c r="A31" s="228" t="s">
        <v>186</v>
      </c>
      <c r="B31" s="38" t="s">
        <v>77</v>
      </c>
      <c r="C31" s="88">
        <v>22</v>
      </c>
      <c r="D31" s="88">
        <v>22</v>
      </c>
      <c r="E31" s="88">
        <v>21</v>
      </c>
      <c r="F31" s="88">
        <v>12</v>
      </c>
      <c r="G31" s="88">
        <v>20</v>
      </c>
      <c r="H31" s="88">
        <v>23</v>
      </c>
      <c r="I31" s="88">
        <v>26</v>
      </c>
      <c r="J31" s="88">
        <v>29</v>
      </c>
      <c r="K31" s="88">
        <v>18</v>
      </c>
      <c r="L31" s="88">
        <v>27</v>
      </c>
      <c r="M31" s="88">
        <v>23</v>
      </c>
      <c r="N31" s="88">
        <v>15</v>
      </c>
      <c r="O31" s="88">
        <v>18</v>
      </c>
      <c r="P31" s="88">
        <v>24</v>
      </c>
      <c r="Q31" s="88">
        <v>31</v>
      </c>
    </row>
    <row r="32" spans="1:17" ht="15" customHeight="1" x14ac:dyDescent="0.2">
      <c r="A32" s="228"/>
      <c r="B32" s="38" t="s">
        <v>78</v>
      </c>
      <c r="C32" s="88">
        <v>16</v>
      </c>
      <c r="D32" s="88">
        <v>12</v>
      </c>
      <c r="E32" s="88">
        <v>20</v>
      </c>
      <c r="F32" s="88">
        <v>17</v>
      </c>
      <c r="G32" s="88">
        <v>18</v>
      </c>
      <c r="H32" s="88">
        <v>14</v>
      </c>
      <c r="I32" s="88">
        <v>15</v>
      </c>
      <c r="J32" s="88">
        <v>16</v>
      </c>
      <c r="K32" s="88">
        <v>19</v>
      </c>
      <c r="L32" s="88">
        <v>11</v>
      </c>
      <c r="M32" s="88">
        <v>15</v>
      </c>
      <c r="N32" s="88">
        <v>26</v>
      </c>
      <c r="O32" s="88">
        <v>18</v>
      </c>
      <c r="P32" s="88">
        <v>14</v>
      </c>
      <c r="Q32" s="88">
        <v>11</v>
      </c>
    </row>
    <row r="33" spans="1:17" ht="15" customHeight="1" x14ac:dyDescent="0.2">
      <c r="A33" s="228"/>
      <c r="B33" s="38" t="s">
        <v>400</v>
      </c>
      <c r="C33" s="88">
        <v>18</v>
      </c>
      <c r="D33" s="88">
        <v>20</v>
      </c>
      <c r="E33" s="88">
        <v>16</v>
      </c>
      <c r="F33" s="88">
        <v>35</v>
      </c>
      <c r="G33" s="88">
        <v>16</v>
      </c>
      <c r="H33" s="88">
        <v>14</v>
      </c>
      <c r="I33" s="88">
        <v>11</v>
      </c>
      <c r="J33" s="88">
        <v>9</v>
      </c>
      <c r="K33" s="88">
        <v>23</v>
      </c>
      <c r="L33" s="88">
        <v>11</v>
      </c>
      <c r="M33" s="88">
        <v>18</v>
      </c>
      <c r="N33" s="88">
        <v>16</v>
      </c>
      <c r="O33" s="88">
        <v>21</v>
      </c>
      <c r="P33" s="88">
        <v>14</v>
      </c>
      <c r="Q33" s="88">
        <v>11</v>
      </c>
    </row>
    <row r="34" spans="1:17" ht="15" customHeight="1" x14ac:dyDescent="0.2">
      <c r="A34" s="228"/>
      <c r="B34" s="38" t="s">
        <v>79</v>
      </c>
      <c r="C34" s="88">
        <v>23</v>
      </c>
      <c r="D34" s="88">
        <v>24</v>
      </c>
      <c r="E34" s="88">
        <v>22</v>
      </c>
      <c r="F34" s="88">
        <v>23</v>
      </c>
      <c r="G34" s="88">
        <v>27</v>
      </c>
      <c r="H34" s="88">
        <v>26</v>
      </c>
      <c r="I34" s="88">
        <v>22</v>
      </c>
      <c r="J34" s="88">
        <v>16</v>
      </c>
      <c r="K34" s="88">
        <v>19</v>
      </c>
      <c r="L34" s="88">
        <v>29</v>
      </c>
      <c r="M34" s="88">
        <v>23</v>
      </c>
      <c r="N34" s="88">
        <v>22</v>
      </c>
      <c r="O34" s="88">
        <v>23</v>
      </c>
      <c r="P34" s="88">
        <v>25</v>
      </c>
      <c r="Q34" s="88">
        <v>22</v>
      </c>
    </row>
    <row r="35" spans="1:17" ht="15" customHeight="1" x14ac:dyDescent="0.2">
      <c r="A35" s="228"/>
      <c r="B35" s="38" t="s">
        <v>80</v>
      </c>
      <c r="C35" s="88">
        <v>4</v>
      </c>
      <c r="D35" s="88">
        <v>4</v>
      </c>
      <c r="E35" s="88">
        <v>4</v>
      </c>
      <c r="F35" s="88">
        <v>1</v>
      </c>
      <c r="G35" s="88">
        <v>3</v>
      </c>
      <c r="H35" s="88">
        <v>3</v>
      </c>
      <c r="I35" s="88">
        <v>5</v>
      </c>
      <c r="J35" s="88">
        <v>7</v>
      </c>
      <c r="K35" s="88">
        <v>3</v>
      </c>
      <c r="L35" s="88">
        <v>5</v>
      </c>
      <c r="M35" s="88">
        <v>4</v>
      </c>
      <c r="N35" s="88">
        <v>5</v>
      </c>
      <c r="O35" s="88">
        <v>4</v>
      </c>
      <c r="P35" s="88">
        <v>4</v>
      </c>
      <c r="Q35" s="88">
        <v>4</v>
      </c>
    </row>
    <row r="36" spans="1:17" ht="15" customHeight="1" x14ac:dyDescent="0.2">
      <c r="A36" s="228"/>
      <c r="B36" s="38" t="s">
        <v>81</v>
      </c>
      <c r="C36" s="88">
        <v>8</v>
      </c>
      <c r="D36" s="88">
        <v>8</v>
      </c>
      <c r="E36" s="88">
        <v>8</v>
      </c>
      <c r="F36" s="88">
        <v>4</v>
      </c>
      <c r="G36" s="88">
        <v>9</v>
      </c>
      <c r="H36" s="88">
        <v>9</v>
      </c>
      <c r="I36" s="88">
        <v>10</v>
      </c>
      <c r="J36" s="88">
        <v>10</v>
      </c>
      <c r="K36" s="88">
        <v>8</v>
      </c>
      <c r="L36" s="88">
        <v>8</v>
      </c>
      <c r="M36" s="88">
        <v>8</v>
      </c>
      <c r="N36" s="88">
        <v>10</v>
      </c>
      <c r="O36" s="88">
        <v>8</v>
      </c>
      <c r="P36" s="88">
        <v>9</v>
      </c>
      <c r="Q36" s="88">
        <v>7</v>
      </c>
    </row>
    <row r="37" spans="1:17" ht="15" customHeight="1" x14ac:dyDescent="0.2">
      <c r="A37" s="228"/>
      <c r="B37" s="38" t="s">
        <v>82</v>
      </c>
      <c r="C37" s="88">
        <v>10</v>
      </c>
      <c r="D37" s="88">
        <v>10</v>
      </c>
      <c r="E37" s="88">
        <v>9</v>
      </c>
      <c r="F37" s="88">
        <v>7</v>
      </c>
      <c r="G37" s="88">
        <v>8</v>
      </c>
      <c r="H37" s="88">
        <v>11</v>
      </c>
      <c r="I37" s="88">
        <v>11</v>
      </c>
      <c r="J37" s="88">
        <v>12</v>
      </c>
      <c r="K37" s="88">
        <v>9</v>
      </c>
      <c r="L37" s="88">
        <v>10</v>
      </c>
      <c r="M37" s="88">
        <v>10</v>
      </c>
      <c r="N37" s="88">
        <v>7</v>
      </c>
      <c r="O37" s="88">
        <v>8</v>
      </c>
      <c r="P37" s="88">
        <v>10</v>
      </c>
      <c r="Q37" s="88">
        <v>13</v>
      </c>
    </row>
    <row r="38" spans="1:17" ht="15" customHeight="1" x14ac:dyDescent="0.2">
      <c r="A38" s="89"/>
      <c r="B38" s="75"/>
      <c r="C38" s="65"/>
      <c r="D38" s="65"/>
      <c r="E38" s="65"/>
      <c r="F38" s="65"/>
      <c r="G38" s="65"/>
      <c r="H38" s="65"/>
      <c r="I38" s="65"/>
      <c r="J38" s="65"/>
      <c r="K38" s="65"/>
      <c r="L38" s="65"/>
      <c r="M38" s="65"/>
      <c r="N38" s="65"/>
      <c r="O38" s="65"/>
      <c r="P38" s="65"/>
      <c r="Q38" s="65"/>
    </row>
    <row r="39" spans="1:17" ht="15" customHeight="1" x14ac:dyDescent="0.2">
      <c r="A39" s="66" t="s">
        <v>158</v>
      </c>
      <c r="B39" s="66"/>
      <c r="C39" s="66"/>
      <c r="D39" s="66"/>
      <c r="E39" s="66"/>
      <c r="F39" s="66"/>
      <c r="G39" s="82"/>
      <c r="H39" s="82"/>
      <c r="I39" s="82"/>
    </row>
    <row r="40" spans="1:17" ht="12.75" customHeight="1" x14ac:dyDescent="0.2"/>
    <row r="41" spans="1:17" ht="12.75" customHeight="1" x14ac:dyDescent="0.2"/>
  </sheetData>
  <mergeCells count="10">
    <mergeCell ref="A7:A13"/>
    <mergeCell ref="A15:A21"/>
    <mergeCell ref="A23:A29"/>
    <mergeCell ref="A31:A37"/>
    <mergeCell ref="A1:Q1"/>
    <mergeCell ref="C2:E2"/>
    <mergeCell ref="F2:J2"/>
    <mergeCell ref="K2:L2"/>
    <mergeCell ref="M2:N2"/>
    <mergeCell ref="O2:Q2"/>
  </mergeCells>
  <hyperlinks>
    <hyperlink ref="A4" location="Inhoud!A1" display="Terug naar inhoud" xr:uid="{5C540675-BA23-4AD7-90E9-1056A57D6024}"/>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4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55.7109375" style="38" customWidth="1"/>
    <col min="3" max="18" width="15.7109375" style="38" customWidth="1"/>
    <col min="19" max="16384" width="9.140625" style="38"/>
  </cols>
  <sheetData>
    <row r="1" spans="1:17" ht="15" customHeight="1" x14ac:dyDescent="0.2">
      <c r="A1" s="249" t="s">
        <v>597</v>
      </c>
      <c r="B1" s="249"/>
      <c r="C1" s="249"/>
      <c r="D1" s="249"/>
      <c r="E1" s="249"/>
      <c r="F1" s="249"/>
      <c r="G1" s="249"/>
      <c r="H1" s="249"/>
      <c r="I1" s="249"/>
      <c r="J1" s="249"/>
      <c r="K1" s="249"/>
      <c r="L1" s="249"/>
      <c r="M1" s="249"/>
      <c r="N1" s="249"/>
      <c r="O1" s="249"/>
      <c r="P1" s="249"/>
      <c r="Q1" s="249"/>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179"/>
      <c r="C4" s="77" t="s">
        <v>23</v>
      </c>
      <c r="D4" s="78"/>
      <c r="E4" s="78"/>
      <c r="F4" s="78"/>
      <c r="G4" s="78"/>
      <c r="H4" s="78"/>
      <c r="I4" s="78"/>
      <c r="J4" s="78"/>
      <c r="K4" s="78"/>
      <c r="L4" s="78"/>
      <c r="M4" s="79"/>
      <c r="N4" s="79"/>
      <c r="O4" s="78"/>
      <c r="P4" s="78"/>
      <c r="Q4" s="80"/>
    </row>
    <row r="5" spans="1:17" ht="15" customHeight="1" x14ac:dyDescent="0.2">
      <c r="A5" s="180"/>
      <c r="B5" s="180"/>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15" customHeight="1" x14ac:dyDescent="0.2">
      <c r="A7" s="228" t="s">
        <v>0</v>
      </c>
      <c r="B7" s="38" t="s">
        <v>77</v>
      </c>
      <c r="C7" s="88">
        <v>27</v>
      </c>
      <c r="D7" s="88">
        <v>25</v>
      </c>
      <c r="E7" s="88">
        <v>29</v>
      </c>
      <c r="F7" s="88" t="s">
        <v>20</v>
      </c>
      <c r="G7" s="88">
        <v>19</v>
      </c>
      <c r="H7" s="88" t="s">
        <v>20</v>
      </c>
      <c r="I7" s="88" t="s">
        <v>20</v>
      </c>
      <c r="J7" s="88" t="s">
        <v>20</v>
      </c>
      <c r="K7" s="88" t="s">
        <v>20</v>
      </c>
      <c r="L7" s="88">
        <v>29</v>
      </c>
      <c r="M7" s="88">
        <v>29</v>
      </c>
      <c r="N7" s="88" t="s">
        <v>20</v>
      </c>
      <c r="O7" s="88">
        <v>25</v>
      </c>
      <c r="P7" s="88" t="s">
        <v>20</v>
      </c>
      <c r="Q7" s="88" t="s">
        <v>20</v>
      </c>
    </row>
    <row r="8" spans="1:17" ht="15" customHeight="1" x14ac:dyDescent="0.2">
      <c r="A8" s="228"/>
      <c r="B8" s="38" t="s">
        <v>78</v>
      </c>
      <c r="C8" s="88">
        <v>9</v>
      </c>
      <c r="D8" s="88">
        <v>8</v>
      </c>
      <c r="E8" s="88">
        <v>11</v>
      </c>
      <c r="F8" s="88" t="s">
        <v>20</v>
      </c>
      <c r="G8" s="88">
        <v>9</v>
      </c>
      <c r="H8" s="88" t="s">
        <v>20</v>
      </c>
      <c r="I8" s="88" t="s">
        <v>20</v>
      </c>
      <c r="J8" s="88" t="s">
        <v>20</v>
      </c>
      <c r="K8" s="88" t="s">
        <v>20</v>
      </c>
      <c r="L8" s="88">
        <v>8</v>
      </c>
      <c r="M8" s="88">
        <v>9</v>
      </c>
      <c r="N8" s="88" t="s">
        <v>20</v>
      </c>
      <c r="O8" s="88">
        <v>9</v>
      </c>
      <c r="P8" s="88" t="s">
        <v>20</v>
      </c>
      <c r="Q8" s="88" t="s">
        <v>20</v>
      </c>
    </row>
    <row r="9" spans="1:17" ht="15" customHeight="1" x14ac:dyDescent="0.2">
      <c r="A9" s="228"/>
      <c r="B9" s="38" t="s">
        <v>400</v>
      </c>
      <c r="C9" s="88">
        <v>13</v>
      </c>
      <c r="D9" s="88">
        <v>16</v>
      </c>
      <c r="E9" s="88">
        <v>10</v>
      </c>
      <c r="F9" s="88" t="s">
        <v>20</v>
      </c>
      <c r="G9" s="88">
        <v>20</v>
      </c>
      <c r="H9" s="88" t="s">
        <v>20</v>
      </c>
      <c r="I9" s="88" t="s">
        <v>20</v>
      </c>
      <c r="J9" s="88" t="s">
        <v>20</v>
      </c>
      <c r="K9" s="88" t="s">
        <v>20</v>
      </c>
      <c r="L9" s="88">
        <v>12</v>
      </c>
      <c r="M9" s="88">
        <v>14</v>
      </c>
      <c r="N9" s="88" t="s">
        <v>20</v>
      </c>
      <c r="O9" s="88">
        <v>15</v>
      </c>
      <c r="P9" s="88" t="s">
        <v>20</v>
      </c>
      <c r="Q9" s="88" t="s">
        <v>20</v>
      </c>
    </row>
    <row r="10" spans="1:17" ht="15" customHeight="1" x14ac:dyDescent="0.2">
      <c r="A10" s="228"/>
      <c r="B10" s="38" t="s">
        <v>79</v>
      </c>
      <c r="C10" s="88">
        <v>24</v>
      </c>
      <c r="D10" s="88">
        <v>24</v>
      </c>
      <c r="E10" s="88">
        <v>24</v>
      </c>
      <c r="F10" s="88" t="s">
        <v>20</v>
      </c>
      <c r="G10" s="88">
        <v>27</v>
      </c>
      <c r="H10" s="88" t="s">
        <v>20</v>
      </c>
      <c r="I10" s="88" t="s">
        <v>20</v>
      </c>
      <c r="J10" s="88" t="s">
        <v>20</v>
      </c>
      <c r="K10" s="88" t="s">
        <v>20</v>
      </c>
      <c r="L10" s="88">
        <v>25</v>
      </c>
      <c r="M10" s="88">
        <v>25</v>
      </c>
      <c r="N10" s="88" t="s">
        <v>20</v>
      </c>
      <c r="O10" s="88">
        <v>24</v>
      </c>
      <c r="P10" s="88" t="s">
        <v>20</v>
      </c>
      <c r="Q10" s="88" t="s">
        <v>20</v>
      </c>
    </row>
    <row r="11" spans="1:17" ht="15" customHeight="1" x14ac:dyDescent="0.2">
      <c r="A11" s="228"/>
      <c r="B11" s="38" t="s">
        <v>80</v>
      </c>
      <c r="C11" s="88">
        <v>4</v>
      </c>
      <c r="D11" s="88">
        <v>4</v>
      </c>
      <c r="E11" s="88">
        <v>4</v>
      </c>
      <c r="F11" s="88" t="s">
        <v>20</v>
      </c>
      <c r="G11" s="88">
        <v>1</v>
      </c>
      <c r="H11" s="88" t="s">
        <v>20</v>
      </c>
      <c r="I11" s="88" t="s">
        <v>20</v>
      </c>
      <c r="J11" s="88" t="s">
        <v>20</v>
      </c>
      <c r="K11" s="88" t="s">
        <v>20</v>
      </c>
      <c r="L11" s="88">
        <v>4</v>
      </c>
      <c r="M11" s="88">
        <v>3</v>
      </c>
      <c r="N11" s="88" t="s">
        <v>20</v>
      </c>
      <c r="O11" s="88">
        <v>4</v>
      </c>
      <c r="P11" s="88" t="s">
        <v>20</v>
      </c>
      <c r="Q11" s="88" t="s">
        <v>20</v>
      </c>
    </row>
    <row r="12" spans="1:17" ht="15" customHeight="1" x14ac:dyDescent="0.2">
      <c r="A12" s="228"/>
      <c r="B12" s="38" t="s">
        <v>81</v>
      </c>
      <c r="C12" s="88">
        <v>13</v>
      </c>
      <c r="D12" s="88">
        <v>14</v>
      </c>
      <c r="E12" s="88">
        <v>13</v>
      </c>
      <c r="F12" s="88" t="s">
        <v>20</v>
      </c>
      <c r="G12" s="88">
        <v>15</v>
      </c>
      <c r="H12" s="88" t="s">
        <v>20</v>
      </c>
      <c r="I12" s="88" t="s">
        <v>20</v>
      </c>
      <c r="J12" s="88" t="s">
        <v>20</v>
      </c>
      <c r="K12" s="88" t="s">
        <v>20</v>
      </c>
      <c r="L12" s="88">
        <v>14</v>
      </c>
      <c r="M12" s="88">
        <v>11</v>
      </c>
      <c r="N12" s="88" t="s">
        <v>20</v>
      </c>
      <c r="O12" s="88">
        <v>14</v>
      </c>
      <c r="P12" s="88" t="s">
        <v>20</v>
      </c>
      <c r="Q12" s="88" t="s">
        <v>20</v>
      </c>
    </row>
    <row r="13" spans="1:17" ht="15" customHeight="1" x14ac:dyDescent="0.2">
      <c r="A13" s="228"/>
      <c r="B13" s="38" t="s">
        <v>82</v>
      </c>
      <c r="C13" s="88">
        <v>9</v>
      </c>
      <c r="D13" s="88">
        <v>10</v>
      </c>
      <c r="E13" s="88">
        <v>9</v>
      </c>
      <c r="F13" s="88" t="s">
        <v>20</v>
      </c>
      <c r="G13" s="88">
        <v>9</v>
      </c>
      <c r="H13" s="88" t="s">
        <v>20</v>
      </c>
      <c r="I13" s="88" t="s">
        <v>20</v>
      </c>
      <c r="J13" s="88" t="s">
        <v>20</v>
      </c>
      <c r="K13" s="88" t="s">
        <v>20</v>
      </c>
      <c r="L13" s="88">
        <v>7</v>
      </c>
      <c r="M13" s="88">
        <v>10</v>
      </c>
      <c r="N13" s="88" t="s">
        <v>20</v>
      </c>
      <c r="O13" s="88">
        <v>8</v>
      </c>
      <c r="P13" s="88" t="s">
        <v>20</v>
      </c>
      <c r="Q13" s="88" t="s">
        <v>20</v>
      </c>
    </row>
    <row r="14" spans="1:17" ht="15" customHeight="1" x14ac:dyDescent="0.2">
      <c r="A14" s="182"/>
      <c r="C14" s="88"/>
      <c r="D14" s="88"/>
      <c r="E14" s="88"/>
      <c r="F14" s="88"/>
      <c r="G14" s="88"/>
      <c r="H14" s="88"/>
      <c r="I14" s="88"/>
      <c r="J14" s="88"/>
      <c r="K14" s="88"/>
      <c r="L14" s="88"/>
      <c r="M14" s="88"/>
      <c r="N14" s="88"/>
      <c r="O14" s="88"/>
      <c r="P14" s="88"/>
      <c r="Q14" s="88"/>
    </row>
    <row r="15" spans="1:17" ht="15" customHeight="1" x14ac:dyDescent="0.2">
      <c r="A15" s="228" t="s">
        <v>1</v>
      </c>
      <c r="B15" s="38" t="s">
        <v>77</v>
      </c>
      <c r="C15" s="88">
        <v>23</v>
      </c>
      <c r="D15" s="88">
        <v>22</v>
      </c>
      <c r="E15" s="88">
        <v>23</v>
      </c>
      <c r="F15" s="88">
        <v>21</v>
      </c>
      <c r="G15" s="88">
        <v>19</v>
      </c>
      <c r="H15" s="88" t="s">
        <v>20</v>
      </c>
      <c r="I15" s="88">
        <v>27</v>
      </c>
      <c r="J15" s="88">
        <v>33</v>
      </c>
      <c r="K15" s="88">
        <v>26</v>
      </c>
      <c r="L15" s="88">
        <v>21</v>
      </c>
      <c r="M15" s="88">
        <v>24</v>
      </c>
      <c r="N15" s="88" t="s">
        <v>20</v>
      </c>
      <c r="O15" s="88">
        <v>20</v>
      </c>
      <c r="P15" s="88">
        <v>25</v>
      </c>
      <c r="Q15" s="88">
        <v>32</v>
      </c>
    </row>
    <row r="16" spans="1:17" ht="15" customHeight="1" x14ac:dyDescent="0.2">
      <c r="A16" s="228"/>
      <c r="B16" s="38" t="s">
        <v>78</v>
      </c>
      <c r="C16" s="88">
        <v>9</v>
      </c>
      <c r="D16" s="88">
        <v>10</v>
      </c>
      <c r="E16" s="88">
        <v>9</v>
      </c>
      <c r="F16" s="88">
        <v>10</v>
      </c>
      <c r="G16" s="88">
        <v>10</v>
      </c>
      <c r="H16" s="88" t="s">
        <v>20</v>
      </c>
      <c r="I16" s="88">
        <v>12</v>
      </c>
      <c r="J16" s="88">
        <v>9</v>
      </c>
      <c r="K16" s="88">
        <v>10</v>
      </c>
      <c r="L16" s="88">
        <v>9</v>
      </c>
      <c r="M16" s="88">
        <v>9</v>
      </c>
      <c r="N16" s="88" t="s">
        <v>20</v>
      </c>
      <c r="O16" s="88">
        <v>9</v>
      </c>
      <c r="P16" s="88">
        <v>11</v>
      </c>
      <c r="Q16" s="88">
        <v>9</v>
      </c>
    </row>
    <row r="17" spans="1:17" ht="15" customHeight="1" x14ac:dyDescent="0.2">
      <c r="A17" s="228"/>
      <c r="B17" s="38" t="s">
        <v>400</v>
      </c>
      <c r="C17" s="88">
        <v>16</v>
      </c>
      <c r="D17" s="88">
        <v>18</v>
      </c>
      <c r="E17" s="88">
        <v>15</v>
      </c>
      <c r="F17" s="88">
        <v>19</v>
      </c>
      <c r="G17" s="88">
        <v>27</v>
      </c>
      <c r="H17" s="88" t="s">
        <v>20</v>
      </c>
      <c r="I17" s="88">
        <v>8</v>
      </c>
      <c r="J17" s="88">
        <v>5</v>
      </c>
      <c r="K17" s="88">
        <v>16</v>
      </c>
      <c r="L17" s="88">
        <v>17</v>
      </c>
      <c r="M17" s="88">
        <v>16</v>
      </c>
      <c r="N17" s="88" t="s">
        <v>20</v>
      </c>
      <c r="O17" s="88">
        <v>20</v>
      </c>
      <c r="P17" s="88">
        <v>16</v>
      </c>
      <c r="Q17" s="88">
        <v>6</v>
      </c>
    </row>
    <row r="18" spans="1:17" ht="15" customHeight="1" x14ac:dyDescent="0.2">
      <c r="A18" s="228"/>
      <c r="B18" s="38" t="s">
        <v>79</v>
      </c>
      <c r="C18" s="88">
        <v>27</v>
      </c>
      <c r="D18" s="88">
        <v>26</v>
      </c>
      <c r="E18" s="88">
        <v>29</v>
      </c>
      <c r="F18" s="88">
        <v>31</v>
      </c>
      <c r="G18" s="88">
        <v>24</v>
      </c>
      <c r="H18" s="88" t="s">
        <v>20</v>
      </c>
      <c r="I18" s="88">
        <v>25</v>
      </c>
      <c r="J18" s="88">
        <v>23</v>
      </c>
      <c r="K18" s="88">
        <v>26</v>
      </c>
      <c r="L18" s="88">
        <v>28</v>
      </c>
      <c r="M18" s="88">
        <v>28</v>
      </c>
      <c r="N18" s="88" t="s">
        <v>20</v>
      </c>
      <c r="O18" s="88">
        <v>29</v>
      </c>
      <c r="P18" s="88">
        <v>24</v>
      </c>
      <c r="Q18" s="88">
        <v>27</v>
      </c>
    </row>
    <row r="19" spans="1:17" ht="15" customHeight="1" x14ac:dyDescent="0.2">
      <c r="A19" s="228"/>
      <c r="B19" s="38" t="s">
        <v>80</v>
      </c>
      <c r="C19" s="88">
        <v>3</v>
      </c>
      <c r="D19" s="88">
        <v>2</v>
      </c>
      <c r="E19" s="88">
        <v>3</v>
      </c>
      <c r="F19" s="88">
        <v>3</v>
      </c>
      <c r="G19" s="88">
        <v>3</v>
      </c>
      <c r="H19" s="88" t="s">
        <v>20</v>
      </c>
      <c r="I19" s="88">
        <v>6</v>
      </c>
      <c r="J19" s="88">
        <v>1</v>
      </c>
      <c r="K19" s="88">
        <v>2</v>
      </c>
      <c r="L19" s="88">
        <v>3</v>
      </c>
      <c r="M19" s="88">
        <v>3</v>
      </c>
      <c r="N19" s="88" t="s">
        <v>20</v>
      </c>
      <c r="O19" s="88">
        <v>3</v>
      </c>
      <c r="P19" s="88">
        <v>3</v>
      </c>
      <c r="Q19" s="88">
        <v>1</v>
      </c>
    </row>
    <row r="20" spans="1:17" ht="15" customHeight="1" x14ac:dyDescent="0.2">
      <c r="A20" s="228"/>
      <c r="B20" s="38" t="s">
        <v>81</v>
      </c>
      <c r="C20" s="88">
        <v>12</v>
      </c>
      <c r="D20" s="88">
        <v>11</v>
      </c>
      <c r="E20" s="88">
        <v>12</v>
      </c>
      <c r="F20" s="88">
        <v>5</v>
      </c>
      <c r="G20" s="88">
        <v>11</v>
      </c>
      <c r="H20" s="88" t="s">
        <v>20</v>
      </c>
      <c r="I20" s="88">
        <v>14</v>
      </c>
      <c r="J20" s="88">
        <v>13</v>
      </c>
      <c r="K20" s="88">
        <v>13</v>
      </c>
      <c r="L20" s="88">
        <v>11</v>
      </c>
      <c r="M20" s="88">
        <v>11</v>
      </c>
      <c r="N20" s="88" t="s">
        <v>20</v>
      </c>
      <c r="O20" s="88">
        <v>11</v>
      </c>
      <c r="P20" s="88">
        <v>11</v>
      </c>
      <c r="Q20" s="88">
        <v>14</v>
      </c>
    </row>
    <row r="21" spans="1:17" ht="15" customHeight="1" x14ac:dyDescent="0.2">
      <c r="A21" s="228"/>
      <c r="B21" s="38" t="s">
        <v>82</v>
      </c>
      <c r="C21" s="88">
        <v>10</v>
      </c>
      <c r="D21" s="88">
        <v>11</v>
      </c>
      <c r="E21" s="88">
        <v>8</v>
      </c>
      <c r="F21" s="88">
        <v>11</v>
      </c>
      <c r="G21" s="88">
        <v>6</v>
      </c>
      <c r="H21" s="88" t="s">
        <v>20</v>
      </c>
      <c r="I21" s="88">
        <v>9</v>
      </c>
      <c r="J21" s="88">
        <v>16</v>
      </c>
      <c r="K21" s="88">
        <v>8</v>
      </c>
      <c r="L21" s="88">
        <v>10</v>
      </c>
      <c r="M21" s="88">
        <v>9</v>
      </c>
      <c r="N21" s="88" t="s">
        <v>20</v>
      </c>
      <c r="O21" s="88">
        <v>9</v>
      </c>
      <c r="P21" s="88">
        <v>10</v>
      </c>
      <c r="Q21" s="88">
        <v>11</v>
      </c>
    </row>
    <row r="22" spans="1:17" ht="15" customHeight="1" x14ac:dyDescent="0.2">
      <c r="A22" s="182"/>
      <c r="C22" s="88"/>
      <c r="D22" s="88"/>
      <c r="E22" s="88"/>
      <c r="F22" s="88"/>
      <c r="G22" s="88"/>
      <c r="H22" s="88"/>
      <c r="I22" s="88"/>
      <c r="J22" s="88"/>
      <c r="K22" s="88"/>
      <c r="L22" s="88"/>
      <c r="M22" s="88"/>
      <c r="N22" s="88"/>
      <c r="O22" s="88"/>
      <c r="P22" s="88"/>
      <c r="Q22" s="88"/>
    </row>
    <row r="23" spans="1:17" ht="15" customHeight="1" x14ac:dyDescent="0.2">
      <c r="A23" s="228" t="s">
        <v>185</v>
      </c>
      <c r="B23" s="38" t="s">
        <v>77</v>
      </c>
      <c r="C23" s="88">
        <v>29</v>
      </c>
      <c r="D23" s="88">
        <v>29</v>
      </c>
      <c r="E23" s="88">
        <v>29</v>
      </c>
      <c r="F23" s="88">
        <v>17</v>
      </c>
      <c r="G23" s="88">
        <v>24</v>
      </c>
      <c r="H23" s="88">
        <v>29</v>
      </c>
      <c r="I23" s="88">
        <v>31</v>
      </c>
      <c r="J23" s="88">
        <v>38</v>
      </c>
      <c r="K23" s="88">
        <v>24</v>
      </c>
      <c r="L23" s="88">
        <v>30</v>
      </c>
      <c r="M23" s="88">
        <v>30</v>
      </c>
      <c r="N23" s="88">
        <v>20</v>
      </c>
      <c r="O23" s="88">
        <v>25</v>
      </c>
      <c r="P23" s="88">
        <v>31</v>
      </c>
      <c r="Q23" s="88">
        <v>38</v>
      </c>
    </row>
    <row r="24" spans="1:17" ht="15" customHeight="1" x14ac:dyDescent="0.2">
      <c r="A24" s="228"/>
      <c r="B24" s="38" t="s">
        <v>78</v>
      </c>
      <c r="C24" s="88">
        <v>8</v>
      </c>
      <c r="D24" s="88">
        <v>7</v>
      </c>
      <c r="E24" s="88">
        <v>10</v>
      </c>
      <c r="F24" s="88">
        <v>15</v>
      </c>
      <c r="G24" s="88">
        <v>11</v>
      </c>
      <c r="H24" s="88">
        <v>5</v>
      </c>
      <c r="I24" s="88">
        <v>7</v>
      </c>
      <c r="J24" s="88">
        <v>8</v>
      </c>
      <c r="K24" s="88">
        <v>11</v>
      </c>
      <c r="L24" s="88">
        <v>8</v>
      </c>
      <c r="M24" s="88">
        <v>8</v>
      </c>
      <c r="N24" s="88">
        <v>13</v>
      </c>
      <c r="O24" s="88">
        <v>10</v>
      </c>
      <c r="P24" s="88">
        <v>6</v>
      </c>
      <c r="Q24" s="88">
        <v>5</v>
      </c>
    </row>
    <row r="25" spans="1:17" ht="15" customHeight="1" x14ac:dyDescent="0.2">
      <c r="A25" s="228"/>
      <c r="B25" s="38" t="s">
        <v>400</v>
      </c>
      <c r="C25" s="88">
        <v>12</v>
      </c>
      <c r="D25" s="88">
        <v>14</v>
      </c>
      <c r="E25" s="88">
        <v>10</v>
      </c>
      <c r="F25" s="88">
        <v>22</v>
      </c>
      <c r="G25" s="88">
        <v>16</v>
      </c>
      <c r="H25" s="88">
        <v>11</v>
      </c>
      <c r="I25" s="88">
        <v>8</v>
      </c>
      <c r="J25" s="88">
        <v>7</v>
      </c>
      <c r="K25" s="88">
        <v>14</v>
      </c>
      <c r="L25" s="88">
        <v>12</v>
      </c>
      <c r="M25" s="88">
        <v>12</v>
      </c>
      <c r="N25" s="88">
        <v>11</v>
      </c>
      <c r="O25" s="88">
        <v>15</v>
      </c>
      <c r="P25" s="88">
        <v>10</v>
      </c>
      <c r="Q25" s="88">
        <v>10</v>
      </c>
    </row>
    <row r="26" spans="1:17" ht="15" customHeight="1" x14ac:dyDescent="0.2">
      <c r="A26" s="228"/>
      <c r="B26" s="38" t="s">
        <v>79</v>
      </c>
      <c r="C26" s="88">
        <v>26</v>
      </c>
      <c r="D26" s="88">
        <v>25</v>
      </c>
      <c r="E26" s="88">
        <v>27</v>
      </c>
      <c r="F26" s="88">
        <v>26</v>
      </c>
      <c r="G26" s="88">
        <v>28</v>
      </c>
      <c r="H26" s="88">
        <v>31</v>
      </c>
      <c r="I26" s="88">
        <v>26</v>
      </c>
      <c r="J26" s="88">
        <v>18</v>
      </c>
      <c r="K26" s="88">
        <v>22</v>
      </c>
      <c r="L26" s="88">
        <v>27</v>
      </c>
      <c r="M26" s="88">
        <v>26</v>
      </c>
      <c r="N26" s="88">
        <v>28</v>
      </c>
      <c r="O26" s="88">
        <v>26</v>
      </c>
      <c r="P26" s="88">
        <v>28</v>
      </c>
      <c r="Q26" s="88">
        <v>22</v>
      </c>
    </row>
    <row r="27" spans="1:17" ht="15" customHeight="1" x14ac:dyDescent="0.2">
      <c r="A27" s="228"/>
      <c r="B27" s="38" t="s">
        <v>80</v>
      </c>
      <c r="C27" s="88">
        <v>3</v>
      </c>
      <c r="D27" s="88">
        <v>3</v>
      </c>
      <c r="E27" s="88">
        <v>4</v>
      </c>
      <c r="F27" s="88">
        <v>2</v>
      </c>
      <c r="G27" s="88">
        <v>2</v>
      </c>
      <c r="H27" s="88">
        <v>2</v>
      </c>
      <c r="I27" s="88">
        <v>4</v>
      </c>
      <c r="J27" s="88">
        <v>6</v>
      </c>
      <c r="K27" s="88">
        <v>3</v>
      </c>
      <c r="L27" s="88">
        <v>3</v>
      </c>
      <c r="M27" s="88">
        <v>3</v>
      </c>
      <c r="N27" s="88">
        <v>5</v>
      </c>
      <c r="O27" s="88">
        <v>3</v>
      </c>
      <c r="P27" s="88">
        <v>3</v>
      </c>
      <c r="Q27" s="88">
        <v>4</v>
      </c>
    </row>
    <row r="28" spans="1:17" ht="15" customHeight="1" x14ac:dyDescent="0.2">
      <c r="A28" s="228"/>
      <c r="B28" s="38" t="s">
        <v>81</v>
      </c>
      <c r="C28" s="88">
        <v>9</v>
      </c>
      <c r="D28" s="88">
        <v>10</v>
      </c>
      <c r="E28" s="88">
        <v>9</v>
      </c>
      <c r="F28" s="88">
        <v>6</v>
      </c>
      <c r="G28" s="88">
        <v>9</v>
      </c>
      <c r="H28" s="88">
        <v>12</v>
      </c>
      <c r="I28" s="88">
        <v>9</v>
      </c>
      <c r="J28" s="88">
        <v>9</v>
      </c>
      <c r="K28" s="88">
        <v>9</v>
      </c>
      <c r="L28" s="88">
        <v>9</v>
      </c>
      <c r="M28" s="88">
        <v>9</v>
      </c>
      <c r="N28" s="88">
        <v>14</v>
      </c>
      <c r="O28" s="88">
        <v>10</v>
      </c>
      <c r="P28" s="88">
        <v>8</v>
      </c>
      <c r="Q28" s="88">
        <v>9</v>
      </c>
    </row>
    <row r="29" spans="1:17" ht="15" customHeight="1" x14ac:dyDescent="0.2">
      <c r="A29" s="228"/>
      <c r="B29" s="38" t="s">
        <v>82</v>
      </c>
      <c r="C29" s="88">
        <v>12</v>
      </c>
      <c r="D29" s="88">
        <v>13</v>
      </c>
      <c r="E29" s="88">
        <v>11</v>
      </c>
      <c r="F29" s="88">
        <v>12</v>
      </c>
      <c r="G29" s="88">
        <v>10</v>
      </c>
      <c r="H29" s="88">
        <v>11</v>
      </c>
      <c r="I29" s="88">
        <v>14</v>
      </c>
      <c r="J29" s="88">
        <v>14</v>
      </c>
      <c r="K29" s="88">
        <v>16</v>
      </c>
      <c r="L29" s="88">
        <v>11</v>
      </c>
      <c r="M29" s="88">
        <v>12</v>
      </c>
      <c r="N29" s="88">
        <v>10</v>
      </c>
      <c r="O29" s="88">
        <v>11</v>
      </c>
      <c r="P29" s="88">
        <v>13</v>
      </c>
      <c r="Q29" s="88">
        <v>13</v>
      </c>
    </row>
    <row r="30" spans="1:17" ht="15" customHeight="1" x14ac:dyDescent="0.2">
      <c r="A30" s="182"/>
      <c r="C30" s="88"/>
      <c r="D30" s="88"/>
      <c r="E30" s="88"/>
      <c r="F30" s="88"/>
      <c r="G30" s="88"/>
      <c r="H30" s="88"/>
      <c r="I30" s="88"/>
      <c r="J30" s="88"/>
      <c r="K30" s="88"/>
      <c r="L30" s="88"/>
      <c r="M30" s="88"/>
      <c r="N30" s="88"/>
      <c r="O30" s="88"/>
      <c r="P30" s="88"/>
      <c r="Q30" s="88"/>
    </row>
    <row r="31" spans="1:17" ht="15" customHeight="1" x14ac:dyDescent="0.2">
      <c r="A31" s="228" t="s">
        <v>186</v>
      </c>
      <c r="B31" s="38" t="s">
        <v>77</v>
      </c>
      <c r="C31" s="88">
        <v>24</v>
      </c>
      <c r="D31" s="88">
        <v>23</v>
      </c>
      <c r="E31" s="88">
        <v>24</v>
      </c>
      <c r="F31" s="88">
        <v>14</v>
      </c>
      <c r="G31" s="88">
        <v>21</v>
      </c>
      <c r="H31" s="88">
        <v>25</v>
      </c>
      <c r="I31" s="88">
        <v>29</v>
      </c>
      <c r="J31" s="88">
        <v>34</v>
      </c>
      <c r="K31" s="88">
        <v>20</v>
      </c>
      <c r="L31" s="88">
        <v>28</v>
      </c>
      <c r="M31" s="88">
        <v>25</v>
      </c>
      <c r="N31" s="88">
        <v>15</v>
      </c>
      <c r="O31" s="88">
        <v>20</v>
      </c>
      <c r="P31" s="88">
        <v>27</v>
      </c>
      <c r="Q31" s="88">
        <v>34</v>
      </c>
    </row>
    <row r="32" spans="1:17" ht="15" customHeight="1" x14ac:dyDescent="0.2">
      <c r="A32" s="228"/>
      <c r="B32" s="38" t="s">
        <v>78</v>
      </c>
      <c r="C32" s="88">
        <v>13</v>
      </c>
      <c r="D32" s="88">
        <v>11</v>
      </c>
      <c r="E32" s="88">
        <v>15</v>
      </c>
      <c r="F32" s="88">
        <v>15</v>
      </c>
      <c r="G32" s="88">
        <v>15</v>
      </c>
      <c r="H32" s="88">
        <v>10</v>
      </c>
      <c r="I32" s="88">
        <v>13</v>
      </c>
      <c r="J32" s="88">
        <v>12</v>
      </c>
      <c r="K32" s="88">
        <v>16</v>
      </c>
      <c r="L32" s="88">
        <v>10</v>
      </c>
      <c r="M32" s="88">
        <v>12</v>
      </c>
      <c r="N32" s="88">
        <v>24</v>
      </c>
      <c r="O32" s="88">
        <v>14</v>
      </c>
      <c r="P32" s="88">
        <v>12</v>
      </c>
      <c r="Q32" s="88">
        <v>8</v>
      </c>
    </row>
    <row r="33" spans="1:17" ht="15" customHeight="1" x14ac:dyDescent="0.2">
      <c r="A33" s="228"/>
      <c r="B33" s="38" t="s">
        <v>400</v>
      </c>
      <c r="C33" s="88">
        <v>18</v>
      </c>
      <c r="D33" s="88">
        <v>20</v>
      </c>
      <c r="E33" s="88">
        <v>16</v>
      </c>
      <c r="F33" s="88">
        <v>32</v>
      </c>
      <c r="G33" s="88">
        <v>17</v>
      </c>
      <c r="H33" s="88">
        <v>13</v>
      </c>
      <c r="I33" s="88">
        <v>10</v>
      </c>
      <c r="J33" s="88">
        <v>10</v>
      </c>
      <c r="K33" s="88">
        <v>22</v>
      </c>
      <c r="L33" s="88">
        <v>13</v>
      </c>
      <c r="M33" s="88">
        <v>18</v>
      </c>
      <c r="N33" s="88">
        <v>16</v>
      </c>
      <c r="O33" s="88">
        <v>22</v>
      </c>
      <c r="P33" s="88">
        <v>13</v>
      </c>
      <c r="Q33" s="88">
        <v>11</v>
      </c>
    </row>
    <row r="34" spans="1:17" ht="15" customHeight="1" x14ac:dyDescent="0.2">
      <c r="A34" s="228"/>
      <c r="B34" s="38" t="s">
        <v>79</v>
      </c>
      <c r="C34" s="88">
        <v>20</v>
      </c>
      <c r="D34" s="88">
        <v>21</v>
      </c>
      <c r="E34" s="88">
        <v>19</v>
      </c>
      <c r="F34" s="88">
        <v>22</v>
      </c>
      <c r="G34" s="88">
        <v>24</v>
      </c>
      <c r="H34" s="88">
        <v>24</v>
      </c>
      <c r="I34" s="88">
        <v>19</v>
      </c>
      <c r="J34" s="88">
        <v>12</v>
      </c>
      <c r="K34" s="88">
        <v>17</v>
      </c>
      <c r="L34" s="88">
        <v>25</v>
      </c>
      <c r="M34" s="88">
        <v>20</v>
      </c>
      <c r="N34" s="88">
        <v>19</v>
      </c>
      <c r="O34" s="88">
        <v>21</v>
      </c>
      <c r="P34" s="88">
        <v>21</v>
      </c>
      <c r="Q34" s="88">
        <v>17</v>
      </c>
    </row>
    <row r="35" spans="1:17" ht="15" customHeight="1" x14ac:dyDescent="0.2">
      <c r="A35" s="228"/>
      <c r="B35" s="38" t="s">
        <v>80</v>
      </c>
      <c r="C35" s="88">
        <v>3</v>
      </c>
      <c r="D35" s="88">
        <v>3</v>
      </c>
      <c r="E35" s="88">
        <v>3</v>
      </c>
      <c r="F35" s="88">
        <v>2</v>
      </c>
      <c r="G35" s="88">
        <v>2</v>
      </c>
      <c r="H35" s="88">
        <v>3</v>
      </c>
      <c r="I35" s="88">
        <v>4</v>
      </c>
      <c r="J35" s="88">
        <v>5</v>
      </c>
      <c r="K35" s="88">
        <v>3</v>
      </c>
      <c r="L35" s="88">
        <v>3</v>
      </c>
      <c r="M35" s="88">
        <v>3</v>
      </c>
      <c r="N35" s="88">
        <v>5</v>
      </c>
      <c r="O35" s="88">
        <v>2</v>
      </c>
      <c r="P35" s="88">
        <v>3</v>
      </c>
      <c r="Q35" s="88">
        <v>4</v>
      </c>
    </row>
    <row r="36" spans="1:17" ht="15" customHeight="1" x14ac:dyDescent="0.2">
      <c r="A36" s="228"/>
      <c r="B36" s="38" t="s">
        <v>81</v>
      </c>
      <c r="C36" s="88">
        <v>10</v>
      </c>
      <c r="D36" s="88">
        <v>10</v>
      </c>
      <c r="E36" s="88">
        <v>10</v>
      </c>
      <c r="F36" s="88">
        <v>5</v>
      </c>
      <c r="G36" s="88">
        <v>10</v>
      </c>
      <c r="H36" s="88">
        <v>14</v>
      </c>
      <c r="I36" s="88">
        <v>12</v>
      </c>
      <c r="J36" s="88">
        <v>13</v>
      </c>
      <c r="K36" s="88">
        <v>10</v>
      </c>
      <c r="L36" s="88">
        <v>10</v>
      </c>
      <c r="M36" s="88">
        <v>10</v>
      </c>
      <c r="N36" s="88">
        <v>14</v>
      </c>
      <c r="O36" s="88">
        <v>10</v>
      </c>
      <c r="P36" s="88">
        <v>11</v>
      </c>
      <c r="Q36" s="88">
        <v>11</v>
      </c>
    </row>
    <row r="37" spans="1:17" ht="15" customHeight="1" x14ac:dyDescent="0.2">
      <c r="A37" s="228"/>
      <c r="B37" s="38" t="s">
        <v>82</v>
      </c>
      <c r="C37" s="88">
        <v>12</v>
      </c>
      <c r="D37" s="88">
        <v>12</v>
      </c>
      <c r="E37" s="88">
        <v>12</v>
      </c>
      <c r="F37" s="88">
        <v>11</v>
      </c>
      <c r="G37" s="88">
        <v>11</v>
      </c>
      <c r="H37" s="88">
        <v>12</v>
      </c>
      <c r="I37" s="88">
        <v>13</v>
      </c>
      <c r="J37" s="88">
        <v>14</v>
      </c>
      <c r="K37" s="88">
        <v>13</v>
      </c>
      <c r="L37" s="88">
        <v>11</v>
      </c>
      <c r="M37" s="88">
        <v>13</v>
      </c>
      <c r="N37" s="88">
        <v>8</v>
      </c>
      <c r="O37" s="88">
        <v>11</v>
      </c>
      <c r="P37" s="88">
        <v>13</v>
      </c>
      <c r="Q37" s="88">
        <v>14</v>
      </c>
    </row>
    <row r="38" spans="1:17" ht="15" customHeight="1" x14ac:dyDescent="0.2">
      <c r="A38" s="89"/>
      <c r="B38" s="75"/>
      <c r="C38" s="65"/>
      <c r="D38" s="65"/>
      <c r="E38" s="65"/>
      <c r="F38" s="65"/>
      <c r="G38" s="65"/>
      <c r="H38" s="65"/>
      <c r="I38" s="65"/>
      <c r="J38" s="65"/>
      <c r="K38" s="65"/>
      <c r="L38" s="65"/>
      <c r="M38" s="65"/>
      <c r="N38" s="65"/>
      <c r="O38" s="65"/>
      <c r="P38" s="65"/>
      <c r="Q38" s="65"/>
    </row>
    <row r="39" spans="1:17" ht="15" customHeight="1" x14ac:dyDescent="0.2">
      <c r="A39" s="66" t="s">
        <v>158</v>
      </c>
      <c r="B39" s="66"/>
      <c r="C39" s="66"/>
      <c r="D39" s="66"/>
      <c r="E39" s="66"/>
      <c r="F39" s="66"/>
      <c r="G39" s="82"/>
      <c r="H39" s="82"/>
      <c r="I39" s="82"/>
    </row>
    <row r="40" spans="1:17" ht="12.75" customHeight="1" x14ac:dyDescent="0.2"/>
    <row r="41" spans="1:17" ht="12.75" customHeight="1" x14ac:dyDescent="0.2"/>
  </sheetData>
  <mergeCells count="10">
    <mergeCell ref="A7:A13"/>
    <mergeCell ref="A15:A21"/>
    <mergeCell ref="A23:A29"/>
    <mergeCell ref="A31:A37"/>
    <mergeCell ref="A1:Q1"/>
    <mergeCell ref="C2:E2"/>
    <mergeCell ref="F2:J2"/>
    <mergeCell ref="K2:L2"/>
    <mergeCell ref="M2:N2"/>
    <mergeCell ref="O2:Q2"/>
  </mergeCells>
  <hyperlinks>
    <hyperlink ref="A4" location="Inhoud!A1" display="Terug naar inhoud" xr:uid="{2510CA70-B04D-4743-983C-840F05083D12}"/>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0" style="38" customWidth="1"/>
    <col min="3" max="17" width="15.7109375" style="38" customWidth="1"/>
    <col min="18" max="16384" width="9.140625" style="38"/>
  </cols>
  <sheetData>
    <row r="1" spans="1:17" s="25" customFormat="1" ht="15" customHeight="1" x14ac:dyDescent="0.2">
      <c r="A1" s="249" t="s">
        <v>598</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159</v>
      </c>
      <c r="C7" s="88">
        <v>23</v>
      </c>
      <c r="D7" s="88" t="s">
        <v>20</v>
      </c>
      <c r="E7" s="88" t="s">
        <v>20</v>
      </c>
      <c r="F7" s="88" t="s">
        <v>20</v>
      </c>
      <c r="G7" s="88" t="s">
        <v>20</v>
      </c>
      <c r="H7" s="88" t="s">
        <v>20</v>
      </c>
      <c r="I7" s="88" t="s">
        <v>20</v>
      </c>
      <c r="J7" s="88" t="s">
        <v>20</v>
      </c>
      <c r="K7" s="88" t="s">
        <v>20</v>
      </c>
      <c r="L7" s="88" t="s">
        <v>20</v>
      </c>
      <c r="M7" s="88" t="s">
        <v>20</v>
      </c>
      <c r="N7" s="88" t="s">
        <v>20</v>
      </c>
      <c r="O7" s="88" t="s">
        <v>20</v>
      </c>
      <c r="P7" s="88" t="s">
        <v>20</v>
      </c>
      <c r="Q7" s="88" t="s">
        <v>20</v>
      </c>
    </row>
    <row r="8" spans="1:17" ht="15" customHeight="1" x14ac:dyDescent="0.2">
      <c r="A8" s="228"/>
      <c r="B8" s="38" t="s">
        <v>160</v>
      </c>
      <c r="C8" s="88">
        <v>5</v>
      </c>
      <c r="D8" s="88" t="s">
        <v>20</v>
      </c>
      <c r="E8" s="88" t="s">
        <v>20</v>
      </c>
      <c r="F8" s="88" t="s">
        <v>20</v>
      </c>
      <c r="G8" s="88" t="s">
        <v>20</v>
      </c>
      <c r="H8" s="88" t="s">
        <v>20</v>
      </c>
      <c r="I8" s="88" t="s">
        <v>20</v>
      </c>
      <c r="J8" s="88" t="s">
        <v>20</v>
      </c>
      <c r="K8" s="88" t="s">
        <v>20</v>
      </c>
      <c r="L8" s="88" t="s">
        <v>20</v>
      </c>
      <c r="M8" s="88" t="s">
        <v>20</v>
      </c>
      <c r="N8" s="88" t="s">
        <v>20</v>
      </c>
      <c r="O8" s="88" t="s">
        <v>20</v>
      </c>
      <c r="P8" s="88" t="s">
        <v>20</v>
      </c>
      <c r="Q8" s="88" t="s">
        <v>20</v>
      </c>
    </row>
    <row r="9" spans="1:17" ht="15" customHeight="1" x14ac:dyDescent="0.2">
      <c r="A9" s="228"/>
      <c r="B9" s="38" t="s">
        <v>161</v>
      </c>
      <c r="C9" s="88">
        <v>42</v>
      </c>
      <c r="D9" s="88" t="s">
        <v>20</v>
      </c>
      <c r="E9" s="88" t="s">
        <v>20</v>
      </c>
      <c r="F9" s="88" t="s">
        <v>20</v>
      </c>
      <c r="G9" s="88" t="s">
        <v>20</v>
      </c>
      <c r="H9" s="88" t="s">
        <v>20</v>
      </c>
      <c r="I9" s="88" t="s">
        <v>20</v>
      </c>
      <c r="J9" s="88" t="s">
        <v>20</v>
      </c>
      <c r="K9" s="88" t="s">
        <v>20</v>
      </c>
      <c r="L9" s="88" t="s">
        <v>20</v>
      </c>
      <c r="M9" s="88" t="s">
        <v>20</v>
      </c>
      <c r="N9" s="88" t="s">
        <v>20</v>
      </c>
      <c r="O9" s="88" t="s">
        <v>20</v>
      </c>
      <c r="P9" s="88" t="s">
        <v>20</v>
      </c>
      <c r="Q9" s="88" t="s">
        <v>20</v>
      </c>
    </row>
    <row r="10" spans="1:17" ht="15" customHeight="1" x14ac:dyDescent="0.2">
      <c r="A10" s="228"/>
      <c r="B10" s="38" t="s">
        <v>162</v>
      </c>
      <c r="C10" s="88">
        <v>30</v>
      </c>
      <c r="D10" s="88" t="s">
        <v>20</v>
      </c>
      <c r="E10" s="88" t="s">
        <v>20</v>
      </c>
      <c r="F10" s="88" t="s">
        <v>20</v>
      </c>
      <c r="G10" s="88" t="s">
        <v>20</v>
      </c>
      <c r="H10" s="88" t="s">
        <v>20</v>
      </c>
      <c r="I10" s="88" t="s">
        <v>20</v>
      </c>
      <c r="J10" s="88" t="s">
        <v>20</v>
      </c>
      <c r="K10" s="88" t="s">
        <v>20</v>
      </c>
      <c r="L10" s="88" t="s">
        <v>20</v>
      </c>
      <c r="M10" s="88" t="s">
        <v>20</v>
      </c>
      <c r="N10" s="88" t="s">
        <v>20</v>
      </c>
      <c r="O10" s="88" t="s">
        <v>20</v>
      </c>
      <c r="P10" s="88" t="s">
        <v>20</v>
      </c>
      <c r="Q10" s="88" t="s">
        <v>20</v>
      </c>
    </row>
    <row r="11" spans="1:17" ht="15" customHeight="1" x14ac:dyDescent="0.2">
      <c r="A11" s="40"/>
      <c r="C11" s="88"/>
      <c r="D11" s="88"/>
      <c r="E11" s="88"/>
      <c r="F11" s="88"/>
      <c r="G11" s="88"/>
      <c r="H11" s="88"/>
      <c r="I11" s="88"/>
      <c r="J11" s="88"/>
      <c r="K11" s="88"/>
      <c r="L11" s="88"/>
      <c r="M11" s="88"/>
      <c r="N11" s="88"/>
      <c r="O11" s="88"/>
      <c r="P11" s="88"/>
      <c r="Q11" s="88"/>
    </row>
    <row r="12" spans="1:17" ht="15" customHeight="1" x14ac:dyDescent="0.2">
      <c r="A12" s="228" t="s">
        <v>1</v>
      </c>
      <c r="B12" s="38" t="s">
        <v>159</v>
      </c>
      <c r="C12" s="88">
        <v>21</v>
      </c>
      <c r="D12" s="88">
        <v>29</v>
      </c>
      <c r="E12" s="88">
        <v>13</v>
      </c>
      <c r="F12" s="88">
        <v>38</v>
      </c>
      <c r="G12" s="88">
        <v>12</v>
      </c>
      <c r="H12" s="88" t="s">
        <v>20</v>
      </c>
      <c r="I12" s="88" t="s">
        <v>20</v>
      </c>
      <c r="J12" s="88" t="s">
        <v>20</v>
      </c>
      <c r="K12" s="88">
        <v>32</v>
      </c>
      <c r="L12" s="88">
        <v>12</v>
      </c>
      <c r="M12" s="88">
        <v>21</v>
      </c>
      <c r="N12" s="88" t="s">
        <v>20</v>
      </c>
      <c r="O12" s="88">
        <v>16</v>
      </c>
      <c r="P12" s="88" t="s">
        <v>20</v>
      </c>
      <c r="Q12" s="88" t="s">
        <v>20</v>
      </c>
    </row>
    <row r="13" spans="1:17" ht="15" customHeight="1" x14ac:dyDescent="0.2">
      <c r="A13" s="228"/>
      <c r="B13" s="38" t="s">
        <v>160</v>
      </c>
      <c r="C13" s="88">
        <v>3</v>
      </c>
      <c r="D13" s="88">
        <v>3</v>
      </c>
      <c r="E13" s="88">
        <v>3</v>
      </c>
      <c r="F13" s="88">
        <v>2</v>
      </c>
      <c r="G13" s="88">
        <v>2</v>
      </c>
      <c r="H13" s="88" t="s">
        <v>20</v>
      </c>
      <c r="I13" s="88" t="s">
        <v>20</v>
      </c>
      <c r="J13" s="88" t="s">
        <v>20</v>
      </c>
      <c r="K13" s="88">
        <v>4</v>
      </c>
      <c r="L13" s="88">
        <v>3</v>
      </c>
      <c r="M13" s="88">
        <v>3</v>
      </c>
      <c r="N13" s="88" t="s">
        <v>20</v>
      </c>
      <c r="O13" s="88">
        <v>3</v>
      </c>
      <c r="P13" s="88" t="s">
        <v>20</v>
      </c>
      <c r="Q13" s="88" t="s">
        <v>20</v>
      </c>
    </row>
    <row r="14" spans="1:17" ht="15" customHeight="1" x14ac:dyDescent="0.2">
      <c r="A14" s="228"/>
      <c r="B14" s="38" t="s">
        <v>161</v>
      </c>
      <c r="C14" s="88">
        <v>56</v>
      </c>
      <c r="D14" s="88">
        <v>49</v>
      </c>
      <c r="E14" s="88">
        <v>63</v>
      </c>
      <c r="F14" s="88">
        <v>46</v>
      </c>
      <c r="G14" s="88">
        <v>65</v>
      </c>
      <c r="H14" s="88" t="s">
        <v>20</v>
      </c>
      <c r="I14" s="88" t="s">
        <v>20</v>
      </c>
      <c r="J14" s="88" t="s">
        <v>20</v>
      </c>
      <c r="K14" s="88">
        <v>48</v>
      </c>
      <c r="L14" s="88">
        <v>63</v>
      </c>
      <c r="M14" s="88">
        <v>57</v>
      </c>
      <c r="N14" s="88" t="s">
        <v>20</v>
      </c>
      <c r="O14" s="88">
        <v>62</v>
      </c>
      <c r="P14" s="88" t="s">
        <v>20</v>
      </c>
      <c r="Q14" s="88" t="s">
        <v>20</v>
      </c>
    </row>
    <row r="15" spans="1:17" ht="15" customHeight="1" x14ac:dyDescent="0.2">
      <c r="A15" s="228"/>
      <c r="B15" s="38" t="s">
        <v>162</v>
      </c>
      <c r="C15" s="88">
        <v>20</v>
      </c>
      <c r="D15" s="88">
        <v>19</v>
      </c>
      <c r="E15" s="88">
        <v>21</v>
      </c>
      <c r="F15" s="88">
        <v>13</v>
      </c>
      <c r="G15" s="88">
        <v>22</v>
      </c>
      <c r="H15" s="88" t="s">
        <v>20</v>
      </c>
      <c r="I15" s="88" t="s">
        <v>20</v>
      </c>
      <c r="J15" s="88" t="s">
        <v>20</v>
      </c>
      <c r="K15" s="88">
        <v>16</v>
      </c>
      <c r="L15" s="88">
        <v>22</v>
      </c>
      <c r="M15" s="88">
        <v>18</v>
      </c>
      <c r="N15" s="88" t="s">
        <v>20</v>
      </c>
      <c r="O15" s="88">
        <v>20</v>
      </c>
      <c r="P15" s="88" t="s">
        <v>20</v>
      </c>
      <c r="Q15" s="88" t="s">
        <v>20</v>
      </c>
    </row>
    <row r="16" spans="1:17" ht="15" customHeight="1" x14ac:dyDescent="0.2">
      <c r="A16" s="40"/>
      <c r="C16" s="88"/>
      <c r="D16" s="88"/>
      <c r="E16" s="88"/>
      <c r="F16" s="88"/>
      <c r="G16" s="88"/>
      <c r="H16" s="88"/>
      <c r="I16" s="88"/>
      <c r="J16" s="88"/>
      <c r="K16" s="88"/>
      <c r="L16" s="88"/>
      <c r="M16" s="88"/>
      <c r="N16" s="88"/>
      <c r="O16" s="88"/>
      <c r="P16" s="88"/>
      <c r="Q16" s="88"/>
    </row>
    <row r="17" spans="1:17" ht="15" customHeight="1" x14ac:dyDescent="0.2">
      <c r="A17" s="228" t="s">
        <v>185</v>
      </c>
      <c r="B17" s="38" t="s">
        <v>159</v>
      </c>
      <c r="C17" s="88">
        <v>16</v>
      </c>
      <c r="D17" s="88">
        <v>20</v>
      </c>
      <c r="E17" s="88">
        <v>13</v>
      </c>
      <c r="F17" s="88">
        <v>31</v>
      </c>
      <c r="G17" s="88">
        <v>8</v>
      </c>
      <c r="H17" s="88">
        <v>8</v>
      </c>
      <c r="I17" s="88">
        <v>17</v>
      </c>
      <c r="J17" s="88">
        <v>35</v>
      </c>
      <c r="K17" s="88">
        <v>27</v>
      </c>
      <c r="L17" s="88">
        <v>13</v>
      </c>
      <c r="M17" s="88">
        <v>16</v>
      </c>
      <c r="N17" s="88">
        <v>14</v>
      </c>
      <c r="O17" s="88">
        <v>12</v>
      </c>
      <c r="P17" s="88">
        <v>39</v>
      </c>
      <c r="Q17" s="88" t="s">
        <v>20</v>
      </c>
    </row>
    <row r="18" spans="1:17" ht="15" customHeight="1" x14ac:dyDescent="0.2">
      <c r="A18" s="228"/>
      <c r="B18" s="38" t="s">
        <v>160</v>
      </c>
      <c r="C18" s="88">
        <v>4</v>
      </c>
      <c r="D18" s="88">
        <v>6</v>
      </c>
      <c r="E18" s="88">
        <v>3</v>
      </c>
      <c r="F18" s="88">
        <v>3</v>
      </c>
      <c r="G18" s="88">
        <v>2</v>
      </c>
      <c r="H18" s="88">
        <v>3</v>
      </c>
      <c r="I18" s="88">
        <v>4</v>
      </c>
      <c r="J18" s="88">
        <v>20</v>
      </c>
      <c r="K18" s="88">
        <v>5</v>
      </c>
      <c r="L18" s="88">
        <v>4</v>
      </c>
      <c r="M18" s="88">
        <v>4</v>
      </c>
      <c r="N18" s="88">
        <v>3</v>
      </c>
      <c r="O18" s="88">
        <v>3</v>
      </c>
      <c r="P18" s="88">
        <v>13</v>
      </c>
      <c r="Q18" s="88" t="s">
        <v>20</v>
      </c>
    </row>
    <row r="19" spans="1:17" ht="15" customHeight="1" x14ac:dyDescent="0.2">
      <c r="A19" s="228"/>
      <c r="B19" s="38" t="s">
        <v>161</v>
      </c>
      <c r="C19" s="88">
        <v>57</v>
      </c>
      <c r="D19" s="88">
        <v>54</v>
      </c>
      <c r="E19" s="88">
        <v>59</v>
      </c>
      <c r="F19" s="88">
        <v>50</v>
      </c>
      <c r="G19" s="88">
        <v>63</v>
      </c>
      <c r="H19" s="88">
        <v>67</v>
      </c>
      <c r="I19" s="88">
        <v>56</v>
      </c>
      <c r="J19" s="88">
        <v>22</v>
      </c>
      <c r="K19" s="88">
        <v>51</v>
      </c>
      <c r="L19" s="88">
        <v>59</v>
      </c>
      <c r="M19" s="88">
        <v>58</v>
      </c>
      <c r="N19" s="88">
        <v>51</v>
      </c>
      <c r="O19" s="88">
        <v>63</v>
      </c>
      <c r="P19" s="88">
        <v>7</v>
      </c>
      <c r="Q19" s="88" t="s">
        <v>20</v>
      </c>
    </row>
    <row r="20" spans="1:17" ht="15" customHeight="1" x14ac:dyDescent="0.2">
      <c r="A20" s="228"/>
      <c r="B20" s="38" t="s">
        <v>162</v>
      </c>
      <c r="C20" s="88">
        <v>23</v>
      </c>
      <c r="D20" s="88">
        <v>20</v>
      </c>
      <c r="E20" s="88">
        <v>25</v>
      </c>
      <c r="F20" s="88">
        <v>16</v>
      </c>
      <c r="G20" s="88">
        <v>27</v>
      </c>
      <c r="H20" s="88">
        <v>21</v>
      </c>
      <c r="I20" s="88">
        <v>23</v>
      </c>
      <c r="J20" s="88">
        <v>23</v>
      </c>
      <c r="K20" s="88">
        <v>17</v>
      </c>
      <c r="L20" s="88">
        <v>25</v>
      </c>
      <c r="M20" s="88">
        <v>22</v>
      </c>
      <c r="N20" s="88">
        <v>32</v>
      </c>
      <c r="O20" s="88">
        <v>22</v>
      </c>
      <c r="P20" s="88">
        <v>42</v>
      </c>
      <c r="Q20" s="88" t="s">
        <v>20</v>
      </c>
    </row>
    <row r="21" spans="1:17" ht="15" customHeight="1" x14ac:dyDescent="0.2">
      <c r="A21" s="40"/>
      <c r="C21" s="88"/>
      <c r="D21" s="88"/>
      <c r="E21" s="88"/>
      <c r="F21" s="88"/>
      <c r="G21" s="88"/>
      <c r="H21" s="88"/>
      <c r="I21" s="88"/>
      <c r="J21" s="88"/>
      <c r="K21" s="88"/>
      <c r="L21" s="88"/>
      <c r="M21" s="88"/>
      <c r="N21" s="88"/>
      <c r="O21" s="88"/>
      <c r="P21" s="88"/>
      <c r="Q21" s="88"/>
    </row>
    <row r="22" spans="1:17" ht="15" customHeight="1" x14ac:dyDescent="0.2">
      <c r="A22" s="228" t="s">
        <v>186</v>
      </c>
      <c r="B22" s="38" t="s">
        <v>159</v>
      </c>
      <c r="C22" s="88">
        <v>28</v>
      </c>
      <c r="D22" s="88">
        <v>29</v>
      </c>
      <c r="E22" s="88">
        <v>26</v>
      </c>
      <c r="F22" s="88">
        <v>45</v>
      </c>
      <c r="G22" s="88">
        <v>11</v>
      </c>
      <c r="H22" s="88">
        <v>8</v>
      </c>
      <c r="I22" s="88">
        <v>13</v>
      </c>
      <c r="J22" s="88">
        <v>33</v>
      </c>
      <c r="K22" s="88">
        <v>33</v>
      </c>
      <c r="L22" s="88">
        <v>16</v>
      </c>
      <c r="M22" s="88">
        <v>29</v>
      </c>
      <c r="N22" s="88">
        <v>19</v>
      </c>
      <c r="O22" s="88">
        <v>25</v>
      </c>
      <c r="P22" s="88">
        <v>49</v>
      </c>
      <c r="Q22" s="88">
        <v>59</v>
      </c>
    </row>
    <row r="23" spans="1:17" ht="15" customHeight="1" x14ac:dyDescent="0.2">
      <c r="A23" s="228"/>
      <c r="B23" s="38" t="s">
        <v>160</v>
      </c>
      <c r="C23" s="88">
        <v>5</v>
      </c>
      <c r="D23" s="88">
        <v>6</v>
      </c>
      <c r="E23" s="88">
        <v>4</v>
      </c>
      <c r="F23" s="88">
        <v>6</v>
      </c>
      <c r="G23" s="88">
        <v>1</v>
      </c>
      <c r="H23" s="88">
        <v>2</v>
      </c>
      <c r="I23" s="88">
        <v>2</v>
      </c>
      <c r="J23" s="88">
        <v>16</v>
      </c>
      <c r="K23" s="88">
        <v>6</v>
      </c>
      <c r="L23" s="88">
        <v>4</v>
      </c>
      <c r="M23" s="88">
        <v>5</v>
      </c>
      <c r="N23" s="88">
        <v>2</v>
      </c>
      <c r="O23" s="88">
        <v>4</v>
      </c>
      <c r="P23" s="88">
        <v>11</v>
      </c>
      <c r="Q23" s="88">
        <v>15</v>
      </c>
    </row>
    <row r="24" spans="1:17" ht="15" customHeight="1" x14ac:dyDescent="0.2">
      <c r="A24" s="228"/>
      <c r="B24" s="38" t="s">
        <v>161</v>
      </c>
      <c r="C24" s="88">
        <v>39</v>
      </c>
      <c r="D24" s="88">
        <v>37</v>
      </c>
      <c r="E24" s="88">
        <v>42</v>
      </c>
      <c r="F24" s="88">
        <v>31</v>
      </c>
      <c r="G24" s="88">
        <v>52</v>
      </c>
      <c r="H24" s="88">
        <v>56</v>
      </c>
      <c r="I24" s="88">
        <v>45</v>
      </c>
      <c r="J24" s="88">
        <v>16</v>
      </c>
      <c r="K24" s="88">
        <v>34</v>
      </c>
      <c r="L24" s="88">
        <v>52</v>
      </c>
      <c r="M24" s="88">
        <v>40</v>
      </c>
      <c r="N24" s="88">
        <v>35</v>
      </c>
      <c r="O24" s="88">
        <v>43</v>
      </c>
      <c r="P24" s="88">
        <v>4</v>
      </c>
      <c r="Q24" s="88">
        <v>2</v>
      </c>
    </row>
    <row r="25" spans="1:17" ht="15" customHeight="1" x14ac:dyDescent="0.2">
      <c r="A25" s="228"/>
      <c r="B25" s="38" t="s">
        <v>162</v>
      </c>
      <c r="C25" s="88">
        <v>28</v>
      </c>
      <c r="D25" s="88">
        <v>28</v>
      </c>
      <c r="E25" s="88">
        <v>28</v>
      </c>
      <c r="F25" s="88">
        <v>18</v>
      </c>
      <c r="G25" s="88">
        <v>35</v>
      </c>
      <c r="H25" s="88">
        <v>34</v>
      </c>
      <c r="I25" s="88">
        <v>41</v>
      </c>
      <c r="J25" s="88">
        <v>35</v>
      </c>
      <c r="K25" s="88">
        <v>28</v>
      </c>
      <c r="L25" s="88">
        <v>28</v>
      </c>
      <c r="M25" s="88">
        <v>26</v>
      </c>
      <c r="N25" s="88">
        <v>44</v>
      </c>
      <c r="O25" s="88">
        <v>27</v>
      </c>
      <c r="P25" s="88">
        <v>37</v>
      </c>
      <c r="Q25" s="88">
        <v>24</v>
      </c>
    </row>
    <row r="26" spans="1:17" ht="15" customHeight="1" x14ac:dyDescent="0.2">
      <c r="A26" s="89"/>
      <c r="B26" s="75"/>
      <c r="C26" s="65"/>
      <c r="D26" s="65"/>
      <c r="E26" s="65"/>
      <c r="F26" s="65"/>
      <c r="G26" s="65"/>
      <c r="H26" s="65"/>
      <c r="I26" s="65"/>
      <c r="J26" s="65"/>
      <c r="K26" s="65"/>
      <c r="L26" s="65"/>
      <c r="M26" s="65"/>
      <c r="N26" s="65"/>
      <c r="O26" s="65"/>
      <c r="P26" s="65"/>
      <c r="Q26" s="65"/>
    </row>
    <row r="27" spans="1:17" ht="15" customHeight="1" x14ac:dyDescent="0.2">
      <c r="A27" s="66" t="s">
        <v>158</v>
      </c>
      <c r="B27" s="66"/>
      <c r="C27" s="66"/>
      <c r="D27" s="66"/>
      <c r="E27" s="66"/>
      <c r="F27" s="66"/>
      <c r="G27" s="82"/>
      <c r="H27" s="82"/>
      <c r="I27" s="82"/>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B0F3642D-1EE7-4180-889E-193AA227DD7E}"/>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0" style="38" customWidth="1"/>
    <col min="3" max="18" width="15.7109375" style="38" customWidth="1"/>
    <col min="19" max="16384" width="9.140625" style="38"/>
  </cols>
  <sheetData>
    <row r="1" spans="1:17" ht="15" customHeight="1" x14ac:dyDescent="0.2">
      <c r="A1" s="249" t="s">
        <v>599</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159</v>
      </c>
      <c r="C7" s="88">
        <v>22</v>
      </c>
      <c r="D7" s="88" t="s">
        <v>20</v>
      </c>
      <c r="E7" s="88">
        <v>24</v>
      </c>
      <c r="F7" s="88" t="s">
        <v>20</v>
      </c>
      <c r="G7" s="88" t="s">
        <v>20</v>
      </c>
      <c r="H7" s="88" t="s">
        <v>20</v>
      </c>
      <c r="I7" s="88" t="s">
        <v>20</v>
      </c>
      <c r="J7" s="88" t="s">
        <v>20</v>
      </c>
      <c r="K7" s="88" t="s">
        <v>20</v>
      </c>
      <c r="L7" s="88">
        <v>18</v>
      </c>
      <c r="M7" s="88">
        <v>23</v>
      </c>
      <c r="N7" s="88" t="s">
        <v>20</v>
      </c>
      <c r="O7" s="88">
        <v>19</v>
      </c>
      <c r="P7" s="88" t="s">
        <v>20</v>
      </c>
      <c r="Q7" s="88" t="s">
        <v>20</v>
      </c>
    </row>
    <row r="8" spans="1:17" ht="15" customHeight="1" x14ac:dyDescent="0.2">
      <c r="A8" s="228"/>
      <c r="B8" s="38" t="s">
        <v>160</v>
      </c>
      <c r="C8" s="88">
        <v>3</v>
      </c>
      <c r="D8" s="88" t="s">
        <v>20</v>
      </c>
      <c r="E8" s="88">
        <v>0</v>
      </c>
      <c r="F8" s="88" t="s">
        <v>20</v>
      </c>
      <c r="G8" s="88" t="s">
        <v>20</v>
      </c>
      <c r="H8" s="88" t="s">
        <v>20</v>
      </c>
      <c r="I8" s="88" t="s">
        <v>20</v>
      </c>
      <c r="J8" s="88" t="s">
        <v>20</v>
      </c>
      <c r="K8" s="88" t="s">
        <v>20</v>
      </c>
      <c r="L8" s="88">
        <v>3</v>
      </c>
      <c r="M8" s="88">
        <v>2</v>
      </c>
      <c r="N8" s="88" t="s">
        <v>20</v>
      </c>
      <c r="O8" s="88">
        <v>1</v>
      </c>
      <c r="P8" s="88" t="s">
        <v>20</v>
      </c>
      <c r="Q8" s="88" t="s">
        <v>20</v>
      </c>
    </row>
    <row r="9" spans="1:17" ht="15" customHeight="1" x14ac:dyDescent="0.2">
      <c r="A9" s="228"/>
      <c r="B9" s="38" t="s">
        <v>161</v>
      </c>
      <c r="C9" s="88">
        <v>59</v>
      </c>
      <c r="D9" s="88" t="s">
        <v>20</v>
      </c>
      <c r="E9" s="88">
        <v>56</v>
      </c>
      <c r="F9" s="88" t="s">
        <v>20</v>
      </c>
      <c r="G9" s="88" t="s">
        <v>20</v>
      </c>
      <c r="H9" s="88" t="s">
        <v>20</v>
      </c>
      <c r="I9" s="88" t="s">
        <v>20</v>
      </c>
      <c r="J9" s="88" t="s">
        <v>20</v>
      </c>
      <c r="K9" s="88" t="s">
        <v>20</v>
      </c>
      <c r="L9" s="88">
        <v>63</v>
      </c>
      <c r="M9" s="88">
        <v>57</v>
      </c>
      <c r="N9" s="88" t="s">
        <v>20</v>
      </c>
      <c r="O9" s="88">
        <v>65</v>
      </c>
      <c r="P9" s="88" t="s">
        <v>20</v>
      </c>
      <c r="Q9" s="88" t="s">
        <v>20</v>
      </c>
    </row>
    <row r="10" spans="1:17" ht="15" customHeight="1" x14ac:dyDescent="0.2">
      <c r="A10" s="228"/>
      <c r="B10" s="38" t="s">
        <v>162</v>
      </c>
      <c r="C10" s="88">
        <v>16</v>
      </c>
      <c r="D10" s="88" t="s">
        <v>20</v>
      </c>
      <c r="E10" s="88">
        <v>20</v>
      </c>
      <c r="F10" s="88" t="s">
        <v>20</v>
      </c>
      <c r="G10" s="88" t="s">
        <v>20</v>
      </c>
      <c r="H10" s="88" t="s">
        <v>20</v>
      </c>
      <c r="I10" s="88" t="s">
        <v>20</v>
      </c>
      <c r="J10" s="88" t="s">
        <v>20</v>
      </c>
      <c r="K10" s="88" t="s">
        <v>20</v>
      </c>
      <c r="L10" s="88">
        <v>16</v>
      </c>
      <c r="M10" s="88">
        <v>17</v>
      </c>
      <c r="N10" s="88" t="s">
        <v>20</v>
      </c>
      <c r="O10" s="88">
        <v>15</v>
      </c>
      <c r="P10" s="88" t="s">
        <v>20</v>
      </c>
      <c r="Q10" s="88" t="s">
        <v>20</v>
      </c>
    </row>
    <row r="11" spans="1:17" ht="15" customHeight="1" x14ac:dyDescent="0.2">
      <c r="A11" s="40"/>
      <c r="C11" s="88"/>
      <c r="D11" s="88"/>
      <c r="E11" s="88"/>
      <c r="F11" s="88"/>
      <c r="G11" s="88"/>
      <c r="H11" s="88"/>
      <c r="I11" s="88"/>
      <c r="J11" s="88"/>
      <c r="K11" s="88"/>
      <c r="L11" s="88"/>
      <c r="M11" s="88"/>
      <c r="N11" s="88"/>
      <c r="O11" s="88"/>
      <c r="P11" s="88"/>
      <c r="Q11" s="88"/>
    </row>
    <row r="12" spans="1:17" ht="15" customHeight="1" x14ac:dyDescent="0.2">
      <c r="A12" s="228" t="s">
        <v>1</v>
      </c>
      <c r="B12" s="38" t="s">
        <v>159</v>
      </c>
      <c r="C12" s="88">
        <v>20</v>
      </c>
      <c r="D12" s="88">
        <v>20</v>
      </c>
      <c r="E12" s="88">
        <v>21</v>
      </c>
      <c r="F12" s="88">
        <v>39</v>
      </c>
      <c r="G12" s="88">
        <v>6</v>
      </c>
      <c r="H12" s="88" t="s">
        <v>20</v>
      </c>
      <c r="I12" s="88" t="s">
        <v>20</v>
      </c>
      <c r="J12" s="88" t="s">
        <v>20</v>
      </c>
      <c r="K12" s="88">
        <v>29</v>
      </c>
      <c r="L12" s="88">
        <v>14</v>
      </c>
      <c r="M12" s="88">
        <v>22</v>
      </c>
      <c r="N12" s="88" t="s">
        <v>20</v>
      </c>
      <c r="O12" s="88">
        <v>17</v>
      </c>
      <c r="P12" s="88" t="s">
        <v>20</v>
      </c>
      <c r="Q12" s="88" t="s">
        <v>20</v>
      </c>
    </row>
    <row r="13" spans="1:17" ht="15" customHeight="1" x14ac:dyDescent="0.2">
      <c r="A13" s="228"/>
      <c r="B13" s="38" t="s">
        <v>160</v>
      </c>
      <c r="C13" s="88">
        <v>3</v>
      </c>
      <c r="D13" s="88">
        <v>3</v>
      </c>
      <c r="E13" s="88">
        <v>4</v>
      </c>
      <c r="F13" s="88">
        <v>5</v>
      </c>
      <c r="G13" s="88">
        <v>2</v>
      </c>
      <c r="H13" s="88" t="s">
        <v>20</v>
      </c>
      <c r="I13" s="88" t="s">
        <v>20</v>
      </c>
      <c r="J13" s="88" t="s">
        <v>20</v>
      </c>
      <c r="K13" s="88">
        <v>5</v>
      </c>
      <c r="L13" s="88">
        <v>2</v>
      </c>
      <c r="M13" s="88">
        <v>4</v>
      </c>
      <c r="N13" s="88" t="s">
        <v>20</v>
      </c>
      <c r="O13" s="88">
        <v>3</v>
      </c>
      <c r="P13" s="88" t="s">
        <v>20</v>
      </c>
      <c r="Q13" s="88" t="s">
        <v>20</v>
      </c>
    </row>
    <row r="14" spans="1:17" ht="15" customHeight="1" x14ac:dyDescent="0.2">
      <c r="A14" s="228"/>
      <c r="B14" s="38" t="s">
        <v>161</v>
      </c>
      <c r="C14" s="88">
        <v>59</v>
      </c>
      <c r="D14" s="88">
        <v>61</v>
      </c>
      <c r="E14" s="88">
        <v>58</v>
      </c>
      <c r="F14" s="88">
        <v>46</v>
      </c>
      <c r="G14" s="88">
        <v>73</v>
      </c>
      <c r="H14" s="88" t="s">
        <v>20</v>
      </c>
      <c r="I14" s="88" t="s">
        <v>20</v>
      </c>
      <c r="J14" s="88" t="s">
        <v>20</v>
      </c>
      <c r="K14" s="88">
        <v>50</v>
      </c>
      <c r="L14" s="88">
        <v>66</v>
      </c>
      <c r="M14" s="88">
        <v>60</v>
      </c>
      <c r="N14" s="88" t="s">
        <v>20</v>
      </c>
      <c r="O14" s="88">
        <v>64</v>
      </c>
      <c r="P14" s="88" t="s">
        <v>20</v>
      </c>
      <c r="Q14" s="88" t="s">
        <v>20</v>
      </c>
    </row>
    <row r="15" spans="1:17" ht="15" customHeight="1" x14ac:dyDescent="0.2">
      <c r="A15" s="228"/>
      <c r="B15" s="38" t="s">
        <v>162</v>
      </c>
      <c r="C15" s="88">
        <v>17</v>
      </c>
      <c r="D15" s="88">
        <v>16</v>
      </c>
      <c r="E15" s="88">
        <v>18</v>
      </c>
      <c r="F15" s="88">
        <v>10</v>
      </c>
      <c r="G15" s="88">
        <v>19</v>
      </c>
      <c r="H15" s="88" t="s">
        <v>20</v>
      </c>
      <c r="I15" s="88" t="s">
        <v>20</v>
      </c>
      <c r="J15" s="88" t="s">
        <v>20</v>
      </c>
      <c r="K15" s="88">
        <v>15</v>
      </c>
      <c r="L15" s="88">
        <v>18</v>
      </c>
      <c r="M15" s="88">
        <v>14</v>
      </c>
      <c r="N15" s="88" t="s">
        <v>20</v>
      </c>
      <c r="O15" s="88">
        <v>16</v>
      </c>
      <c r="P15" s="88" t="s">
        <v>20</v>
      </c>
      <c r="Q15" s="88" t="s">
        <v>20</v>
      </c>
    </row>
    <row r="16" spans="1:17" ht="15" customHeight="1" x14ac:dyDescent="0.2">
      <c r="A16" s="40"/>
      <c r="C16" s="88"/>
      <c r="D16" s="88"/>
      <c r="E16" s="88"/>
      <c r="F16" s="88"/>
      <c r="G16" s="88"/>
      <c r="H16" s="88"/>
      <c r="I16" s="88"/>
      <c r="J16" s="88"/>
      <c r="K16" s="88"/>
      <c r="L16" s="88"/>
      <c r="M16" s="88"/>
      <c r="N16" s="88"/>
      <c r="O16" s="88"/>
      <c r="P16" s="88"/>
      <c r="Q16" s="88"/>
    </row>
    <row r="17" spans="1:17" ht="15" customHeight="1" x14ac:dyDescent="0.2">
      <c r="A17" s="228" t="s">
        <v>185</v>
      </c>
      <c r="B17" s="38" t="s">
        <v>159</v>
      </c>
      <c r="C17" s="88">
        <v>17</v>
      </c>
      <c r="D17" s="88">
        <v>20</v>
      </c>
      <c r="E17" s="88">
        <v>15</v>
      </c>
      <c r="F17" s="88">
        <v>37</v>
      </c>
      <c r="G17" s="88">
        <v>8</v>
      </c>
      <c r="H17" s="88">
        <v>11</v>
      </c>
      <c r="I17" s="88">
        <v>17</v>
      </c>
      <c r="J17" s="88">
        <v>32</v>
      </c>
      <c r="K17" s="88">
        <v>29</v>
      </c>
      <c r="L17" s="88">
        <v>13</v>
      </c>
      <c r="M17" s="88">
        <v>17</v>
      </c>
      <c r="N17" s="88">
        <v>15</v>
      </c>
      <c r="O17" s="88">
        <v>14</v>
      </c>
      <c r="P17" s="88">
        <v>42</v>
      </c>
      <c r="Q17" s="88">
        <v>60</v>
      </c>
    </row>
    <row r="18" spans="1:17" ht="15" customHeight="1" x14ac:dyDescent="0.2">
      <c r="A18" s="228"/>
      <c r="B18" s="38" t="s">
        <v>160</v>
      </c>
      <c r="C18" s="88">
        <v>4</v>
      </c>
      <c r="D18" s="88">
        <v>5</v>
      </c>
      <c r="E18" s="88">
        <v>2</v>
      </c>
      <c r="F18" s="88">
        <v>3</v>
      </c>
      <c r="G18" s="88">
        <v>2</v>
      </c>
      <c r="H18" s="88">
        <v>2</v>
      </c>
      <c r="I18" s="88">
        <v>3</v>
      </c>
      <c r="J18" s="88">
        <v>17</v>
      </c>
      <c r="K18" s="88">
        <v>4</v>
      </c>
      <c r="L18" s="88">
        <v>3</v>
      </c>
      <c r="M18" s="88">
        <v>4</v>
      </c>
      <c r="N18" s="88">
        <v>2</v>
      </c>
      <c r="O18" s="88">
        <v>3</v>
      </c>
      <c r="P18" s="88">
        <v>11</v>
      </c>
      <c r="Q18" s="88">
        <v>22</v>
      </c>
    </row>
    <row r="19" spans="1:17" ht="15" customHeight="1" x14ac:dyDescent="0.2">
      <c r="A19" s="228"/>
      <c r="B19" s="38" t="s">
        <v>161</v>
      </c>
      <c r="C19" s="88">
        <v>61</v>
      </c>
      <c r="D19" s="88">
        <v>58</v>
      </c>
      <c r="E19" s="88">
        <v>63</v>
      </c>
      <c r="F19" s="88">
        <v>51</v>
      </c>
      <c r="G19" s="88">
        <v>67</v>
      </c>
      <c r="H19" s="88">
        <v>72</v>
      </c>
      <c r="I19" s="88">
        <v>64</v>
      </c>
      <c r="J19" s="88">
        <v>31</v>
      </c>
      <c r="K19" s="88">
        <v>52</v>
      </c>
      <c r="L19" s="88">
        <v>64</v>
      </c>
      <c r="M19" s="88">
        <v>62</v>
      </c>
      <c r="N19" s="88">
        <v>57</v>
      </c>
      <c r="O19" s="88">
        <v>66</v>
      </c>
      <c r="P19" s="88">
        <v>6</v>
      </c>
      <c r="Q19" s="88">
        <v>1</v>
      </c>
    </row>
    <row r="20" spans="1:17" ht="15" customHeight="1" x14ac:dyDescent="0.2">
      <c r="A20" s="228"/>
      <c r="B20" s="38" t="s">
        <v>162</v>
      </c>
      <c r="C20" s="88">
        <v>18</v>
      </c>
      <c r="D20" s="88">
        <v>17</v>
      </c>
      <c r="E20" s="88">
        <v>20</v>
      </c>
      <c r="F20" s="88">
        <v>9</v>
      </c>
      <c r="G20" s="88">
        <v>24</v>
      </c>
      <c r="H20" s="88">
        <v>15</v>
      </c>
      <c r="I20" s="88">
        <v>16</v>
      </c>
      <c r="J20" s="88">
        <v>21</v>
      </c>
      <c r="K20" s="88">
        <v>14</v>
      </c>
      <c r="L20" s="88">
        <v>20</v>
      </c>
      <c r="M20" s="88">
        <v>17</v>
      </c>
      <c r="N20" s="88">
        <v>26</v>
      </c>
      <c r="O20" s="88">
        <v>17</v>
      </c>
      <c r="P20" s="88">
        <v>40</v>
      </c>
      <c r="Q20" s="88">
        <v>17</v>
      </c>
    </row>
    <row r="21" spans="1:17" ht="15" customHeight="1" x14ac:dyDescent="0.2">
      <c r="A21" s="40"/>
      <c r="C21" s="88"/>
      <c r="D21" s="88"/>
      <c r="E21" s="88"/>
      <c r="F21" s="88"/>
      <c r="G21" s="88"/>
      <c r="H21" s="88"/>
      <c r="I21" s="88"/>
      <c r="J21" s="88"/>
      <c r="K21" s="88"/>
      <c r="L21" s="88"/>
      <c r="M21" s="88"/>
      <c r="N21" s="88"/>
      <c r="O21" s="88"/>
      <c r="P21" s="88"/>
      <c r="Q21" s="88"/>
    </row>
    <row r="22" spans="1:17" ht="15" customHeight="1" x14ac:dyDescent="0.2">
      <c r="A22" s="228" t="s">
        <v>186</v>
      </c>
      <c r="B22" s="38" t="s">
        <v>159</v>
      </c>
      <c r="C22" s="88">
        <v>32</v>
      </c>
      <c r="D22" s="88">
        <v>33</v>
      </c>
      <c r="E22" s="88">
        <v>30</v>
      </c>
      <c r="F22" s="88">
        <v>53</v>
      </c>
      <c r="G22" s="88">
        <v>12</v>
      </c>
      <c r="H22" s="88">
        <v>12</v>
      </c>
      <c r="I22" s="88">
        <v>14</v>
      </c>
      <c r="J22" s="88">
        <v>33</v>
      </c>
      <c r="K22" s="88">
        <v>37</v>
      </c>
      <c r="L22" s="88">
        <v>18</v>
      </c>
      <c r="M22" s="88">
        <v>33</v>
      </c>
      <c r="N22" s="88">
        <v>23</v>
      </c>
      <c r="O22" s="88">
        <v>30</v>
      </c>
      <c r="P22" s="88">
        <v>54</v>
      </c>
      <c r="Q22" s="88">
        <v>64</v>
      </c>
    </row>
    <row r="23" spans="1:17" ht="15" customHeight="1" x14ac:dyDescent="0.2">
      <c r="A23" s="228"/>
      <c r="B23" s="38" t="s">
        <v>160</v>
      </c>
      <c r="C23" s="88">
        <v>5</v>
      </c>
      <c r="D23" s="88">
        <v>6</v>
      </c>
      <c r="E23" s="88">
        <v>4</v>
      </c>
      <c r="F23" s="88">
        <v>8</v>
      </c>
      <c r="G23" s="88">
        <v>2</v>
      </c>
      <c r="H23" s="88">
        <v>2</v>
      </c>
      <c r="I23" s="88">
        <v>2</v>
      </c>
      <c r="J23" s="88">
        <v>12</v>
      </c>
      <c r="K23" s="88">
        <v>6</v>
      </c>
      <c r="L23" s="88">
        <v>4</v>
      </c>
      <c r="M23" s="88">
        <v>6</v>
      </c>
      <c r="N23" s="88">
        <v>3</v>
      </c>
      <c r="O23" s="88">
        <v>5</v>
      </c>
      <c r="P23" s="88">
        <v>10</v>
      </c>
      <c r="Q23" s="88">
        <v>17</v>
      </c>
    </row>
    <row r="24" spans="1:17" ht="15" customHeight="1" x14ac:dyDescent="0.2">
      <c r="A24" s="228"/>
      <c r="B24" s="38" t="s">
        <v>161</v>
      </c>
      <c r="C24" s="88">
        <v>43</v>
      </c>
      <c r="D24" s="88">
        <v>41</v>
      </c>
      <c r="E24" s="88">
        <v>46</v>
      </c>
      <c r="F24" s="88">
        <v>29</v>
      </c>
      <c r="G24" s="88">
        <v>60</v>
      </c>
      <c r="H24" s="88">
        <v>62</v>
      </c>
      <c r="I24" s="88">
        <v>55</v>
      </c>
      <c r="J24" s="88">
        <v>26</v>
      </c>
      <c r="K24" s="88">
        <v>38</v>
      </c>
      <c r="L24" s="88">
        <v>58</v>
      </c>
      <c r="M24" s="88">
        <v>43</v>
      </c>
      <c r="N24" s="88">
        <v>42</v>
      </c>
      <c r="O24" s="88">
        <v>47</v>
      </c>
      <c r="P24" s="88">
        <v>4</v>
      </c>
      <c r="Q24" s="88">
        <v>2</v>
      </c>
    </row>
    <row r="25" spans="1:17" ht="15" customHeight="1" x14ac:dyDescent="0.2">
      <c r="A25" s="228"/>
      <c r="B25" s="38" t="s">
        <v>162</v>
      </c>
      <c r="C25" s="88">
        <v>20</v>
      </c>
      <c r="D25" s="88">
        <v>19</v>
      </c>
      <c r="E25" s="88">
        <v>20</v>
      </c>
      <c r="F25" s="88">
        <v>10</v>
      </c>
      <c r="G25" s="88">
        <v>26</v>
      </c>
      <c r="H25" s="88">
        <v>24</v>
      </c>
      <c r="I25" s="88">
        <v>28</v>
      </c>
      <c r="J25" s="88">
        <v>29</v>
      </c>
      <c r="K25" s="88">
        <v>19</v>
      </c>
      <c r="L25" s="88">
        <v>21</v>
      </c>
      <c r="M25" s="88">
        <v>17</v>
      </c>
      <c r="N25" s="88">
        <v>33</v>
      </c>
      <c r="O25" s="88">
        <v>19</v>
      </c>
      <c r="P25" s="88">
        <v>32</v>
      </c>
      <c r="Q25" s="88">
        <v>16</v>
      </c>
    </row>
    <row r="26" spans="1:17" ht="15" customHeight="1" x14ac:dyDescent="0.2">
      <c r="A26" s="89"/>
      <c r="B26" s="75"/>
      <c r="C26" s="65"/>
      <c r="D26" s="65"/>
      <c r="E26" s="65"/>
      <c r="F26" s="65"/>
      <c r="G26" s="65"/>
      <c r="H26" s="65"/>
      <c r="I26" s="65"/>
      <c r="J26" s="65"/>
      <c r="K26" s="65"/>
      <c r="L26" s="65"/>
      <c r="M26" s="65"/>
      <c r="N26" s="65"/>
      <c r="O26" s="65"/>
      <c r="P26" s="65"/>
      <c r="Q26" s="65"/>
    </row>
    <row r="27" spans="1:17" ht="15" customHeight="1" x14ac:dyDescent="0.2">
      <c r="A27" s="66" t="s">
        <v>158</v>
      </c>
      <c r="B27" s="66"/>
      <c r="C27" s="66"/>
      <c r="D27" s="66"/>
      <c r="E27" s="66"/>
      <c r="F27" s="66"/>
      <c r="G27" s="82"/>
      <c r="H27" s="82"/>
      <c r="I27" s="82"/>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A62CF50E-A08A-4CF4-9B7D-E44C32FD3D18}"/>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Q4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69.5703125" style="38" customWidth="1"/>
    <col min="3" max="18" width="15.7109375" style="38" customWidth="1"/>
    <col min="19" max="16384" width="9.140625" style="38"/>
  </cols>
  <sheetData>
    <row r="1" spans="1:17" ht="15" customHeight="1" x14ac:dyDescent="0.2">
      <c r="A1" s="249" t="s">
        <v>600</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179"/>
      <c r="C4" s="77" t="s">
        <v>23</v>
      </c>
      <c r="D4" s="78"/>
      <c r="E4" s="78"/>
      <c r="F4" s="78"/>
      <c r="G4" s="78"/>
      <c r="H4" s="78"/>
      <c r="I4" s="78"/>
      <c r="J4" s="78"/>
      <c r="K4" s="78"/>
      <c r="L4" s="78"/>
      <c r="M4" s="79"/>
      <c r="N4" s="79"/>
      <c r="O4" s="78"/>
      <c r="P4" s="78"/>
      <c r="Q4" s="80"/>
    </row>
    <row r="5" spans="1:17" s="25" customFormat="1" ht="15" customHeight="1" x14ac:dyDescent="0.2">
      <c r="A5" s="180"/>
      <c r="B5" s="180"/>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453</v>
      </c>
      <c r="C7" s="88">
        <v>17</v>
      </c>
      <c r="D7" s="88">
        <v>14</v>
      </c>
      <c r="E7" s="88">
        <v>18</v>
      </c>
      <c r="F7" s="88" t="s">
        <v>20</v>
      </c>
      <c r="G7" s="88">
        <v>23</v>
      </c>
      <c r="H7" s="88" t="s">
        <v>20</v>
      </c>
      <c r="I7" s="88" t="s">
        <v>20</v>
      </c>
      <c r="J7" s="88" t="s">
        <v>20</v>
      </c>
      <c r="K7" s="88" t="s">
        <v>20</v>
      </c>
      <c r="L7" s="88">
        <v>17</v>
      </c>
      <c r="M7" s="88">
        <v>16</v>
      </c>
      <c r="N7" s="88" t="s">
        <v>20</v>
      </c>
      <c r="O7" s="88">
        <v>18</v>
      </c>
      <c r="P7" s="88" t="s">
        <v>20</v>
      </c>
      <c r="Q7" s="88" t="s">
        <v>20</v>
      </c>
    </row>
    <row r="8" spans="1:17" ht="15" customHeight="1" x14ac:dyDescent="0.2">
      <c r="A8" s="228"/>
      <c r="B8" s="38" t="s">
        <v>454</v>
      </c>
      <c r="C8" s="88">
        <v>6</v>
      </c>
      <c r="D8" s="88">
        <v>6</v>
      </c>
      <c r="E8" s="88">
        <v>6</v>
      </c>
      <c r="F8" s="88" t="s">
        <v>20</v>
      </c>
      <c r="G8" s="88">
        <v>7</v>
      </c>
      <c r="H8" s="88" t="s">
        <v>20</v>
      </c>
      <c r="I8" s="88" t="s">
        <v>20</v>
      </c>
      <c r="J8" s="88" t="s">
        <v>20</v>
      </c>
      <c r="K8" s="88" t="s">
        <v>20</v>
      </c>
      <c r="L8" s="88">
        <v>8</v>
      </c>
      <c r="M8" s="88">
        <v>6</v>
      </c>
      <c r="N8" s="88" t="s">
        <v>20</v>
      </c>
      <c r="O8" s="88">
        <v>7</v>
      </c>
      <c r="P8" s="88" t="s">
        <v>20</v>
      </c>
      <c r="Q8" s="88" t="s">
        <v>20</v>
      </c>
    </row>
    <row r="9" spans="1:17" ht="15" customHeight="1" x14ac:dyDescent="0.2">
      <c r="A9" s="228"/>
      <c r="B9" s="38" t="s">
        <v>455</v>
      </c>
      <c r="C9" s="88">
        <v>21</v>
      </c>
      <c r="D9" s="88">
        <v>22</v>
      </c>
      <c r="E9" s="88">
        <v>21</v>
      </c>
      <c r="F9" s="88" t="s">
        <v>20</v>
      </c>
      <c r="G9" s="88">
        <v>21</v>
      </c>
      <c r="H9" s="88" t="s">
        <v>20</v>
      </c>
      <c r="I9" s="88" t="s">
        <v>20</v>
      </c>
      <c r="J9" s="88" t="s">
        <v>20</v>
      </c>
      <c r="K9" s="88" t="s">
        <v>20</v>
      </c>
      <c r="L9" s="88">
        <v>24</v>
      </c>
      <c r="M9" s="88">
        <v>21</v>
      </c>
      <c r="N9" s="88" t="s">
        <v>20</v>
      </c>
      <c r="O9" s="88">
        <v>18</v>
      </c>
      <c r="P9" s="88" t="s">
        <v>20</v>
      </c>
      <c r="Q9" s="88" t="s">
        <v>20</v>
      </c>
    </row>
    <row r="10" spans="1:17" ht="15" customHeight="1" x14ac:dyDescent="0.2">
      <c r="A10" s="228"/>
      <c r="B10" s="38" t="s">
        <v>159</v>
      </c>
      <c r="C10" s="88">
        <v>10</v>
      </c>
      <c r="D10" s="88">
        <v>13</v>
      </c>
      <c r="E10" s="88">
        <v>7</v>
      </c>
      <c r="F10" s="88" t="s">
        <v>20</v>
      </c>
      <c r="G10" s="88">
        <v>6</v>
      </c>
      <c r="H10" s="88" t="s">
        <v>20</v>
      </c>
      <c r="I10" s="88" t="s">
        <v>20</v>
      </c>
      <c r="J10" s="88" t="s">
        <v>20</v>
      </c>
      <c r="K10" s="88" t="s">
        <v>20</v>
      </c>
      <c r="L10" s="88">
        <v>8</v>
      </c>
      <c r="M10" s="88">
        <v>9</v>
      </c>
      <c r="N10" s="88" t="s">
        <v>20</v>
      </c>
      <c r="O10" s="88">
        <v>8</v>
      </c>
      <c r="P10" s="88" t="s">
        <v>20</v>
      </c>
      <c r="Q10" s="88" t="s">
        <v>20</v>
      </c>
    </row>
    <row r="11" spans="1:17" ht="15" customHeight="1" x14ac:dyDescent="0.2">
      <c r="A11" s="228"/>
      <c r="B11" s="38" t="s">
        <v>160</v>
      </c>
      <c r="C11" s="88">
        <v>0</v>
      </c>
      <c r="D11" s="88">
        <v>0</v>
      </c>
      <c r="E11" s="88">
        <v>0</v>
      </c>
      <c r="F11" s="88" t="s">
        <v>20</v>
      </c>
      <c r="G11" s="88">
        <v>0</v>
      </c>
      <c r="H11" s="88" t="s">
        <v>20</v>
      </c>
      <c r="I11" s="88" t="s">
        <v>20</v>
      </c>
      <c r="J11" s="88" t="s">
        <v>20</v>
      </c>
      <c r="K11" s="88" t="s">
        <v>20</v>
      </c>
      <c r="L11" s="88">
        <v>0</v>
      </c>
      <c r="M11" s="88">
        <v>0</v>
      </c>
      <c r="N11" s="88" t="s">
        <v>20</v>
      </c>
      <c r="O11" s="88">
        <v>0</v>
      </c>
      <c r="P11" s="88" t="s">
        <v>20</v>
      </c>
      <c r="Q11" s="88" t="s">
        <v>20</v>
      </c>
    </row>
    <row r="12" spans="1:17" ht="15" customHeight="1" x14ac:dyDescent="0.2">
      <c r="A12" s="228"/>
      <c r="B12" s="38" t="s">
        <v>456</v>
      </c>
      <c r="C12" s="88">
        <v>1</v>
      </c>
      <c r="D12" s="88">
        <v>1</v>
      </c>
      <c r="E12" s="88">
        <v>1</v>
      </c>
      <c r="F12" s="88" t="s">
        <v>20</v>
      </c>
      <c r="G12" s="88">
        <v>2</v>
      </c>
      <c r="H12" s="88" t="s">
        <v>20</v>
      </c>
      <c r="I12" s="88" t="s">
        <v>20</v>
      </c>
      <c r="J12" s="88" t="s">
        <v>20</v>
      </c>
      <c r="K12" s="88" t="s">
        <v>20</v>
      </c>
      <c r="L12" s="88">
        <v>0</v>
      </c>
      <c r="M12" s="88">
        <v>1</v>
      </c>
      <c r="N12" s="88" t="s">
        <v>20</v>
      </c>
      <c r="O12" s="88">
        <v>0</v>
      </c>
      <c r="P12" s="88" t="s">
        <v>20</v>
      </c>
      <c r="Q12" s="88" t="s">
        <v>20</v>
      </c>
    </row>
    <row r="13" spans="1:17" ht="15" customHeight="1" x14ac:dyDescent="0.2">
      <c r="A13" s="228"/>
      <c r="B13" s="38" t="s">
        <v>457</v>
      </c>
      <c r="C13" s="88">
        <v>29</v>
      </c>
      <c r="D13" s="88">
        <v>25</v>
      </c>
      <c r="E13" s="88">
        <v>32</v>
      </c>
      <c r="F13" s="88" t="s">
        <v>20</v>
      </c>
      <c r="G13" s="88">
        <v>31</v>
      </c>
      <c r="H13" s="88" t="s">
        <v>20</v>
      </c>
      <c r="I13" s="88" t="s">
        <v>20</v>
      </c>
      <c r="J13" s="88" t="s">
        <v>20</v>
      </c>
      <c r="K13" s="88" t="s">
        <v>20</v>
      </c>
      <c r="L13" s="88">
        <v>29</v>
      </c>
      <c r="M13" s="88">
        <v>30</v>
      </c>
      <c r="N13" s="88" t="s">
        <v>20</v>
      </c>
      <c r="O13" s="88">
        <v>33</v>
      </c>
      <c r="P13" s="88" t="s">
        <v>20</v>
      </c>
      <c r="Q13" s="88" t="s">
        <v>20</v>
      </c>
    </row>
    <row r="14" spans="1:17" ht="15" customHeight="1" x14ac:dyDescent="0.2">
      <c r="A14" s="228"/>
      <c r="B14" s="38" t="s">
        <v>108</v>
      </c>
      <c r="C14" s="88">
        <v>16</v>
      </c>
      <c r="D14" s="88">
        <v>19</v>
      </c>
      <c r="E14" s="88">
        <v>14</v>
      </c>
      <c r="F14" s="88" t="s">
        <v>20</v>
      </c>
      <c r="G14" s="88">
        <v>11</v>
      </c>
      <c r="H14" s="88" t="s">
        <v>20</v>
      </c>
      <c r="I14" s="88" t="s">
        <v>20</v>
      </c>
      <c r="J14" s="88" t="s">
        <v>20</v>
      </c>
      <c r="K14" s="88" t="s">
        <v>20</v>
      </c>
      <c r="L14" s="88">
        <v>13</v>
      </c>
      <c r="M14" s="88">
        <v>18</v>
      </c>
      <c r="N14" s="88" t="s">
        <v>20</v>
      </c>
      <c r="O14" s="88">
        <v>16</v>
      </c>
      <c r="P14" s="88" t="s">
        <v>20</v>
      </c>
      <c r="Q14" s="88" t="s">
        <v>20</v>
      </c>
    </row>
    <row r="15" spans="1:17" ht="15" customHeight="1" x14ac:dyDescent="0.2">
      <c r="A15" s="182"/>
      <c r="C15" s="88"/>
      <c r="D15" s="88"/>
      <c r="E15" s="88"/>
      <c r="F15" s="88"/>
      <c r="G15" s="88"/>
      <c r="H15" s="88"/>
      <c r="I15" s="88"/>
      <c r="J15" s="88"/>
      <c r="K15" s="88"/>
      <c r="L15" s="88"/>
      <c r="M15" s="88"/>
      <c r="N15" s="88"/>
      <c r="O15" s="88"/>
      <c r="P15" s="88"/>
      <c r="Q15" s="88"/>
    </row>
    <row r="16" spans="1:17" ht="15" customHeight="1" x14ac:dyDescent="0.2">
      <c r="A16" s="228" t="s">
        <v>1</v>
      </c>
      <c r="B16" s="38" t="s">
        <v>453</v>
      </c>
      <c r="C16" s="88">
        <v>15</v>
      </c>
      <c r="D16" s="88">
        <v>12</v>
      </c>
      <c r="E16" s="88">
        <v>17</v>
      </c>
      <c r="F16" s="88">
        <v>14</v>
      </c>
      <c r="G16" s="88">
        <v>16</v>
      </c>
      <c r="H16" s="88">
        <v>14</v>
      </c>
      <c r="I16" s="88" t="s">
        <v>20</v>
      </c>
      <c r="J16" s="88" t="s">
        <v>20</v>
      </c>
      <c r="K16" s="88">
        <v>10</v>
      </c>
      <c r="L16" s="88">
        <v>19</v>
      </c>
      <c r="M16" s="88">
        <v>15</v>
      </c>
      <c r="N16" s="88">
        <v>15</v>
      </c>
      <c r="O16" s="88">
        <v>16</v>
      </c>
      <c r="P16" s="88" t="s">
        <v>20</v>
      </c>
      <c r="Q16" s="88" t="s">
        <v>20</v>
      </c>
    </row>
    <row r="17" spans="1:17" ht="15" customHeight="1" x14ac:dyDescent="0.2">
      <c r="A17" s="228"/>
      <c r="B17" s="38" t="s">
        <v>454</v>
      </c>
      <c r="C17" s="88">
        <v>5</v>
      </c>
      <c r="D17" s="88">
        <v>4</v>
      </c>
      <c r="E17" s="88">
        <v>5</v>
      </c>
      <c r="F17" s="88">
        <v>2</v>
      </c>
      <c r="G17" s="88">
        <v>5</v>
      </c>
      <c r="H17" s="88">
        <v>7</v>
      </c>
      <c r="I17" s="88" t="s">
        <v>20</v>
      </c>
      <c r="J17" s="88" t="s">
        <v>20</v>
      </c>
      <c r="K17" s="88">
        <v>4</v>
      </c>
      <c r="L17" s="88">
        <v>6</v>
      </c>
      <c r="M17" s="88">
        <v>4</v>
      </c>
      <c r="N17" s="88">
        <v>11</v>
      </c>
      <c r="O17" s="88">
        <v>5</v>
      </c>
      <c r="P17" s="88" t="s">
        <v>20</v>
      </c>
      <c r="Q17" s="88" t="s">
        <v>20</v>
      </c>
    </row>
    <row r="18" spans="1:17" ht="15" customHeight="1" x14ac:dyDescent="0.2">
      <c r="A18" s="228"/>
      <c r="B18" s="38" t="s">
        <v>455</v>
      </c>
      <c r="C18" s="88">
        <v>13</v>
      </c>
      <c r="D18" s="88">
        <v>15</v>
      </c>
      <c r="E18" s="88">
        <v>12</v>
      </c>
      <c r="F18" s="88">
        <v>12</v>
      </c>
      <c r="G18" s="88">
        <v>14</v>
      </c>
      <c r="H18" s="88">
        <v>10</v>
      </c>
      <c r="I18" s="88" t="s">
        <v>20</v>
      </c>
      <c r="J18" s="88" t="s">
        <v>20</v>
      </c>
      <c r="K18" s="88">
        <v>15</v>
      </c>
      <c r="L18" s="88">
        <v>13</v>
      </c>
      <c r="M18" s="88">
        <v>11</v>
      </c>
      <c r="N18" s="88">
        <v>23</v>
      </c>
      <c r="O18" s="88">
        <v>12</v>
      </c>
      <c r="P18" s="88" t="s">
        <v>20</v>
      </c>
      <c r="Q18" s="88" t="s">
        <v>20</v>
      </c>
    </row>
    <row r="19" spans="1:17" ht="15" customHeight="1" x14ac:dyDescent="0.2">
      <c r="A19" s="228"/>
      <c r="B19" s="38" t="s">
        <v>159</v>
      </c>
      <c r="C19" s="88">
        <v>10</v>
      </c>
      <c r="D19" s="88">
        <v>11</v>
      </c>
      <c r="E19" s="88">
        <v>9</v>
      </c>
      <c r="F19" s="88">
        <v>21</v>
      </c>
      <c r="G19" s="88">
        <v>5</v>
      </c>
      <c r="H19" s="88">
        <v>3</v>
      </c>
      <c r="I19" s="88" t="s">
        <v>20</v>
      </c>
      <c r="J19" s="88" t="s">
        <v>20</v>
      </c>
      <c r="K19" s="88">
        <v>16</v>
      </c>
      <c r="L19" s="88">
        <v>6</v>
      </c>
      <c r="M19" s="88">
        <v>10</v>
      </c>
      <c r="N19" s="88">
        <v>9</v>
      </c>
      <c r="O19" s="88">
        <v>9</v>
      </c>
      <c r="P19" s="88" t="s">
        <v>20</v>
      </c>
      <c r="Q19" s="88" t="s">
        <v>20</v>
      </c>
    </row>
    <row r="20" spans="1:17" ht="15" customHeight="1" x14ac:dyDescent="0.2">
      <c r="A20" s="228"/>
      <c r="B20" s="38" t="s">
        <v>160</v>
      </c>
      <c r="C20" s="88">
        <v>1</v>
      </c>
      <c r="D20" s="88">
        <v>0</v>
      </c>
      <c r="E20" s="88">
        <v>1</v>
      </c>
      <c r="F20" s="88">
        <v>1</v>
      </c>
      <c r="G20" s="88">
        <v>0</v>
      </c>
      <c r="H20" s="88">
        <v>1</v>
      </c>
      <c r="I20" s="88" t="s">
        <v>20</v>
      </c>
      <c r="J20" s="88" t="s">
        <v>20</v>
      </c>
      <c r="K20" s="88">
        <v>1</v>
      </c>
      <c r="L20" s="88">
        <v>1</v>
      </c>
      <c r="M20" s="88">
        <v>1</v>
      </c>
      <c r="N20" s="88">
        <v>0</v>
      </c>
      <c r="O20" s="88">
        <v>1</v>
      </c>
      <c r="P20" s="88" t="s">
        <v>20</v>
      </c>
      <c r="Q20" s="88" t="s">
        <v>20</v>
      </c>
    </row>
    <row r="21" spans="1:17" ht="15" customHeight="1" x14ac:dyDescent="0.2">
      <c r="A21" s="228"/>
      <c r="B21" s="38" t="s">
        <v>456</v>
      </c>
      <c r="C21" s="88">
        <v>2</v>
      </c>
      <c r="D21" s="88">
        <v>2</v>
      </c>
      <c r="E21" s="88">
        <v>1</v>
      </c>
      <c r="F21" s="88">
        <v>2</v>
      </c>
      <c r="G21" s="88">
        <v>1</v>
      </c>
      <c r="H21" s="88">
        <v>3</v>
      </c>
      <c r="I21" s="88" t="s">
        <v>20</v>
      </c>
      <c r="J21" s="88" t="s">
        <v>20</v>
      </c>
      <c r="K21" s="88">
        <v>3</v>
      </c>
      <c r="L21" s="88">
        <v>1</v>
      </c>
      <c r="M21" s="88">
        <v>1</v>
      </c>
      <c r="N21" s="88">
        <v>4</v>
      </c>
      <c r="O21" s="88">
        <v>2</v>
      </c>
      <c r="P21" s="88" t="s">
        <v>20</v>
      </c>
      <c r="Q21" s="88" t="s">
        <v>20</v>
      </c>
    </row>
    <row r="22" spans="1:17" ht="15" customHeight="1" x14ac:dyDescent="0.2">
      <c r="A22" s="228"/>
      <c r="B22" s="38" t="s">
        <v>457</v>
      </c>
      <c r="C22" s="88">
        <v>40</v>
      </c>
      <c r="D22" s="88">
        <v>42</v>
      </c>
      <c r="E22" s="88">
        <v>39</v>
      </c>
      <c r="F22" s="88">
        <v>25</v>
      </c>
      <c r="G22" s="88">
        <v>49</v>
      </c>
      <c r="H22" s="88">
        <v>55</v>
      </c>
      <c r="I22" s="88" t="s">
        <v>20</v>
      </c>
      <c r="J22" s="88" t="s">
        <v>20</v>
      </c>
      <c r="K22" s="88">
        <v>32</v>
      </c>
      <c r="L22" s="88">
        <v>46</v>
      </c>
      <c r="M22" s="88">
        <v>43</v>
      </c>
      <c r="N22" s="88">
        <v>29</v>
      </c>
      <c r="O22" s="88">
        <v>44</v>
      </c>
      <c r="P22" s="88" t="s">
        <v>20</v>
      </c>
      <c r="Q22" s="88" t="s">
        <v>20</v>
      </c>
    </row>
    <row r="23" spans="1:17" ht="15" customHeight="1" x14ac:dyDescent="0.2">
      <c r="A23" s="228"/>
      <c r="B23" s="38" t="s">
        <v>108</v>
      </c>
      <c r="C23" s="88">
        <v>14</v>
      </c>
      <c r="D23" s="88">
        <v>14</v>
      </c>
      <c r="E23" s="88">
        <v>15</v>
      </c>
      <c r="F23" s="88">
        <v>24</v>
      </c>
      <c r="G23" s="88">
        <v>9</v>
      </c>
      <c r="H23" s="88">
        <v>8</v>
      </c>
      <c r="I23" s="88" t="s">
        <v>20</v>
      </c>
      <c r="J23" s="88" t="s">
        <v>20</v>
      </c>
      <c r="K23" s="88">
        <v>20</v>
      </c>
      <c r="L23" s="88">
        <v>9</v>
      </c>
      <c r="M23" s="88">
        <v>15</v>
      </c>
      <c r="N23" s="88">
        <v>10</v>
      </c>
      <c r="O23" s="88">
        <v>13</v>
      </c>
      <c r="P23" s="88" t="s">
        <v>20</v>
      </c>
      <c r="Q23" s="88" t="s">
        <v>20</v>
      </c>
    </row>
    <row r="24" spans="1:17" ht="15" customHeight="1" x14ac:dyDescent="0.2">
      <c r="A24" s="182"/>
      <c r="C24" s="88"/>
      <c r="D24" s="88"/>
      <c r="E24" s="88"/>
      <c r="F24" s="88"/>
      <c r="G24" s="88"/>
      <c r="H24" s="88"/>
      <c r="I24" s="88"/>
      <c r="J24" s="88"/>
      <c r="K24" s="88"/>
      <c r="L24" s="88"/>
      <c r="M24" s="88"/>
      <c r="N24" s="88"/>
      <c r="O24" s="88"/>
      <c r="P24" s="88"/>
      <c r="Q24" s="88"/>
    </row>
    <row r="25" spans="1:17" ht="15" customHeight="1" x14ac:dyDescent="0.2">
      <c r="A25" s="228" t="s">
        <v>185</v>
      </c>
      <c r="B25" s="38" t="s">
        <v>453</v>
      </c>
      <c r="C25" s="88">
        <v>10</v>
      </c>
      <c r="D25" s="88">
        <v>9</v>
      </c>
      <c r="E25" s="88">
        <v>11</v>
      </c>
      <c r="F25" s="88">
        <v>12</v>
      </c>
      <c r="G25" s="88">
        <v>11</v>
      </c>
      <c r="H25" s="88">
        <v>10</v>
      </c>
      <c r="I25" s="88">
        <v>8</v>
      </c>
      <c r="J25" s="88">
        <v>4</v>
      </c>
      <c r="K25" s="88">
        <v>11</v>
      </c>
      <c r="L25" s="88">
        <v>10</v>
      </c>
      <c r="M25" s="88">
        <v>10</v>
      </c>
      <c r="N25" s="88">
        <v>10</v>
      </c>
      <c r="O25" s="88">
        <v>11</v>
      </c>
      <c r="P25" s="88">
        <v>1</v>
      </c>
      <c r="Q25" s="88">
        <v>0</v>
      </c>
    </row>
    <row r="26" spans="1:17" ht="15" customHeight="1" x14ac:dyDescent="0.2">
      <c r="A26" s="228"/>
      <c r="B26" s="38" t="s">
        <v>454</v>
      </c>
      <c r="C26" s="88">
        <v>5</v>
      </c>
      <c r="D26" s="88">
        <v>4</v>
      </c>
      <c r="E26" s="88">
        <v>5</v>
      </c>
      <c r="F26" s="88">
        <v>3</v>
      </c>
      <c r="G26" s="88">
        <v>5</v>
      </c>
      <c r="H26" s="88">
        <v>5</v>
      </c>
      <c r="I26" s="88">
        <v>5</v>
      </c>
      <c r="J26" s="88">
        <v>4</v>
      </c>
      <c r="K26" s="88">
        <v>3</v>
      </c>
      <c r="L26" s="88">
        <v>5</v>
      </c>
      <c r="M26" s="88">
        <v>3</v>
      </c>
      <c r="N26" s="88">
        <v>11</v>
      </c>
      <c r="O26" s="88">
        <v>5</v>
      </c>
      <c r="P26" s="88">
        <v>2</v>
      </c>
      <c r="Q26" s="88">
        <v>1</v>
      </c>
    </row>
    <row r="27" spans="1:17" ht="15" customHeight="1" x14ac:dyDescent="0.2">
      <c r="A27" s="228"/>
      <c r="B27" s="38" t="s">
        <v>455</v>
      </c>
      <c r="C27" s="88">
        <v>19</v>
      </c>
      <c r="D27" s="88">
        <v>18</v>
      </c>
      <c r="E27" s="88">
        <v>19</v>
      </c>
      <c r="F27" s="88">
        <v>13</v>
      </c>
      <c r="G27" s="88">
        <v>23</v>
      </c>
      <c r="H27" s="88">
        <v>16</v>
      </c>
      <c r="I27" s="88">
        <v>16</v>
      </c>
      <c r="J27" s="88">
        <v>19</v>
      </c>
      <c r="K27" s="88">
        <v>12</v>
      </c>
      <c r="L27" s="88">
        <v>21</v>
      </c>
      <c r="M27" s="88">
        <v>18</v>
      </c>
      <c r="N27" s="88">
        <v>24</v>
      </c>
      <c r="O27" s="88">
        <v>17</v>
      </c>
      <c r="P27" s="88">
        <v>38</v>
      </c>
      <c r="Q27" s="88">
        <v>24</v>
      </c>
    </row>
    <row r="28" spans="1:17" ht="15" customHeight="1" x14ac:dyDescent="0.2">
      <c r="A28" s="228"/>
      <c r="B28" s="38" t="s">
        <v>159</v>
      </c>
      <c r="C28" s="88">
        <v>9</v>
      </c>
      <c r="D28" s="88">
        <v>11</v>
      </c>
      <c r="E28" s="88">
        <v>8</v>
      </c>
      <c r="F28" s="88">
        <v>18</v>
      </c>
      <c r="G28" s="88">
        <v>5</v>
      </c>
      <c r="H28" s="88">
        <v>7</v>
      </c>
      <c r="I28" s="88">
        <v>8</v>
      </c>
      <c r="J28" s="88">
        <v>14</v>
      </c>
      <c r="K28" s="88">
        <v>13</v>
      </c>
      <c r="L28" s="88">
        <v>8</v>
      </c>
      <c r="M28" s="88">
        <v>10</v>
      </c>
      <c r="N28" s="88">
        <v>7</v>
      </c>
      <c r="O28" s="88">
        <v>8</v>
      </c>
      <c r="P28" s="88">
        <v>24</v>
      </c>
      <c r="Q28" s="88">
        <v>20</v>
      </c>
    </row>
    <row r="29" spans="1:17" ht="15" customHeight="1" x14ac:dyDescent="0.2">
      <c r="A29" s="228"/>
      <c r="B29" s="38" t="s">
        <v>160</v>
      </c>
      <c r="C29" s="88">
        <v>1</v>
      </c>
      <c r="D29" s="88">
        <v>1</v>
      </c>
      <c r="E29" s="88">
        <v>0</v>
      </c>
      <c r="F29" s="88">
        <v>1</v>
      </c>
      <c r="G29" s="88">
        <v>0</v>
      </c>
      <c r="H29" s="88">
        <v>0</v>
      </c>
      <c r="I29" s="88">
        <v>1</v>
      </c>
      <c r="J29" s="88">
        <v>3</v>
      </c>
      <c r="K29" s="88">
        <v>1</v>
      </c>
      <c r="L29" s="88">
        <v>1</v>
      </c>
      <c r="M29" s="88">
        <v>1</v>
      </c>
      <c r="N29" s="88">
        <v>1</v>
      </c>
      <c r="O29" s="88">
        <v>1</v>
      </c>
      <c r="P29" s="88">
        <v>1</v>
      </c>
      <c r="Q29" s="88">
        <v>3</v>
      </c>
    </row>
    <row r="30" spans="1:17" ht="15" customHeight="1" x14ac:dyDescent="0.2">
      <c r="A30" s="228"/>
      <c r="B30" s="38" t="s">
        <v>456</v>
      </c>
      <c r="C30" s="88">
        <v>2</v>
      </c>
      <c r="D30" s="88">
        <v>3</v>
      </c>
      <c r="E30" s="88">
        <v>1</v>
      </c>
      <c r="F30" s="88">
        <v>1</v>
      </c>
      <c r="G30" s="88">
        <v>2</v>
      </c>
      <c r="H30" s="88">
        <v>3</v>
      </c>
      <c r="I30" s="88">
        <v>3</v>
      </c>
      <c r="J30" s="88">
        <v>3</v>
      </c>
      <c r="K30" s="88">
        <v>3</v>
      </c>
      <c r="L30" s="88">
        <v>2</v>
      </c>
      <c r="M30" s="88">
        <v>2</v>
      </c>
      <c r="N30" s="88">
        <v>3</v>
      </c>
      <c r="O30" s="88">
        <v>2</v>
      </c>
      <c r="P30" s="88">
        <v>7</v>
      </c>
      <c r="Q30" s="88">
        <v>4</v>
      </c>
    </row>
    <row r="31" spans="1:17" ht="15" customHeight="1" x14ac:dyDescent="0.2">
      <c r="A31" s="228"/>
      <c r="B31" s="38" t="s">
        <v>457</v>
      </c>
      <c r="C31" s="88">
        <v>38</v>
      </c>
      <c r="D31" s="88">
        <v>36</v>
      </c>
      <c r="E31" s="88">
        <v>39</v>
      </c>
      <c r="F31" s="88">
        <v>27</v>
      </c>
      <c r="G31" s="88">
        <v>41</v>
      </c>
      <c r="H31" s="88">
        <v>48</v>
      </c>
      <c r="I31" s="88">
        <v>45</v>
      </c>
      <c r="J31" s="88">
        <v>20</v>
      </c>
      <c r="K31" s="88">
        <v>34</v>
      </c>
      <c r="L31" s="88">
        <v>39</v>
      </c>
      <c r="M31" s="88">
        <v>39</v>
      </c>
      <c r="N31" s="88">
        <v>33</v>
      </c>
      <c r="O31" s="88">
        <v>42</v>
      </c>
      <c r="P31" s="88">
        <v>5</v>
      </c>
      <c r="Q31" s="88">
        <v>4</v>
      </c>
    </row>
    <row r="32" spans="1:17" ht="15" customHeight="1" x14ac:dyDescent="0.2">
      <c r="A32" s="228"/>
      <c r="B32" s="38" t="s">
        <v>108</v>
      </c>
      <c r="C32" s="88">
        <v>16</v>
      </c>
      <c r="D32" s="88">
        <v>17</v>
      </c>
      <c r="E32" s="88">
        <v>16</v>
      </c>
      <c r="F32" s="88">
        <v>25</v>
      </c>
      <c r="G32" s="88">
        <v>12</v>
      </c>
      <c r="H32" s="88">
        <v>11</v>
      </c>
      <c r="I32" s="88">
        <v>13</v>
      </c>
      <c r="J32" s="88">
        <v>33</v>
      </c>
      <c r="K32" s="88">
        <v>22</v>
      </c>
      <c r="L32" s="88">
        <v>15</v>
      </c>
      <c r="M32" s="88">
        <v>18</v>
      </c>
      <c r="N32" s="88">
        <v>12</v>
      </c>
      <c r="O32" s="88">
        <v>15</v>
      </c>
      <c r="P32" s="88">
        <v>22</v>
      </c>
      <c r="Q32" s="88">
        <v>44</v>
      </c>
    </row>
    <row r="33" spans="1:17" ht="15" customHeight="1" x14ac:dyDescent="0.2">
      <c r="A33" s="182"/>
      <c r="C33" s="88"/>
      <c r="D33" s="88"/>
      <c r="E33" s="88"/>
      <c r="F33" s="88"/>
      <c r="G33" s="88"/>
      <c r="H33" s="88"/>
      <c r="I33" s="88"/>
      <c r="J33" s="88"/>
      <c r="K33" s="88"/>
      <c r="L33" s="88"/>
      <c r="M33" s="88"/>
      <c r="N33" s="88"/>
      <c r="O33" s="88"/>
      <c r="P33" s="88"/>
      <c r="Q33" s="88"/>
    </row>
    <row r="34" spans="1:17" ht="15" customHeight="1" x14ac:dyDescent="0.2">
      <c r="A34" s="228" t="s">
        <v>186</v>
      </c>
      <c r="B34" s="38" t="s">
        <v>453</v>
      </c>
      <c r="C34" s="88">
        <v>10</v>
      </c>
      <c r="D34" s="88">
        <v>10</v>
      </c>
      <c r="E34" s="88">
        <v>11</v>
      </c>
      <c r="F34" s="88">
        <v>8</v>
      </c>
      <c r="G34" s="88">
        <v>13</v>
      </c>
      <c r="H34" s="88">
        <v>13</v>
      </c>
      <c r="I34" s="88">
        <v>13</v>
      </c>
      <c r="J34" s="88">
        <v>7</v>
      </c>
      <c r="K34" s="88">
        <v>10</v>
      </c>
      <c r="L34" s="88">
        <v>10</v>
      </c>
      <c r="M34" s="88">
        <v>10</v>
      </c>
      <c r="N34" s="88">
        <v>12</v>
      </c>
      <c r="O34" s="88">
        <v>11</v>
      </c>
      <c r="P34" s="88">
        <v>1</v>
      </c>
      <c r="Q34" s="88">
        <v>0</v>
      </c>
    </row>
    <row r="35" spans="1:17" ht="15" customHeight="1" x14ac:dyDescent="0.2">
      <c r="A35" s="228"/>
      <c r="B35" s="38" t="s">
        <v>454</v>
      </c>
      <c r="C35" s="88">
        <v>5</v>
      </c>
      <c r="D35" s="88">
        <v>6</v>
      </c>
      <c r="E35" s="88">
        <v>5</v>
      </c>
      <c r="F35" s="88">
        <v>2</v>
      </c>
      <c r="G35" s="88">
        <v>8</v>
      </c>
      <c r="H35" s="88">
        <v>9</v>
      </c>
      <c r="I35" s="88">
        <v>8</v>
      </c>
      <c r="J35" s="88">
        <v>7</v>
      </c>
      <c r="K35" s="88">
        <v>5</v>
      </c>
      <c r="L35" s="88">
        <v>6</v>
      </c>
      <c r="M35" s="88">
        <v>4</v>
      </c>
      <c r="N35" s="88">
        <v>14</v>
      </c>
      <c r="O35" s="88">
        <v>5</v>
      </c>
      <c r="P35" s="88">
        <v>5</v>
      </c>
      <c r="Q35" s="88">
        <v>2</v>
      </c>
    </row>
    <row r="36" spans="1:17" ht="15" customHeight="1" x14ac:dyDescent="0.2">
      <c r="A36" s="228"/>
      <c r="B36" s="38" t="s">
        <v>455</v>
      </c>
      <c r="C36" s="88">
        <v>20</v>
      </c>
      <c r="D36" s="88">
        <v>21</v>
      </c>
      <c r="E36" s="88">
        <v>20</v>
      </c>
      <c r="F36" s="88">
        <v>23</v>
      </c>
      <c r="G36" s="88">
        <v>19</v>
      </c>
      <c r="H36" s="88">
        <v>15</v>
      </c>
      <c r="I36" s="88">
        <v>17</v>
      </c>
      <c r="J36" s="88">
        <v>22</v>
      </c>
      <c r="K36" s="88">
        <v>21</v>
      </c>
      <c r="L36" s="88">
        <v>20</v>
      </c>
      <c r="M36" s="88">
        <v>21</v>
      </c>
      <c r="N36" s="88">
        <v>20</v>
      </c>
      <c r="O36" s="88">
        <v>19</v>
      </c>
      <c r="P36" s="88">
        <v>34</v>
      </c>
      <c r="Q36" s="88">
        <v>31</v>
      </c>
    </row>
    <row r="37" spans="1:17" ht="15" customHeight="1" x14ac:dyDescent="0.2">
      <c r="A37" s="228"/>
      <c r="B37" s="38" t="s">
        <v>159</v>
      </c>
      <c r="C37" s="88">
        <v>19</v>
      </c>
      <c r="D37" s="88">
        <v>20</v>
      </c>
      <c r="E37" s="88">
        <v>19</v>
      </c>
      <c r="F37" s="88">
        <v>32</v>
      </c>
      <c r="G37" s="88">
        <v>8</v>
      </c>
      <c r="H37" s="88">
        <v>7</v>
      </c>
      <c r="I37" s="88">
        <v>8</v>
      </c>
      <c r="J37" s="88">
        <v>16</v>
      </c>
      <c r="K37" s="88">
        <v>21</v>
      </c>
      <c r="L37" s="88">
        <v>16</v>
      </c>
      <c r="M37" s="88">
        <v>21</v>
      </c>
      <c r="N37" s="88">
        <v>13</v>
      </c>
      <c r="O37" s="88">
        <v>19</v>
      </c>
      <c r="P37" s="88">
        <v>28</v>
      </c>
      <c r="Q37" s="88">
        <v>18</v>
      </c>
    </row>
    <row r="38" spans="1:17" ht="15" customHeight="1" x14ac:dyDescent="0.2">
      <c r="A38" s="228"/>
      <c r="B38" s="38" t="s">
        <v>160</v>
      </c>
      <c r="C38" s="88">
        <v>1</v>
      </c>
      <c r="D38" s="88">
        <v>1</v>
      </c>
      <c r="E38" s="88">
        <v>1</v>
      </c>
      <c r="F38" s="88">
        <v>1</v>
      </c>
      <c r="G38" s="88">
        <v>0</v>
      </c>
      <c r="H38" s="88">
        <v>0</v>
      </c>
      <c r="I38" s="88">
        <v>1</v>
      </c>
      <c r="J38" s="88">
        <v>3</v>
      </c>
      <c r="K38" s="88">
        <v>1</v>
      </c>
      <c r="L38" s="88">
        <v>1</v>
      </c>
      <c r="M38" s="88">
        <v>1</v>
      </c>
      <c r="N38" s="88">
        <v>0</v>
      </c>
      <c r="O38" s="88">
        <v>1</v>
      </c>
      <c r="P38" s="88">
        <v>1</v>
      </c>
      <c r="Q38" s="88">
        <v>2</v>
      </c>
    </row>
    <row r="39" spans="1:17" ht="15" customHeight="1" x14ac:dyDescent="0.2">
      <c r="A39" s="228"/>
      <c r="B39" s="38" t="s">
        <v>456</v>
      </c>
      <c r="C39" s="88">
        <v>2</v>
      </c>
      <c r="D39" s="88">
        <v>3</v>
      </c>
      <c r="E39" s="88">
        <v>1</v>
      </c>
      <c r="F39" s="88">
        <v>2</v>
      </c>
      <c r="G39" s="88">
        <v>2</v>
      </c>
      <c r="H39" s="88">
        <v>2</v>
      </c>
      <c r="I39" s="88">
        <v>2</v>
      </c>
      <c r="J39" s="88">
        <v>2</v>
      </c>
      <c r="K39" s="88">
        <v>2</v>
      </c>
      <c r="L39" s="88">
        <v>2</v>
      </c>
      <c r="M39" s="88">
        <v>2</v>
      </c>
      <c r="N39" s="88">
        <v>4</v>
      </c>
      <c r="O39" s="88">
        <v>2</v>
      </c>
      <c r="P39" s="88">
        <v>4</v>
      </c>
      <c r="Q39" s="88">
        <v>3</v>
      </c>
    </row>
    <row r="40" spans="1:17" ht="15" customHeight="1" x14ac:dyDescent="0.2">
      <c r="A40" s="228"/>
      <c r="B40" s="38" t="s">
        <v>457</v>
      </c>
      <c r="C40" s="88">
        <v>25</v>
      </c>
      <c r="D40" s="88">
        <v>24</v>
      </c>
      <c r="E40" s="88">
        <v>25</v>
      </c>
      <c r="F40" s="88">
        <v>11</v>
      </c>
      <c r="G40" s="88">
        <v>38</v>
      </c>
      <c r="H40" s="88">
        <v>43</v>
      </c>
      <c r="I40" s="88">
        <v>40</v>
      </c>
      <c r="J40" s="88">
        <v>17</v>
      </c>
      <c r="K40" s="88">
        <v>21</v>
      </c>
      <c r="L40" s="88">
        <v>32</v>
      </c>
      <c r="M40" s="88">
        <v>25</v>
      </c>
      <c r="N40" s="88">
        <v>25</v>
      </c>
      <c r="O40" s="88">
        <v>28</v>
      </c>
      <c r="P40" s="88">
        <v>3</v>
      </c>
      <c r="Q40" s="88">
        <v>3</v>
      </c>
    </row>
    <row r="41" spans="1:17" ht="15" customHeight="1" x14ac:dyDescent="0.2">
      <c r="A41" s="228"/>
      <c r="B41" s="38" t="s">
        <v>108</v>
      </c>
      <c r="C41" s="88">
        <v>17</v>
      </c>
      <c r="D41" s="88">
        <v>17</v>
      </c>
      <c r="E41" s="88">
        <v>17</v>
      </c>
      <c r="F41" s="88">
        <v>20</v>
      </c>
      <c r="G41" s="88">
        <v>11</v>
      </c>
      <c r="H41" s="88">
        <v>11</v>
      </c>
      <c r="I41" s="88">
        <v>11</v>
      </c>
      <c r="J41" s="88">
        <v>26</v>
      </c>
      <c r="K41" s="88">
        <v>18</v>
      </c>
      <c r="L41" s="88">
        <v>14</v>
      </c>
      <c r="M41" s="88">
        <v>18</v>
      </c>
      <c r="N41" s="88">
        <v>12</v>
      </c>
      <c r="O41" s="88">
        <v>15</v>
      </c>
      <c r="P41" s="88">
        <v>24</v>
      </c>
      <c r="Q41" s="88">
        <v>41</v>
      </c>
    </row>
    <row r="42" spans="1:17" ht="15" customHeight="1" x14ac:dyDescent="0.2">
      <c r="A42" s="89"/>
      <c r="B42" s="75"/>
      <c r="C42" s="65"/>
      <c r="D42" s="65"/>
      <c r="E42" s="65"/>
      <c r="F42" s="65"/>
      <c r="G42" s="65"/>
      <c r="H42" s="65"/>
      <c r="I42" s="65"/>
      <c r="J42" s="65"/>
      <c r="K42" s="65"/>
      <c r="L42" s="65"/>
      <c r="M42" s="65"/>
      <c r="N42" s="65"/>
      <c r="O42" s="65"/>
      <c r="P42" s="65"/>
      <c r="Q42" s="65"/>
    </row>
    <row r="43" spans="1:17" ht="15" customHeight="1" x14ac:dyDescent="0.2">
      <c r="A43" s="66" t="s">
        <v>158</v>
      </c>
      <c r="B43" s="66"/>
      <c r="C43" s="66"/>
      <c r="D43" s="66"/>
      <c r="E43" s="66"/>
      <c r="F43" s="66"/>
      <c r="G43" s="82"/>
      <c r="H43" s="82"/>
      <c r="I43" s="82"/>
    </row>
  </sheetData>
  <mergeCells count="10">
    <mergeCell ref="A7:A14"/>
    <mergeCell ref="A16:A23"/>
    <mergeCell ref="A25:A32"/>
    <mergeCell ref="A34:A41"/>
    <mergeCell ref="A1:Q1"/>
    <mergeCell ref="C2:E2"/>
    <mergeCell ref="F2:J2"/>
    <mergeCell ref="K2:L2"/>
    <mergeCell ref="M2:N2"/>
    <mergeCell ref="O2:Q2"/>
  </mergeCells>
  <hyperlinks>
    <hyperlink ref="A4" location="Inhoud!A1" display="Terug naar inhoud" xr:uid="{18BA0679-EF5F-46EE-8E13-E65D4AE2B9A7}"/>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Q2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0" style="38" customWidth="1"/>
    <col min="3" max="17" width="15.7109375" style="38" customWidth="1"/>
    <col min="18" max="16384" width="9.140625" style="38"/>
  </cols>
  <sheetData>
    <row r="1" spans="1:17" s="25" customFormat="1" ht="15" customHeight="1" x14ac:dyDescent="0.2">
      <c r="A1" s="249" t="s">
        <v>508</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s="25" customFormat="1" ht="38.1" customHeight="1" x14ac:dyDescent="0.2">
      <c r="B7" s="98" t="s">
        <v>163</v>
      </c>
      <c r="C7" s="31"/>
      <c r="D7" s="32"/>
      <c r="E7" s="32"/>
      <c r="F7" s="32"/>
      <c r="G7" s="32"/>
      <c r="H7" s="32"/>
      <c r="I7" s="32"/>
      <c r="J7" s="32"/>
      <c r="K7" s="32"/>
      <c r="L7" s="32"/>
      <c r="M7" s="33"/>
      <c r="N7" s="33"/>
      <c r="O7" s="32"/>
      <c r="P7" s="32"/>
      <c r="Q7" s="34"/>
    </row>
    <row r="8" spans="1:17" ht="15" customHeight="1" x14ac:dyDescent="0.2">
      <c r="A8" s="228" t="s">
        <v>0</v>
      </c>
      <c r="B8" s="38" t="s">
        <v>164</v>
      </c>
      <c r="C8" s="88">
        <v>10</v>
      </c>
      <c r="D8" s="88">
        <v>9</v>
      </c>
      <c r="E8" s="88">
        <v>10</v>
      </c>
      <c r="F8" s="88">
        <v>15</v>
      </c>
      <c r="G8" s="88">
        <v>9</v>
      </c>
      <c r="H8" s="88">
        <v>7</v>
      </c>
      <c r="I8" s="88">
        <v>9</v>
      </c>
      <c r="J8" s="88">
        <v>12</v>
      </c>
      <c r="K8" s="88">
        <v>11</v>
      </c>
      <c r="L8" s="88">
        <v>9</v>
      </c>
      <c r="M8" s="88">
        <v>10</v>
      </c>
      <c r="N8" s="88" t="s">
        <v>20</v>
      </c>
      <c r="O8" s="88">
        <v>9</v>
      </c>
      <c r="P8" s="88">
        <v>10</v>
      </c>
      <c r="Q8" s="88">
        <v>11</v>
      </c>
    </row>
    <row r="9" spans="1:17" ht="15" customHeight="1" x14ac:dyDescent="0.2">
      <c r="A9" s="228"/>
      <c r="B9" s="38" t="s">
        <v>15</v>
      </c>
      <c r="C9" s="88">
        <v>17</v>
      </c>
      <c r="D9" s="88">
        <v>18</v>
      </c>
      <c r="E9" s="88">
        <v>14</v>
      </c>
      <c r="F9" s="88">
        <v>25</v>
      </c>
      <c r="G9" s="88">
        <v>17</v>
      </c>
      <c r="H9" s="88">
        <v>16</v>
      </c>
      <c r="I9" s="88">
        <v>14</v>
      </c>
      <c r="J9" s="88">
        <v>15</v>
      </c>
      <c r="K9" s="88">
        <v>17</v>
      </c>
      <c r="L9" s="88">
        <v>16</v>
      </c>
      <c r="M9" s="88">
        <v>15</v>
      </c>
      <c r="N9" s="88" t="s">
        <v>20</v>
      </c>
      <c r="O9" s="88">
        <v>19</v>
      </c>
      <c r="P9" s="88">
        <v>16</v>
      </c>
      <c r="Q9" s="88">
        <v>11</v>
      </c>
    </row>
    <row r="10" spans="1:17" ht="15" customHeight="1" x14ac:dyDescent="0.2">
      <c r="A10" s="228"/>
      <c r="B10" s="38" t="s">
        <v>16</v>
      </c>
      <c r="C10" s="88">
        <v>74</v>
      </c>
      <c r="D10" s="88">
        <v>72</v>
      </c>
      <c r="E10" s="88">
        <v>75</v>
      </c>
      <c r="F10" s="88">
        <v>60</v>
      </c>
      <c r="G10" s="88">
        <v>74</v>
      </c>
      <c r="H10" s="88">
        <v>77</v>
      </c>
      <c r="I10" s="88">
        <v>77</v>
      </c>
      <c r="J10" s="88">
        <v>73</v>
      </c>
      <c r="K10" s="88">
        <v>71</v>
      </c>
      <c r="L10" s="88">
        <v>75</v>
      </c>
      <c r="M10" s="88">
        <v>75</v>
      </c>
      <c r="N10" s="88" t="s">
        <v>20</v>
      </c>
      <c r="O10" s="88">
        <v>72</v>
      </c>
      <c r="P10" s="88">
        <v>74</v>
      </c>
      <c r="Q10" s="88">
        <v>78</v>
      </c>
    </row>
    <row r="11" spans="1:17" ht="15" customHeight="1" x14ac:dyDescent="0.2">
      <c r="A11" s="40"/>
      <c r="C11" s="88"/>
      <c r="D11" s="88"/>
      <c r="E11" s="88"/>
      <c r="F11" s="88"/>
      <c r="G11" s="88"/>
      <c r="H11" s="88"/>
      <c r="I11" s="88"/>
      <c r="J11" s="88"/>
      <c r="K11" s="88"/>
      <c r="L11" s="88"/>
      <c r="M11" s="88"/>
      <c r="N11" s="88"/>
      <c r="O11" s="88"/>
      <c r="P11" s="88"/>
      <c r="Q11" s="88"/>
    </row>
    <row r="12" spans="1:17" ht="15" customHeight="1" x14ac:dyDescent="0.2">
      <c r="A12" s="228" t="s">
        <v>1</v>
      </c>
      <c r="B12" s="38" t="s">
        <v>164</v>
      </c>
      <c r="C12" s="88">
        <v>10</v>
      </c>
      <c r="D12" s="88">
        <v>12</v>
      </c>
      <c r="E12" s="88">
        <v>7</v>
      </c>
      <c r="F12" s="88">
        <v>11</v>
      </c>
      <c r="G12" s="88">
        <v>8</v>
      </c>
      <c r="H12" s="88">
        <v>10</v>
      </c>
      <c r="I12" s="88">
        <v>12</v>
      </c>
      <c r="J12" s="88">
        <v>10</v>
      </c>
      <c r="K12" s="88">
        <v>10</v>
      </c>
      <c r="L12" s="88">
        <v>10</v>
      </c>
      <c r="M12" s="88">
        <v>10</v>
      </c>
      <c r="N12" s="88">
        <v>9</v>
      </c>
      <c r="O12" s="88">
        <v>9</v>
      </c>
      <c r="P12" s="88">
        <v>9</v>
      </c>
      <c r="Q12" s="88">
        <v>14</v>
      </c>
    </row>
    <row r="13" spans="1:17" ht="15" customHeight="1" x14ac:dyDescent="0.2">
      <c r="A13" s="228"/>
      <c r="B13" s="38" t="s">
        <v>15</v>
      </c>
      <c r="C13" s="88">
        <v>17</v>
      </c>
      <c r="D13" s="88">
        <v>19</v>
      </c>
      <c r="E13" s="88">
        <v>15</v>
      </c>
      <c r="F13" s="88">
        <v>19</v>
      </c>
      <c r="G13" s="88">
        <v>18</v>
      </c>
      <c r="H13" s="88">
        <v>18</v>
      </c>
      <c r="I13" s="88">
        <v>13</v>
      </c>
      <c r="J13" s="88">
        <v>16</v>
      </c>
      <c r="K13" s="88">
        <v>17</v>
      </c>
      <c r="L13" s="88">
        <v>16</v>
      </c>
      <c r="M13" s="88">
        <v>16</v>
      </c>
      <c r="N13" s="88">
        <v>21</v>
      </c>
      <c r="O13" s="88">
        <v>17</v>
      </c>
      <c r="P13" s="88">
        <v>18</v>
      </c>
      <c r="Q13" s="88">
        <v>15</v>
      </c>
    </row>
    <row r="14" spans="1:17" ht="15" customHeight="1" x14ac:dyDescent="0.2">
      <c r="A14" s="228"/>
      <c r="B14" s="38" t="s">
        <v>16</v>
      </c>
      <c r="C14" s="88">
        <v>73</v>
      </c>
      <c r="D14" s="88">
        <v>69</v>
      </c>
      <c r="E14" s="88">
        <v>78</v>
      </c>
      <c r="F14" s="88">
        <v>70</v>
      </c>
      <c r="G14" s="88">
        <v>74</v>
      </c>
      <c r="H14" s="88">
        <v>72</v>
      </c>
      <c r="I14" s="88">
        <v>76</v>
      </c>
      <c r="J14" s="88">
        <v>74</v>
      </c>
      <c r="K14" s="88">
        <v>73</v>
      </c>
      <c r="L14" s="88">
        <v>74</v>
      </c>
      <c r="M14" s="88">
        <v>74</v>
      </c>
      <c r="N14" s="88">
        <v>70</v>
      </c>
      <c r="O14" s="88">
        <v>75</v>
      </c>
      <c r="P14" s="88">
        <v>73</v>
      </c>
      <c r="Q14" s="88">
        <v>70</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185</v>
      </c>
      <c r="B16" s="38" t="s">
        <v>164</v>
      </c>
      <c r="C16" s="88">
        <v>13</v>
      </c>
      <c r="D16" s="88">
        <v>15</v>
      </c>
      <c r="E16" s="88">
        <v>10</v>
      </c>
      <c r="F16" s="88">
        <v>11</v>
      </c>
      <c r="G16" s="88">
        <v>12</v>
      </c>
      <c r="H16" s="88">
        <v>13</v>
      </c>
      <c r="I16" s="88">
        <v>15</v>
      </c>
      <c r="J16" s="88">
        <v>14</v>
      </c>
      <c r="K16" s="88">
        <v>17</v>
      </c>
      <c r="L16" s="88">
        <v>12</v>
      </c>
      <c r="M16" s="88">
        <v>13</v>
      </c>
      <c r="N16" s="88">
        <v>12</v>
      </c>
      <c r="O16" s="88">
        <v>13</v>
      </c>
      <c r="P16" s="88">
        <v>13</v>
      </c>
      <c r="Q16" s="88">
        <v>14</v>
      </c>
    </row>
    <row r="17" spans="1:17" ht="15" customHeight="1" x14ac:dyDescent="0.2">
      <c r="A17" s="228"/>
      <c r="B17" s="38" t="s">
        <v>15</v>
      </c>
      <c r="C17" s="88">
        <v>18</v>
      </c>
      <c r="D17" s="88">
        <v>20</v>
      </c>
      <c r="E17" s="88">
        <v>15</v>
      </c>
      <c r="F17" s="88">
        <v>19</v>
      </c>
      <c r="G17" s="88">
        <v>17</v>
      </c>
      <c r="H17" s="88">
        <v>18</v>
      </c>
      <c r="I17" s="88">
        <v>18</v>
      </c>
      <c r="J17" s="88">
        <v>18</v>
      </c>
      <c r="K17" s="88">
        <v>21</v>
      </c>
      <c r="L17" s="88">
        <v>16</v>
      </c>
      <c r="M17" s="88">
        <v>17</v>
      </c>
      <c r="N17" s="88">
        <v>23</v>
      </c>
      <c r="O17" s="88">
        <v>16</v>
      </c>
      <c r="P17" s="88">
        <v>18</v>
      </c>
      <c r="Q17" s="88">
        <v>19</v>
      </c>
    </row>
    <row r="18" spans="1:17" ht="15" customHeight="1" x14ac:dyDescent="0.2">
      <c r="A18" s="228"/>
      <c r="B18" s="38" t="s">
        <v>16</v>
      </c>
      <c r="C18" s="88">
        <v>69</v>
      </c>
      <c r="D18" s="88">
        <v>65</v>
      </c>
      <c r="E18" s="88">
        <v>75</v>
      </c>
      <c r="F18" s="88">
        <v>71</v>
      </c>
      <c r="G18" s="88">
        <v>71</v>
      </c>
      <c r="H18" s="88">
        <v>69</v>
      </c>
      <c r="I18" s="88">
        <v>67</v>
      </c>
      <c r="J18" s="88">
        <v>69</v>
      </c>
      <c r="K18" s="88">
        <v>61</v>
      </c>
      <c r="L18" s="88">
        <v>72</v>
      </c>
      <c r="M18" s="88">
        <v>70</v>
      </c>
      <c r="N18" s="88">
        <v>65</v>
      </c>
      <c r="O18" s="88">
        <v>71</v>
      </c>
      <c r="P18" s="88">
        <v>69</v>
      </c>
      <c r="Q18" s="88">
        <v>67</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28" t="s">
        <v>186</v>
      </c>
      <c r="B20" s="38" t="s">
        <v>164</v>
      </c>
      <c r="C20" s="88">
        <v>12</v>
      </c>
      <c r="D20" s="88">
        <v>15</v>
      </c>
      <c r="E20" s="88">
        <v>9</v>
      </c>
      <c r="F20" s="88">
        <v>11</v>
      </c>
      <c r="G20" s="88">
        <v>12</v>
      </c>
      <c r="H20" s="88">
        <v>13</v>
      </c>
      <c r="I20" s="88">
        <v>13</v>
      </c>
      <c r="J20" s="88">
        <v>11</v>
      </c>
      <c r="K20" s="88">
        <v>12</v>
      </c>
      <c r="L20" s="88">
        <v>12</v>
      </c>
      <c r="M20" s="88">
        <v>12</v>
      </c>
      <c r="N20" s="88">
        <v>13</v>
      </c>
      <c r="O20" s="88">
        <v>12</v>
      </c>
      <c r="P20" s="88">
        <v>12</v>
      </c>
      <c r="Q20" s="88">
        <v>13</v>
      </c>
    </row>
    <row r="21" spans="1:17" ht="15" customHeight="1" x14ac:dyDescent="0.2">
      <c r="A21" s="228"/>
      <c r="B21" s="38" t="s">
        <v>15</v>
      </c>
      <c r="C21" s="88">
        <v>18</v>
      </c>
      <c r="D21" s="88">
        <v>20</v>
      </c>
      <c r="E21" s="88">
        <v>16</v>
      </c>
      <c r="F21" s="88">
        <v>23</v>
      </c>
      <c r="G21" s="88">
        <v>19</v>
      </c>
      <c r="H21" s="88">
        <v>17</v>
      </c>
      <c r="I21" s="88">
        <v>17</v>
      </c>
      <c r="J21" s="88">
        <v>16</v>
      </c>
      <c r="K21" s="88">
        <v>19</v>
      </c>
      <c r="L21" s="88">
        <v>16</v>
      </c>
      <c r="M21" s="88">
        <v>18</v>
      </c>
      <c r="N21" s="88">
        <v>23</v>
      </c>
      <c r="O21" s="88">
        <v>19</v>
      </c>
      <c r="P21" s="88">
        <v>18</v>
      </c>
      <c r="Q21" s="88">
        <v>17</v>
      </c>
    </row>
    <row r="22" spans="1:17" ht="15" customHeight="1" x14ac:dyDescent="0.2">
      <c r="A22" s="228"/>
      <c r="B22" s="38" t="s">
        <v>16</v>
      </c>
      <c r="C22" s="88">
        <v>70</v>
      </c>
      <c r="D22" s="88">
        <v>65</v>
      </c>
      <c r="E22" s="88">
        <v>74</v>
      </c>
      <c r="F22" s="88">
        <v>66</v>
      </c>
      <c r="G22" s="88">
        <v>69</v>
      </c>
      <c r="H22" s="88">
        <v>70</v>
      </c>
      <c r="I22" s="88">
        <v>70</v>
      </c>
      <c r="J22" s="88">
        <v>73</v>
      </c>
      <c r="K22" s="88">
        <v>69</v>
      </c>
      <c r="L22" s="88">
        <v>72</v>
      </c>
      <c r="M22" s="88">
        <v>70</v>
      </c>
      <c r="N22" s="88">
        <v>64</v>
      </c>
      <c r="O22" s="88">
        <v>69</v>
      </c>
      <c r="P22" s="88">
        <v>70</v>
      </c>
      <c r="Q22" s="88">
        <v>70</v>
      </c>
    </row>
    <row r="23" spans="1:17" ht="15" customHeight="1" x14ac:dyDescent="0.2">
      <c r="A23" s="89"/>
      <c r="B23" s="75"/>
      <c r="C23" s="65"/>
      <c r="D23" s="65"/>
      <c r="E23" s="65"/>
      <c r="F23" s="65"/>
      <c r="G23" s="65"/>
      <c r="H23" s="65"/>
      <c r="I23" s="65"/>
      <c r="J23" s="65"/>
      <c r="K23" s="65"/>
      <c r="L23" s="65"/>
      <c r="M23" s="65"/>
      <c r="N23" s="65"/>
      <c r="O23" s="65"/>
      <c r="P23" s="65"/>
      <c r="Q23" s="65"/>
    </row>
    <row r="24" spans="1:17" ht="15" customHeight="1" x14ac:dyDescent="0.2">
      <c r="A24" s="66" t="s">
        <v>158</v>
      </c>
      <c r="B24" s="66"/>
      <c r="C24" s="66"/>
      <c r="D24" s="66"/>
      <c r="E24" s="66"/>
      <c r="F24" s="66"/>
      <c r="G24" s="82"/>
      <c r="H24" s="82"/>
      <c r="I24" s="82"/>
    </row>
  </sheetData>
  <mergeCells count="10">
    <mergeCell ref="A8:A10"/>
    <mergeCell ref="A12:A14"/>
    <mergeCell ref="A16:A18"/>
    <mergeCell ref="A20:A22"/>
    <mergeCell ref="A1:Q1"/>
    <mergeCell ref="C2:E2"/>
    <mergeCell ref="F2:J2"/>
    <mergeCell ref="K2:L2"/>
    <mergeCell ref="M2:N2"/>
    <mergeCell ref="O2:Q2"/>
  </mergeCells>
  <hyperlinks>
    <hyperlink ref="A4" location="Inhoud!A1" display="Terug naar inhoud" xr:uid="{A6A90FC8-833C-402B-804F-B0EFFA25D772}"/>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2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0" style="38" customWidth="1"/>
    <col min="3" max="18" width="15.7109375" style="38" customWidth="1"/>
    <col min="19" max="16384" width="9.140625" style="38"/>
  </cols>
  <sheetData>
    <row r="1" spans="1:17" ht="15" customHeight="1" x14ac:dyDescent="0.2">
      <c r="A1" s="249" t="s">
        <v>509</v>
      </c>
      <c r="B1" s="249"/>
      <c r="C1" s="249"/>
      <c r="D1" s="249"/>
      <c r="E1" s="249"/>
      <c r="F1" s="249"/>
      <c r="G1" s="249"/>
      <c r="H1" s="249"/>
      <c r="I1" s="249"/>
      <c r="J1" s="249"/>
      <c r="K1" s="249"/>
      <c r="L1" s="249"/>
      <c r="M1" s="249"/>
      <c r="N1" s="249"/>
      <c r="O1" s="249"/>
      <c r="P1" s="249"/>
      <c r="Q1" s="249"/>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76"/>
      <c r="C4" s="77" t="s">
        <v>23</v>
      </c>
      <c r="D4" s="78"/>
      <c r="E4" s="78"/>
      <c r="F4" s="78"/>
      <c r="G4" s="78"/>
      <c r="H4" s="78"/>
      <c r="I4" s="78"/>
      <c r="J4" s="78"/>
      <c r="K4" s="78"/>
      <c r="L4" s="78"/>
      <c r="M4" s="79"/>
      <c r="N4" s="79"/>
      <c r="O4" s="78"/>
      <c r="P4" s="78"/>
      <c r="Q4" s="80"/>
    </row>
    <row r="5" spans="1:17" ht="15" customHeight="1" x14ac:dyDescent="0.2">
      <c r="A5" s="35"/>
      <c r="B5" s="35"/>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38.1" customHeight="1" x14ac:dyDescent="0.2">
      <c r="A7" s="25"/>
      <c r="B7" s="98" t="s">
        <v>163</v>
      </c>
      <c r="C7" s="31"/>
      <c r="D7" s="32"/>
      <c r="E7" s="32"/>
      <c r="F7" s="32"/>
      <c r="G7" s="32"/>
      <c r="H7" s="32"/>
      <c r="I7" s="32"/>
      <c r="J7" s="32"/>
      <c r="K7" s="32"/>
      <c r="L7" s="32"/>
      <c r="M7" s="33"/>
      <c r="N7" s="33"/>
      <c r="O7" s="32"/>
      <c r="P7" s="32"/>
      <c r="Q7" s="34"/>
    </row>
    <row r="8" spans="1:17" ht="15" customHeight="1" x14ac:dyDescent="0.2">
      <c r="A8" s="228" t="s">
        <v>0</v>
      </c>
      <c r="B8" s="38" t="s">
        <v>164</v>
      </c>
      <c r="C8" s="88">
        <v>9</v>
      </c>
      <c r="D8" s="88">
        <v>8</v>
      </c>
      <c r="E8" s="88">
        <v>9</v>
      </c>
      <c r="F8" s="88">
        <v>9</v>
      </c>
      <c r="G8" s="88">
        <v>7</v>
      </c>
      <c r="H8" s="88">
        <v>9</v>
      </c>
      <c r="I8" s="88">
        <v>8</v>
      </c>
      <c r="J8" s="88">
        <v>13</v>
      </c>
      <c r="K8" s="88">
        <v>7</v>
      </c>
      <c r="L8" s="88">
        <v>9</v>
      </c>
      <c r="M8" s="88">
        <v>8</v>
      </c>
      <c r="N8" s="88">
        <v>11</v>
      </c>
      <c r="O8" s="88">
        <v>8</v>
      </c>
      <c r="P8" s="88">
        <v>9</v>
      </c>
      <c r="Q8" s="88">
        <v>11</v>
      </c>
    </row>
    <row r="9" spans="1:17" ht="15" customHeight="1" x14ac:dyDescent="0.2">
      <c r="A9" s="228"/>
      <c r="B9" s="38" t="s">
        <v>15</v>
      </c>
      <c r="C9" s="88">
        <v>17</v>
      </c>
      <c r="D9" s="88">
        <v>16</v>
      </c>
      <c r="E9" s="88">
        <v>18</v>
      </c>
      <c r="F9" s="88">
        <v>28</v>
      </c>
      <c r="G9" s="88">
        <v>16</v>
      </c>
      <c r="H9" s="88">
        <v>16</v>
      </c>
      <c r="I9" s="88">
        <v>15</v>
      </c>
      <c r="J9" s="88">
        <v>17</v>
      </c>
      <c r="K9" s="88">
        <v>22</v>
      </c>
      <c r="L9" s="88">
        <v>15</v>
      </c>
      <c r="M9" s="88">
        <v>16</v>
      </c>
      <c r="N9" s="88">
        <v>24</v>
      </c>
      <c r="O9" s="88">
        <v>16</v>
      </c>
      <c r="P9" s="88">
        <v>19</v>
      </c>
      <c r="Q9" s="88">
        <v>15</v>
      </c>
    </row>
    <row r="10" spans="1:17" ht="15" customHeight="1" x14ac:dyDescent="0.2">
      <c r="A10" s="228"/>
      <c r="B10" s="38" t="s">
        <v>16</v>
      </c>
      <c r="C10" s="88">
        <v>74</v>
      </c>
      <c r="D10" s="88">
        <v>75</v>
      </c>
      <c r="E10" s="88">
        <v>73</v>
      </c>
      <c r="F10" s="88">
        <v>63</v>
      </c>
      <c r="G10" s="88">
        <v>77</v>
      </c>
      <c r="H10" s="88">
        <v>75</v>
      </c>
      <c r="I10" s="88">
        <v>77</v>
      </c>
      <c r="J10" s="88">
        <v>70</v>
      </c>
      <c r="K10" s="88">
        <v>71</v>
      </c>
      <c r="L10" s="88">
        <v>76</v>
      </c>
      <c r="M10" s="88">
        <v>76</v>
      </c>
      <c r="N10" s="88">
        <v>65</v>
      </c>
      <c r="O10" s="88">
        <v>76</v>
      </c>
      <c r="P10" s="88">
        <v>72</v>
      </c>
      <c r="Q10" s="88">
        <v>74</v>
      </c>
    </row>
    <row r="11" spans="1:17" ht="15" customHeight="1" x14ac:dyDescent="0.2">
      <c r="A11" s="40"/>
      <c r="C11" s="88"/>
      <c r="D11" s="88"/>
      <c r="E11" s="88"/>
      <c r="F11" s="88"/>
      <c r="G11" s="88"/>
      <c r="H11" s="88"/>
      <c r="I11" s="88"/>
      <c r="J11" s="88"/>
      <c r="K11" s="88"/>
      <c r="L11" s="88"/>
      <c r="M11" s="88"/>
      <c r="N11" s="88"/>
      <c r="O11" s="88"/>
      <c r="P11" s="88"/>
      <c r="Q11" s="88"/>
    </row>
    <row r="12" spans="1:17" ht="15" customHeight="1" x14ac:dyDescent="0.2">
      <c r="A12" s="228" t="s">
        <v>1</v>
      </c>
      <c r="B12" s="38" t="s">
        <v>164</v>
      </c>
      <c r="C12" s="88">
        <v>10</v>
      </c>
      <c r="D12" s="88">
        <v>13</v>
      </c>
      <c r="E12" s="88">
        <v>8</v>
      </c>
      <c r="F12" s="88">
        <v>10</v>
      </c>
      <c r="G12" s="88">
        <v>9</v>
      </c>
      <c r="H12" s="88">
        <v>8</v>
      </c>
      <c r="I12" s="88">
        <v>14</v>
      </c>
      <c r="J12" s="88">
        <v>11</v>
      </c>
      <c r="K12" s="88">
        <v>11</v>
      </c>
      <c r="L12" s="88">
        <v>10</v>
      </c>
      <c r="M12" s="88">
        <v>10</v>
      </c>
      <c r="N12" s="88">
        <v>11</v>
      </c>
      <c r="O12" s="88">
        <v>9</v>
      </c>
      <c r="P12" s="88">
        <v>12</v>
      </c>
      <c r="Q12" s="88">
        <v>12</v>
      </c>
    </row>
    <row r="13" spans="1:17" ht="15" customHeight="1" x14ac:dyDescent="0.2">
      <c r="A13" s="228"/>
      <c r="B13" s="38" t="s">
        <v>15</v>
      </c>
      <c r="C13" s="88">
        <v>16</v>
      </c>
      <c r="D13" s="88">
        <v>17</v>
      </c>
      <c r="E13" s="88">
        <v>15</v>
      </c>
      <c r="F13" s="88">
        <v>18</v>
      </c>
      <c r="G13" s="88">
        <v>17</v>
      </c>
      <c r="H13" s="88">
        <v>16</v>
      </c>
      <c r="I13" s="88">
        <v>14</v>
      </c>
      <c r="J13" s="88">
        <v>16</v>
      </c>
      <c r="K13" s="88">
        <v>18</v>
      </c>
      <c r="L13" s="88">
        <v>15</v>
      </c>
      <c r="M13" s="88">
        <v>16</v>
      </c>
      <c r="N13" s="88">
        <v>17</v>
      </c>
      <c r="O13" s="88">
        <v>17</v>
      </c>
      <c r="P13" s="88">
        <v>14</v>
      </c>
      <c r="Q13" s="88">
        <v>18</v>
      </c>
    </row>
    <row r="14" spans="1:17" ht="15" customHeight="1" x14ac:dyDescent="0.2">
      <c r="A14" s="228"/>
      <c r="B14" s="38" t="s">
        <v>16</v>
      </c>
      <c r="C14" s="88">
        <v>73</v>
      </c>
      <c r="D14" s="88">
        <v>70</v>
      </c>
      <c r="E14" s="88">
        <v>77</v>
      </c>
      <c r="F14" s="88">
        <v>71</v>
      </c>
      <c r="G14" s="88">
        <v>73</v>
      </c>
      <c r="H14" s="88">
        <v>75</v>
      </c>
      <c r="I14" s="88">
        <v>72</v>
      </c>
      <c r="J14" s="88">
        <v>74</v>
      </c>
      <c r="K14" s="88">
        <v>71</v>
      </c>
      <c r="L14" s="88">
        <v>75</v>
      </c>
      <c r="M14" s="88">
        <v>73</v>
      </c>
      <c r="N14" s="88">
        <v>72</v>
      </c>
      <c r="O14" s="88">
        <v>74</v>
      </c>
      <c r="P14" s="88">
        <v>74</v>
      </c>
      <c r="Q14" s="88">
        <v>70</v>
      </c>
    </row>
    <row r="15" spans="1:17" ht="15" customHeight="1" x14ac:dyDescent="0.2">
      <c r="A15" s="40"/>
      <c r="C15" s="88"/>
      <c r="D15" s="88"/>
      <c r="E15" s="88"/>
      <c r="F15" s="88"/>
      <c r="G15" s="88"/>
      <c r="H15" s="88"/>
      <c r="I15" s="88"/>
      <c r="J15" s="88"/>
      <c r="K15" s="88"/>
      <c r="L15" s="88"/>
      <c r="M15" s="88"/>
      <c r="N15" s="88"/>
      <c r="O15" s="88"/>
      <c r="P15" s="88"/>
      <c r="Q15" s="88"/>
    </row>
    <row r="16" spans="1:17" ht="15" customHeight="1" x14ac:dyDescent="0.2">
      <c r="A16" s="228" t="s">
        <v>185</v>
      </c>
      <c r="B16" s="38" t="s">
        <v>164</v>
      </c>
      <c r="C16" s="88">
        <v>13</v>
      </c>
      <c r="D16" s="88">
        <v>16</v>
      </c>
      <c r="E16" s="88">
        <v>11</v>
      </c>
      <c r="F16" s="88">
        <v>12</v>
      </c>
      <c r="G16" s="88">
        <v>12</v>
      </c>
      <c r="H16" s="88">
        <v>13</v>
      </c>
      <c r="I16" s="88">
        <v>15</v>
      </c>
      <c r="J16" s="88">
        <v>14</v>
      </c>
      <c r="K16" s="88">
        <v>18</v>
      </c>
      <c r="L16" s="88">
        <v>12</v>
      </c>
      <c r="M16" s="88">
        <v>13</v>
      </c>
      <c r="N16" s="88">
        <v>13</v>
      </c>
      <c r="O16" s="88">
        <v>12</v>
      </c>
      <c r="P16" s="88">
        <v>14</v>
      </c>
      <c r="Q16" s="88">
        <v>14</v>
      </c>
    </row>
    <row r="17" spans="1:17" ht="15" customHeight="1" x14ac:dyDescent="0.2">
      <c r="A17" s="228"/>
      <c r="B17" s="38" t="s">
        <v>15</v>
      </c>
      <c r="C17" s="88">
        <v>17</v>
      </c>
      <c r="D17" s="88">
        <v>19</v>
      </c>
      <c r="E17" s="88">
        <v>15</v>
      </c>
      <c r="F17" s="88">
        <v>18</v>
      </c>
      <c r="G17" s="88">
        <v>18</v>
      </c>
      <c r="H17" s="88">
        <v>17</v>
      </c>
      <c r="I17" s="88">
        <v>18</v>
      </c>
      <c r="J17" s="88">
        <v>17</v>
      </c>
      <c r="K17" s="88">
        <v>21</v>
      </c>
      <c r="L17" s="88">
        <v>16</v>
      </c>
      <c r="M17" s="88">
        <v>16</v>
      </c>
      <c r="N17" s="88">
        <v>23</v>
      </c>
      <c r="O17" s="88">
        <v>17</v>
      </c>
      <c r="P17" s="88">
        <v>17</v>
      </c>
      <c r="Q17" s="88">
        <v>18</v>
      </c>
    </row>
    <row r="18" spans="1:17" ht="15" customHeight="1" x14ac:dyDescent="0.2">
      <c r="A18" s="228"/>
      <c r="B18" s="38" t="s">
        <v>16</v>
      </c>
      <c r="C18" s="88">
        <v>69</v>
      </c>
      <c r="D18" s="88">
        <v>65</v>
      </c>
      <c r="E18" s="88">
        <v>74</v>
      </c>
      <c r="F18" s="88">
        <v>70</v>
      </c>
      <c r="G18" s="88">
        <v>71</v>
      </c>
      <c r="H18" s="88">
        <v>70</v>
      </c>
      <c r="I18" s="88">
        <v>67</v>
      </c>
      <c r="J18" s="88">
        <v>69</v>
      </c>
      <c r="K18" s="88">
        <v>61</v>
      </c>
      <c r="L18" s="88">
        <v>72</v>
      </c>
      <c r="M18" s="88">
        <v>70</v>
      </c>
      <c r="N18" s="88">
        <v>64</v>
      </c>
      <c r="O18" s="88">
        <v>71</v>
      </c>
      <c r="P18" s="88">
        <v>68</v>
      </c>
      <c r="Q18" s="88">
        <v>68</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28" t="s">
        <v>186</v>
      </c>
      <c r="B20" s="38" t="s">
        <v>164</v>
      </c>
      <c r="C20" s="88">
        <v>12</v>
      </c>
      <c r="D20" s="88">
        <v>15</v>
      </c>
      <c r="E20" s="88">
        <v>10</v>
      </c>
      <c r="F20" s="88">
        <v>10</v>
      </c>
      <c r="G20" s="88">
        <v>13</v>
      </c>
      <c r="H20" s="88">
        <v>13</v>
      </c>
      <c r="I20" s="88">
        <v>13</v>
      </c>
      <c r="J20" s="88">
        <v>11</v>
      </c>
      <c r="K20" s="88">
        <v>12</v>
      </c>
      <c r="L20" s="88">
        <v>12</v>
      </c>
      <c r="M20" s="88">
        <v>12</v>
      </c>
      <c r="N20" s="88">
        <v>13</v>
      </c>
      <c r="O20" s="88">
        <v>11</v>
      </c>
      <c r="P20" s="88">
        <v>13</v>
      </c>
      <c r="Q20" s="88">
        <v>12</v>
      </c>
    </row>
    <row r="21" spans="1:17" ht="15" customHeight="1" x14ac:dyDescent="0.2">
      <c r="A21" s="228"/>
      <c r="B21" s="38" t="s">
        <v>15</v>
      </c>
      <c r="C21" s="88">
        <v>18</v>
      </c>
      <c r="D21" s="88">
        <v>20</v>
      </c>
      <c r="E21" s="88">
        <v>17</v>
      </c>
      <c r="F21" s="88">
        <v>23</v>
      </c>
      <c r="G21" s="88">
        <v>19</v>
      </c>
      <c r="H21" s="88">
        <v>17</v>
      </c>
      <c r="I21" s="88">
        <v>17</v>
      </c>
      <c r="J21" s="88">
        <v>16</v>
      </c>
      <c r="K21" s="88">
        <v>19</v>
      </c>
      <c r="L21" s="88">
        <v>16</v>
      </c>
      <c r="M21" s="88">
        <v>18</v>
      </c>
      <c r="N21" s="88">
        <v>23</v>
      </c>
      <c r="O21" s="88">
        <v>19</v>
      </c>
      <c r="P21" s="88">
        <v>18</v>
      </c>
      <c r="Q21" s="88">
        <v>17</v>
      </c>
    </row>
    <row r="22" spans="1:17" ht="15" customHeight="1" x14ac:dyDescent="0.2">
      <c r="A22" s="228"/>
      <c r="B22" s="38" t="s">
        <v>16</v>
      </c>
      <c r="C22" s="88">
        <v>70</v>
      </c>
      <c r="D22" s="88">
        <v>66</v>
      </c>
      <c r="E22" s="88">
        <v>74</v>
      </c>
      <c r="F22" s="88">
        <v>66</v>
      </c>
      <c r="G22" s="88">
        <v>68</v>
      </c>
      <c r="H22" s="88">
        <v>70</v>
      </c>
      <c r="I22" s="88">
        <v>70</v>
      </c>
      <c r="J22" s="88">
        <v>73</v>
      </c>
      <c r="K22" s="88">
        <v>68</v>
      </c>
      <c r="L22" s="88">
        <v>72</v>
      </c>
      <c r="M22" s="88">
        <v>70</v>
      </c>
      <c r="N22" s="88">
        <v>64</v>
      </c>
      <c r="O22" s="88">
        <v>69</v>
      </c>
      <c r="P22" s="88">
        <v>69</v>
      </c>
      <c r="Q22" s="88">
        <v>70</v>
      </c>
    </row>
    <row r="23" spans="1:17" ht="15" customHeight="1" x14ac:dyDescent="0.2">
      <c r="A23" s="89"/>
      <c r="B23" s="75"/>
      <c r="C23" s="65"/>
      <c r="D23" s="65"/>
      <c r="E23" s="65"/>
      <c r="F23" s="65"/>
      <c r="G23" s="65"/>
      <c r="H23" s="65"/>
      <c r="I23" s="65"/>
      <c r="J23" s="65"/>
      <c r="K23" s="65"/>
      <c r="L23" s="65"/>
      <c r="M23" s="65"/>
      <c r="N23" s="65"/>
      <c r="O23" s="65"/>
      <c r="P23" s="65"/>
      <c r="Q23" s="65"/>
    </row>
    <row r="24" spans="1:17" ht="15" customHeight="1" x14ac:dyDescent="0.2">
      <c r="A24" s="66" t="s">
        <v>158</v>
      </c>
      <c r="B24" s="66"/>
      <c r="C24" s="66"/>
      <c r="D24" s="66"/>
      <c r="E24" s="66"/>
      <c r="F24" s="66"/>
      <c r="G24" s="82"/>
      <c r="H24" s="82"/>
      <c r="I24" s="82"/>
    </row>
  </sheetData>
  <mergeCells count="10">
    <mergeCell ref="A8:A10"/>
    <mergeCell ref="A12:A14"/>
    <mergeCell ref="A16:A18"/>
    <mergeCell ref="A20:A22"/>
    <mergeCell ref="A1:Q1"/>
    <mergeCell ref="C2:E2"/>
    <mergeCell ref="F2:J2"/>
    <mergeCell ref="K2:L2"/>
    <mergeCell ref="M2:N2"/>
    <mergeCell ref="O2:Q2"/>
  </mergeCells>
  <hyperlinks>
    <hyperlink ref="A4" location="Inhoud!A1" display="Terug naar inhoud" xr:uid="{F74331E2-BCCB-406E-8A00-19F50E4A829B}"/>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Q2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0" style="38" customWidth="1"/>
    <col min="3" max="18" width="15.7109375" style="38" customWidth="1"/>
    <col min="19" max="16384" width="9.140625" style="38"/>
  </cols>
  <sheetData>
    <row r="1" spans="1:17" ht="15" customHeight="1" x14ac:dyDescent="0.2">
      <c r="A1" s="249" t="s">
        <v>609</v>
      </c>
      <c r="B1" s="249"/>
      <c r="C1" s="249"/>
      <c r="D1" s="249"/>
      <c r="E1" s="249"/>
      <c r="F1" s="249"/>
      <c r="G1" s="249"/>
      <c r="H1" s="249"/>
      <c r="I1" s="249"/>
      <c r="J1" s="249"/>
      <c r="K1" s="249"/>
      <c r="L1" s="249"/>
      <c r="M1" s="249"/>
      <c r="N1" s="249"/>
      <c r="O1" s="249"/>
      <c r="P1" s="249"/>
      <c r="Q1" s="249"/>
    </row>
    <row r="2" spans="1:17"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ht="15" customHeight="1" x14ac:dyDescent="0.25">
      <c r="A4" s="199" t="s">
        <v>587</v>
      </c>
      <c r="B4" s="179"/>
      <c r="C4" s="77" t="s">
        <v>23</v>
      </c>
      <c r="D4" s="78"/>
      <c r="E4" s="78"/>
      <c r="F4" s="78"/>
      <c r="G4" s="78"/>
      <c r="H4" s="78"/>
      <c r="I4" s="78"/>
      <c r="J4" s="78"/>
      <c r="K4" s="78"/>
      <c r="L4" s="78"/>
      <c r="M4" s="79"/>
      <c r="N4" s="79"/>
      <c r="O4" s="78"/>
      <c r="P4" s="78"/>
      <c r="Q4" s="80"/>
    </row>
    <row r="5" spans="1:17" ht="15" customHeight="1" x14ac:dyDescent="0.2">
      <c r="A5" s="180"/>
      <c r="B5" s="180"/>
      <c r="C5" s="37">
        <v>100</v>
      </c>
      <c r="D5" s="84"/>
      <c r="E5" s="84"/>
      <c r="F5" s="84"/>
      <c r="G5" s="84"/>
      <c r="H5" s="84"/>
      <c r="I5" s="84"/>
      <c r="J5" s="84"/>
      <c r="K5" s="84"/>
      <c r="L5" s="84"/>
      <c r="M5" s="85"/>
      <c r="N5" s="85"/>
      <c r="O5" s="84"/>
      <c r="P5" s="84"/>
      <c r="Q5" s="86"/>
    </row>
    <row r="6" spans="1:17" ht="15" customHeight="1" x14ac:dyDescent="0.2">
      <c r="A6" s="25"/>
      <c r="B6" s="30"/>
      <c r="C6" s="31"/>
      <c r="D6" s="32"/>
      <c r="E6" s="32"/>
      <c r="F6" s="32"/>
      <c r="G6" s="32"/>
      <c r="H6" s="32"/>
      <c r="I6" s="32"/>
      <c r="J6" s="32"/>
      <c r="K6" s="32"/>
      <c r="L6" s="32"/>
      <c r="M6" s="33"/>
      <c r="N6" s="33"/>
      <c r="O6" s="32"/>
      <c r="P6" s="32"/>
      <c r="Q6" s="34"/>
    </row>
    <row r="7" spans="1:17" ht="38.1" customHeight="1" x14ac:dyDescent="0.2">
      <c r="A7" s="25"/>
      <c r="B7" s="184" t="s">
        <v>163</v>
      </c>
      <c r="C7" s="31"/>
      <c r="D7" s="32"/>
      <c r="E7" s="32"/>
      <c r="F7" s="32"/>
      <c r="G7" s="32"/>
      <c r="H7" s="32"/>
      <c r="I7" s="32"/>
      <c r="J7" s="32"/>
      <c r="K7" s="32"/>
      <c r="L7" s="32"/>
      <c r="M7" s="33"/>
      <c r="N7" s="33"/>
      <c r="O7" s="32"/>
      <c r="P7" s="32"/>
      <c r="Q7" s="34"/>
    </row>
    <row r="8" spans="1:17" ht="15" customHeight="1" x14ac:dyDescent="0.2">
      <c r="A8" s="228" t="s">
        <v>0</v>
      </c>
      <c r="B8" s="38" t="s">
        <v>164</v>
      </c>
      <c r="C8" s="88">
        <v>8</v>
      </c>
      <c r="D8" s="88">
        <v>8</v>
      </c>
      <c r="E8" s="88">
        <v>8</v>
      </c>
      <c r="F8" s="88" t="s">
        <v>20</v>
      </c>
      <c r="G8" s="88">
        <v>8</v>
      </c>
      <c r="H8" s="88">
        <v>6</v>
      </c>
      <c r="I8" s="88">
        <v>7</v>
      </c>
      <c r="J8" s="88">
        <v>11</v>
      </c>
      <c r="K8" s="88">
        <v>8</v>
      </c>
      <c r="L8" s="88">
        <v>8</v>
      </c>
      <c r="M8" s="88">
        <v>7</v>
      </c>
      <c r="N8" s="88">
        <v>11</v>
      </c>
      <c r="O8" s="88">
        <v>8</v>
      </c>
      <c r="P8" s="88">
        <v>5</v>
      </c>
      <c r="Q8" s="88">
        <v>10</v>
      </c>
    </row>
    <row r="9" spans="1:17" ht="15" customHeight="1" x14ac:dyDescent="0.2">
      <c r="A9" s="228"/>
      <c r="B9" s="38" t="s">
        <v>15</v>
      </c>
      <c r="C9" s="88">
        <v>13</v>
      </c>
      <c r="D9" s="88">
        <v>14</v>
      </c>
      <c r="E9" s="88">
        <v>12</v>
      </c>
      <c r="F9" s="88" t="s">
        <v>20</v>
      </c>
      <c r="G9" s="88">
        <v>12</v>
      </c>
      <c r="H9" s="88">
        <v>14</v>
      </c>
      <c r="I9" s="88">
        <v>14</v>
      </c>
      <c r="J9" s="88">
        <v>15</v>
      </c>
      <c r="K9" s="88">
        <v>17</v>
      </c>
      <c r="L9" s="88">
        <v>11</v>
      </c>
      <c r="M9" s="88">
        <v>12</v>
      </c>
      <c r="N9" s="88">
        <v>16</v>
      </c>
      <c r="O9" s="88">
        <v>12</v>
      </c>
      <c r="P9" s="88">
        <v>12</v>
      </c>
      <c r="Q9" s="88">
        <v>19</v>
      </c>
    </row>
    <row r="10" spans="1:17" ht="15" customHeight="1" x14ac:dyDescent="0.2">
      <c r="A10" s="228"/>
      <c r="B10" s="38" t="s">
        <v>16</v>
      </c>
      <c r="C10" s="88">
        <v>79</v>
      </c>
      <c r="D10" s="88">
        <v>79</v>
      </c>
      <c r="E10" s="88">
        <v>79</v>
      </c>
      <c r="F10" s="88" t="s">
        <v>20</v>
      </c>
      <c r="G10" s="88">
        <v>80</v>
      </c>
      <c r="H10" s="88">
        <v>81</v>
      </c>
      <c r="I10" s="88">
        <v>79</v>
      </c>
      <c r="J10" s="88">
        <v>74</v>
      </c>
      <c r="K10" s="88">
        <v>75</v>
      </c>
      <c r="L10" s="88">
        <v>81</v>
      </c>
      <c r="M10" s="88">
        <v>80</v>
      </c>
      <c r="N10" s="88">
        <v>74</v>
      </c>
      <c r="O10" s="88">
        <v>80</v>
      </c>
      <c r="P10" s="88">
        <v>83</v>
      </c>
      <c r="Q10" s="88">
        <v>71</v>
      </c>
    </row>
    <row r="11" spans="1:17" ht="15" customHeight="1" x14ac:dyDescent="0.2">
      <c r="A11" s="182"/>
      <c r="C11" s="88"/>
      <c r="D11" s="88"/>
      <c r="E11" s="88"/>
      <c r="F11" s="88"/>
      <c r="G11" s="88"/>
      <c r="H11" s="88"/>
      <c r="I11" s="88"/>
      <c r="J11" s="88"/>
      <c r="K11" s="88"/>
      <c r="L11" s="88"/>
      <c r="M11" s="88"/>
      <c r="N11" s="88"/>
      <c r="O11" s="88"/>
      <c r="P11" s="88"/>
      <c r="Q11" s="88"/>
    </row>
    <row r="12" spans="1:17" ht="15" customHeight="1" x14ac:dyDescent="0.2">
      <c r="A12" s="228" t="s">
        <v>1</v>
      </c>
      <c r="B12" s="38" t="s">
        <v>164</v>
      </c>
      <c r="C12" s="88">
        <v>8</v>
      </c>
      <c r="D12" s="88">
        <v>11</v>
      </c>
      <c r="E12" s="88">
        <v>5</v>
      </c>
      <c r="F12" s="88">
        <v>10</v>
      </c>
      <c r="G12" s="88">
        <v>8</v>
      </c>
      <c r="H12" s="88">
        <v>7</v>
      </c>
      <c r="I12" s="88">
        <v>8</v>
      </c>
      <c r="J12" s="88">
        <v>11</v>
      </c>
      <c r="K12" s="88">
        <v>10</v>
      </c>
      <c r="L12" s="88">
        <v>7</v>
      </c>
      <c r="M12" s="88">
        <v>8</v>
      </c>
      <c r="N12" s="88">
        <v>8</v>
      </c>
      <c r="O12" s="88">
        <v>7</v>
      </c>
      <c r="P12" s="88">
        <v>9</v>
      </c>
      <c r="Q12" s="88">
        <v>11</v>
      </c>
    </row>
    <row r="13" spans="1:17" ht="15" customHeight="1" x14ac:dyDescent="0.2">
      <c r="A13" s="228"/>
      <c r="B13" s="38" t="s">
        <v>15</v>
      </c>
      <c r="C13" s="88">
        <v>14</v>
      </c>
      <c r="D13" s="88">
        <v>16</v>
      </c>
      <c r="E13" s="88">
        <v>11</v>
      </c>
      <c r="F13" s="88">
        <v>17</v>
      </c>
      <c r="G13" s="88">
        <v>14</v>
      </c>
      <c r="H13" s="88">
        <v>14</v>
      </c>
      <c r="I13" s="88">
        <v>13</v>
      </c>
      <c r="J13" s="88">
        <v>13</v>
      </c>
      <c r="K13" s="88">
        <v>16</v>
      </c>
      <c r="L13" s="88">
        <v>13</v>
      </c>
      <c r="M13" s="88">
        <v>13</v>
      </c>
      <c r="N13" s="88">
        <v>18</v>
      </c>
      <c r="O13" s="88">
        <v>13</v>
      </c>
      <c r="P13" s="88">
        <v>15</v>
      </c>
      <c r="Q13" s="88">
        <v>14</v>
      </c>
    </row>
    <row r="14" spans="1:17" ht="15" customHeight="1" x14ac:dyDescent="0.2">
      <c r="A14" s="228"/>
      <c r="B14" s="38" t="s">
        <v>16</v>
      </c>
      <c r="C14" s="88">
        <v>78</v>
      </c>
      <c r="D14" s="88">
        <v>73</v>
      </c>
      <c r="E14" s="88">
        <v>83</v>
      </c>
      <c r="F14" s="88">
        <v>73</v>
      </c>
      <c r="G14" s="88">
        <v>78</v>
      </c>
      <c r="H14" s="88">
        <v>79</v>
      </c>
      <c r="I14" s="88">
        <v>79</v>
      </c>
      <c r="J14" s="88">
        <v>76</v>
      </c>
      <c r="K14" s="88">
        <v>74</v>
      </c>
      <c r="L14" s="88">
        <v>80</v>
      </c>
      <c r="M14" s="88">
        <v>78</v>
      </c>
      <c r="N14" s="88">
        <v>74</v>
      </c>
      <c r="O14" s="88">
        <v>79</v>
      </c>
      <c r="P14" s="88">
        <v>76</v>
      </c>
      <c r="Q14" s="88">
        <v>75</v>
      </c>
    </row>
    <row r="15" spans="1:17" ht="15" customHeight="1" x14ac:dyDescent="0.2">
      <c r="A15" s="182"/>
      <c r="C15" s="88"/>
      <c r="D15" s="88"/>
      <c r="E15" s="88"/>
      <c r="F15" s="88"/>
      <c r="G15" s="88"/>
      <c r="H15" s="88"/>
      <c r="I15" s="88"/>
      <c r="J15" s="88"/>
      <c r="K15" s="88"/>
      <c r="L15" s="88"/>
      <c r="M15" s="88"/>
      <c r="N15" s="88"/>
      <c r="O15" s="88"/>
      <c r="P15" s="88"/>
      <c r="Q15" s="88"/>
    </row>
    <row r="16" spans="1:17" ht="15" customHeight="1" x14ac:dyDescent="0.2">
      <c r="A16" s="228" t="s">
        <v>185</v>
      </c>
      <c r="B16" s="38" t="s">
        <v>164</v>
      </c>
      <c r="C16" s="88">
        <v>11</v>
      </c>
      <c r="D16" s="88">
        <v>12</v>
      </c>
      <c r="E16" s="88">
        <v>8</v>
      </c>
      <c r="F16" s="88">
        <v>10</v>
      </c>
      <c r="G16" s="88">
        <v>9</v>
      </c>
      <c r="H16" s="88">
        <v>10</v>
      </c>
      <c r="I16" s="88">
        <v>12</v>
      </c>
      <c r="J16" s="88">
        <v>13</v>
      </c>
      <c r="K16" s="88">
        <v>15</v>
      </c>
      <c r="L16" s="88">
        <v>9</v>
      </c>
      <c r="M16" s="88">
        <v>11</v>
      </c>
      <c r="N16" s="88">
        <v>9</v>
      </c>
      <c r="O16" s="88">
        <v>9</v>
      </c>
      <c r="P16" s="88">
        <v>12</v>
      </c>
      <c r="Q16" s="88">
        <v>13</v>
      </c>
    </row>
    <row r="17" spans="1:17" ht="15" customHeight="1" x14ac:dyDescent="0.2">
      <c r="A17" s="228"/>
      <c r="B17" s="38" t="s">
        <v>15</v>
      </c>
      <c r="C17" s="88">
        <v>16</v>
      </c>
      <c r="D17" s="88">
        <v>17</v>
      </c>
      <c r="E17" s="88">
        <v>14</v>
      </c>
      <c r="F17" s="88">
        <v>15</v>
      </c>
      <c r="G17" s="88">
        <v>14</v>
      </c>
      <c r="H17" s="88">
        <v>16</v>
      </c>
      <c r="I17" s="88">
        <v>17</v>
      </c>
      <c r="J17" s="88">
        <v>17</v>
      </c>
      <c r="K17" s="88">
        <v>19</v>
      </c>
      <c r="L17" s="88">
        <v>15</v>
      </c>
      <c r="M17" s="88">
        <v>15</v>
      </c>
      <c r="N17" s="88">
        <v>16</v>
      </c>
      <c r="O17" s="88">
        <v>14</v>
      </c>
      <c r="P17" s="88">
        <v>17</v>
      </c>
      <c r="Q17" s="88">
        <v>17</v>
      </c>
    </row>
    <row r="18" spans="1:17" ht="15" customHeight="1" x14ac:dyDescent="0.2">
      <c r="A18" s="228"/>
      <c r="B18" s="38" t="s">
        <v>16</v>
      </c>
      <c r="C18" s="88">
        <v>74</v>
      </c>
      <c r="D18" s="88">
        <v>70</v>
      </c>
      <c r="E18" s="88">
        <v>78</v>
      </c>
      <c r="F18" s="88">
        <v>74</v>
      </c>
      <c r="G18" s="88">
        <v>77</v>
      </c>
      <c r="H18" s="88">
        <v>74</v>
      </c>
      <c r="I18" s="88">
        <v>72</v>
      </c>
      <c r="J18" s="88">
        <v>71</v>
      </c>
      <c r="K18" s="88">
        <v>66</v>
      </c>
      <c r="L18" s="88">
        <v>76</v>
      </c>
      <c r="M18" s="88">
        <v>74</v>
      </c>
      <c r="N18" s="88">
        <v>75</v>
      </c>
      <c r="O18" s="88">
        <v>77</v>
      </c>
      <c r="P18" s="88">
        <v>72</v>
      </c>
      <c r="Q18" s="88">
        <v>69</v>
      </c>
    </row>
    <row r="19" spans="1:17" ht="15" customHeight="1" x14ac:dyDescent="0.2">
      <c r="A19" s="182"/>
      <c r="C19" s="88"/>
      <c r="D19" s="88"/>
      <c r="E19" s="88"/>
      <c r="F19" s="88"/>
      <c r="G19" s="88"/>
      <c r="H19" s="88"/>
      <c r="I19" s="88"/>
      <c r="J19" s="88"/>
      <c r="K19" s="88"/>
      <c r="L19" s="88"/>
      <c r="M19" s="88"/>
      <c r="N19" s="88"/>
      <c r="O19" s="88"/>
      <c r="P19" s="88"/>
      <c r="Q19" s="88"/>
    </row>
    <row r="20" spans="1:17" ht="15" customHeight="1" x14ac:dyDescent="0.2">
      <c r="A20" s="228" t="s">
        <v>186</v>
      </c>
      <c r="B20" s="38" t="s">
        <v>164</v>
      </c>
      <c r="C20" s="88">
        <v>10</v>
      </c>
      <c r="D20" s="88">
        <v>11</v>
      </c>
      <c r="E20" s="88">
        <v>8</v>
      </c>
      <c r="F20" s="88">
        <v>8</v>
      </c>
      <c r="G20" s="88">
        <v>10</v>
      </c>
      <c r="H20" s="88">
        <v>10</v>
      </c>
      <c r="I20" s="88">
        <v>11</v>
      </c>
      <c r="J20" s="88">
        <v>10</v>
      </c>
      <c r="K20" s="88">
        <v>10</v>
      </c>
      <c r="L20" s="88">
        <v>9</v>
      </c>
      <c r="M20" s="88">
        <v>10</v>
      </c>
      <c r="N20" s="88">
        <v>10</v>
      </c>
      <c r="O20" s="88">
        <v>8</v>
      </c>
      <c r="P20" s="88">
        <v>11</v>
      </c>
      <c r="Q20" s="88">
        <v>12</v>
      </c>
    </row>
    <row r="21" spans="1:17" ht="15" customHeight="1" x14ac:dyDescent="0.2">
      <c r="A21" s="228"/>
      <c r="B21" s="38" t="s">
        <v>15</v>
      </c>
      <c r="C21" s="88">
        <v>16</v>
      </c>
      <c r="D21" s="88">
        <v>18</v>
      </c>
      <c r="E21" s="88">
        <v>14</v>
      </c>
      <c r="F21" s="88">
        <v>19</v>
      </c>
      <c r="G21" s="88">
        <v>16</v>
      </c>
      <c r="H21" s="88">
        <v>16</v>
      </c>
      <c r="I21" s="88">
        <v>15</v>
      </c>
      <c r="J21" s="88">
        <v>15</v>
      </c>
      <c r="K21" s="88">
        <v>17</v>
      </c>
      <c r="L21" s="88">
        <v>14</v>
      </c>
      <c r="M21" s="88">
        <v>16</v>
      </c>
      <c r="N21" s="88">
        <v>18</v>
      </c>
      <c r="O21" s="88">
        <v>16</v>
      </c>
      <c r="P21" s="88">
        <v>16</v>
      </c>
      <c r="Q21" s="88">
        <v>16</v>
      </c>
    </row>
    <row r="22" spans="1:17" ht="15" customHeight="1" x14ac:dyDescent="0.2">
      <c r="A22" s="228"/>
      <c r="B22" s="38" t="s">
        <v>16</v>
      </c>
      <c r="C22" s="88">
        <v>74</v>
      </c>
      <c r="D22" s="88">
        <v>71</v>
      </c>
      <c r="E22" s="88">
        <v>78</v>
      </c>
      <c r="F22" s="88">
        <v>73</v>
      </c>
      <c r="G22" s="88">
        <v>75</v>
      </c>
      <c r="H22" s="88">
        <v>73</v>
      </c>
      <c r="I22" s="88">
        <v>74</v>
      </c>
      <c r="J22" s="88">
        <v>75</v>
      </c>
      <c r="K22" s="88">
        <v>73</v>
      </c>
      <c r="L22" s="88">
        <v>76</v>
      </c>
      <c r="M22" s="88">
        <v>75</v>
      </c>
      <c r="N22" s="88">
        <v>72</v>
      </c>
      <c r="O22" s="88">
        <v>76</v>
      </c>
      <c r="P22" s="88">
        <v>73</v>
      </c>
      <c r="Q22" s="88">
        <v>72</v>
      </c>
    </row>
    <row r="23" spans="1:17" ht="15" customHeight="1" x14ac:dyDescent="0.2">
      <c r="A23" s="89"/>
      <c r="B23" s="75"/>
      <c r="C23" s="65"/>
      <c r="D23" s="65"/>
      <c r="E23" s="65"/>
      <c r="F23" s="65"/>
      <c r="G23" s="65"/>
      <c r="H23" s="65"/>
      <c r="I23" s="65"/>
      <c r="J23" s="65"/>
      <c r="K23" s="65"/>
      <c r="L23" s="65"/>
      <c r="M23" s="65"/>
      <c r="N23" s="65"/>
      <c r="O23" s="65"/>
      <c r="P23" s="65"/>
      <c r="Q23" s="65"/>
    </row>
    <row r="24" spans="1:17" ht="15" customHeight="1" x14ac:dyDescent="0.2">
      <c r="A24" s="211" t="s">
        <v>610</v>
      </c>
      <c r="B24" s="70"/>
      <c r="C24" s="39"/>
      <c r="D24" s="39"/>
      <c r="E24" s="39"/>
      <c r="F24" s="39"/>
      <c r="G24" s="39"/>
      <c r="H24" s="39"/>
      <c r="I24" s="39"/>
      <c r="J24" s="39"/>
      <c r="K24" s="39"/>
      <c r="L24" s="39"/>
      <c r="M24" s="39"/>
      <c r="N24" s="39"/>
      <c r="O24" s="39"/>
      <c r="P24" s="39"/>
      <c r="Q24" s="39"/>
    </row>
    <row r="25" spans="1:17" ht="15" customHeight="1" x14ac:dyDescent="0.2">
      <c r="A25" s="66" t="s">
        <v>158</v>
      </c>
      <c r="B25" s="66"/>
      <c r="C25" s="66"/>
      <c r="D25" s="66"/>
      <c r="E25" s="66"/>
      <c r="F25" s="66"/>
      <c r="G25" s="82"/>
      <c r="H25" s="82"/>
      <c r="I25" s="82"/>
    </row>
  </sheetData>
  <mergeCells count="10">
    <mergeCell ref="A8:A10"/>
    <mergeCell ref="A12:A14"/>
    <mergeCell ref="A16:A18"/>
    <mergeCell ref="A20:A22"/>
    <mergeCell ref="A1:Q1"/>
    <mergeCell ref="C2:E2"/>
    <mergeCell ref="F2:J2"/>
    <mergeCell ref="K2:L2"/>
    <mergeCell ref="M2:N2"/>
    <mergeCell ref="O2:Q2"/>
  </mergeCells>
  <hyperlinks>
    <hyperlink ref="A4" location="Inhoud!A1" display="Terug naar inhoud" xr:uid="{138B9287-0FA8-494D-B14A-958A36ECBEF7}"/>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101"/>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0.140625" style="38" customWidth="1"/>
    <col min="2" max="2" width="33.42578125" style="38" customWidth="1"/>
    <col min="3" max="3" width="43.28515625" style="38" customWidth="1"/>
    <col min="4" max="18" width="15.7109375" style="38" customWidth="1"/>
    <col min="19" max="16384" width="9.140625" style="38"/>
  </cols>
  <sheetData>
    <row r="1" spans="1:18" s="25" customFormat="1" ht="15" customHeight="1" x14ac:dyDescent="0.2">
      <c r="A1" s="220" t="s">
        <v>477</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8" t="s">
        <v>587</v>
      </c>
      <c r="B4" s="30"/>
      <c r="C4" s="30"/>
      <c r="D4" s="31" t="s">
        <v>23</v>
      </c>
      <c r="E4" s="32"/>
      <c r="F4" s="32"/>
      <c r="G4" s="32"/>
      <c r="H4" s="32"/>
      <c r="I4" s="32"/>
      <c r="J4" s="32"/>
      <c r="K4" s="32"/>
      <c r="L4" s="32"/>
      <c r="M4" s="32"/>
      <c r="N4" s="33"/>
      <c r="O4" s="33"/>
      <c r="P4" s="32"/>
      <c r="Q4" s="32"/>
      <c r="R4" s="34"/>
    </row>
    <row r="5" spans="1:18" s="25" customFormat="1" ht="15" customHeight="1" x14ac:dyDescent="0.2">
      <c r="A5" s="165"/>
      <c r="B5" s="36"/>
      <c r="C5" s="16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478</v>
      </c>
      <c r="B7" s="228" t="s">
        <v>0</v>
      </c>
      <c r="C7" s="38" t="s">
        <v>10</v>
      </c>
      <c r="D7" s="88">
        <v>11</v>
      </c>
      <c r="E7" s="88">
        <v>8</v>
      </c>
      <c r="F7" s="88">
        <v>15</v>
      </c>
      <c r="G7" s="88">
        <v>6</v>
      </c>
      <c r="H7" s="88">
        <v>10</v>
      </c>
      <c r="I7" s="88">
        <v>11</v>
      </c>
      <c r="J7" s="88">
        <v>14</v>
      </c>
      <c r="K7" s="88" t="s">
        <v>20</v>
      </c>
      <c r="L7" s="88">
        <v>16</v>
      </c>
      <c r="M7" s="88">
        <v>9</v>
      </c>
      <c r="N7" s="88">
        <v>11</v>
      </c>
      <c r="O7" s="88" t="s">
        <v>20</v>
      </c>
      <c r="P7" s="88">
        <v>14</v>
      </c>
      <c r="Q7" s="88">
        <v>9</v>
      </c>
      <c r="R7" s="88">
        <v>12</v>
      </c>
    </row>
    <row r="8" spans="1:18" ht="15" customHeight="1" x14ac:dyDescent="0.2">
      <c r="A8" s="227"/>
      <c r="B8" s="228"/>
      <c r="C8" s="38" t="s">
        <v>11</v>
      </c>
      <c r="D8" s="88">
        <v>47</v>
      </c>
      <c r="E8" s="88">
        <v>46</v>
      </c>
      <c r="F8" s="88">
        <v>48</v>
      </c>
      <c r="G8" s="88">
        <v>48</v>
      </c>
      <c r="H8" s="88">
        <v>44</v>
      </c>
      <c r="I8" s="88">
        <v>45</v>
      </c>
      <c r="J8" s="88">
        <v>52</v>
      </c>
      <c r="K8" s="88" t="s">
        <v>20</v>
      </c>
      <c r="L8" s="88">
        <v>42</v>
      </c>
      <c r="M8" s="88">
        <v>49</v>
      </c>
      <c r="N8" s="88">
        <v>47</v>
      </c>
      <c r="O8" s="88" t="s">
        <v>20</v>
      </c>
      <c r="P8" s="88">
        <v>46</v>
      </c>
      <c r="Q8" s="88">
        <v>48</v>
      </c>
      <c r="R8" s="88">
        <v>48</v>
      </c>
    </row>
    <row r="9" spans="1:18" ht="15" customHeight="1" x14ac:dyDescent="0.2">
      <c r="A9" s="227"/>
      <c r="B9" s="228"/>
      <c r="C9" s="38" t="s">
        <v>12</v>
      </c>
      <c r="D9" s="88">
        <v>35</v>
      </c>
      <c r="E9" s="88">
        <v>38</v>
      </c>
      <c r="F9" s="88">
        <v>31</v>
      </c>
      <c r="G9" s="88">
        <v>38</v>
      </c>
      <c r="H9" s="88">
        <v>39</v>
      </c>
      <c r="I9" s="88">
        <v>35</v>
      </c>
      <c r="J9" s="88">
        <v>30</v>
      </c>
      <c r="K9" s="88" t="s">
        <v>20</v>
      </c>
      <c r="L9" s="88">
        <v>35</v>
      </c>
      <c r="M9" s="88">
        <v>35</v>
      </c>
      <c r="N9" s="88">
        <v>35</v>
      </c>
      <c r="O9" s="88" t="s">
        <v>20</v>
      </c>
      <c r="P9" s="88">
        <v>34</v>
      </c>
      <c r="Q9" s="88">
        <v>36</v>
      </c>
      <c r="R9" s="88">
        <v>33</v>
      </c>
    </row>
    <row r="10" spans="1:18" ht="15" customHeight="1" x14ac:dyDescent="0.2">
      <c r="A10" s="227"/>
      <c r="B10" s="228"/>
      <c r="C10" s="38" t="s">
        <v>13</v>
      </c>
      <c r="D10" s="88">
        <v>7</v>
      </c>
      <c r="E10" s="88">
        <v>8</v>
      </c>
      <c r="F10" s="88">
        <v>6</v>
      </c>
      <c r="G10" s="88">
        <v>8</v>
      </c>
      <c r="H10" s="88">
        <v>7</v>
      </c>
      <c r="I10" s="88">
        <v>9</v>
      </c>
      <c r="J10" s="88">
        <v>4</v>
      </c>
      <c r="K10" s="88" t="s">
        <v>20</v>
      </c>
      <c r="L10" s="88">
        <v>7</v>
      </c>
      <c r="M10" s="88">
        <v>7</v>
      </c>
      <c r="N10" s="88">
        <v>7</v>
      </c>
      <c r="O10" s="88" t="s">
        <v>20</v>
      </c>
      <c r="P10" s="88">
        <v>6</v>
      </c>
      <c r="Q10" s="88">
        <v>7</v>
      </c>
      <c r="R10" s="88">
        <v>8</v>
      </c>
    </row>
    <row r="11" spans="1:18" ht="15" customHeight="1" x14ac:dyDescent="0.2">
      <c r="A11" s="227"/>
      <c r="B11" s="163"/>
      <c r="D11" s="88"/>
      <c r="E11" s="88"/>
      <c r="F11" s="88"/>
      <c r="G11" s="88"/>
      <c r="H11" s="88"/>
      <c r="I11" s="88"/>
      <c r="J11" s="88"/>
      <c r="K11" s="88"/>
      <c r="L11" s="88"/>
      <c r="M11" s="88"/>
      <c r="N11" s="88"/>
      <c r="O11" s="88"/>
      <c r="P11" s="88"/>
      <c r="Q11" s="88"/>
      <c r="R11" s="88"/>
    </row>
    <row r="12" spans="1:18" ht="15" customHeight="1" x14ac:dyDescent="0.2">
      <c r="A12" s="227"/>
      <c r="B12" s="228" t="s">
        <v>1</v>
      </c>
      <c r="C12" s="38" t="s">
        <v>10</v>
      </c>
      <c r="D12" s="88">
        <v>19</v>
      </c>
      <c r="E12" s="88">
        <v>17</v>
      </c>
      <c r="F12" s="88">
        <v>22</v>
      </c>
      <c r="G12" s="88">
        <v>13</v>
      </c>
      <c r="H12" s="88">
        <v>18</v>
      </c>
      <c r="I12" s="88">
        <v>19</v>
      </c>
      <c r="J12" s="88">
        <v>19</v>
      </c>
      <c r="K12" s="88" t="s">
        <v>20</v>
      </c>
      <c r="L12" s="88">
        <v>23</v>
      </c>
      <c r="M12" s="88">
        <v>16</v>
      </c>
      <c r="N12" s="88">
        <v>17</v>
      </c>
      <c r="O12" s="88" t="s">
        <v>20</v>
      </c>
      <c r="P12" s="88">
        <v>19</v>
      </c>
      <c r="Q12" s="88">
        <v>16</v>
      </c>
      <c r="R12" s="88">
        <v>23</v>
      </c>
    </row>
    <row r="13" spans="1:18" ht="15" customHeight="1" x14ac:dyDescent="0.2">
      <c r="A13" s="227"/>
      <c r="B13" s="228"/>
      <c r="C13" s="38" t="s">
        <v>11</v>
      </c>
      <c r="D13" s="88">
        <v>50</v>
      </c>
      <c r="E13" s="88">
        <v>47</v>
      </c>
      <c r="F13" s="88">
        <v>54</v>
      </c>
      <c r="G13" s="88">
        <v>50</v>
      </c>
      <c r="H13" s="88">
        <v>47</v>
      </c>
      <c r="I13" s="88">
        <v>50</v>
      </c>
      <c r="J13" s="88">
        <v>55</v>
      </c>
      <c r="K13" s="88" t="s">
        <v>20</v>
      </c>
      <c r="L13" s="88">
        <v>42</v>
      </c>
      <c r="M13" s="88">
        <v>56</v>
      </c>
      <c r="N13" s="88">
        <v>50</v>
      </c>
      <c r="O13" s="88" t="s">
        <v>20</v>
      </c>
      <c r="P13" s="88">
        <v>53</v>
      </c>
      <c r="Q13" s="88">
        <v>49</v>
      </c>
      <c r="R13" s="88">
        <v>49</v>
      </c>
    </row>
    <row r="14" spans="1:18" ht="15" customHeight="1" x14ac:dyDescent="0.2">
      <c r="A14" s="227"/>
      <c r="B14" s="228"/>
      <c r="C14" s="38" t="s">
        <v>12</v>
      </c>
      <c r="D14" s="88">
        <v>26</v>
      </c>
      <c r="E14" s="88">
        <v>30</v>
      </c>
      <c r="F14" s="88">
        <v>20</v>
      </c>
      <c r="G14" s="88">
        <v>32</v>
      </c>
      <c r="H14" s="88">
        <v>28</v>
      </c>
      <c r="I14" s="88">
        <v>27</v>
      </c>
      <c r="J14" s="88">
        <v>19</v>
      </c>
      <c r="K14" s="88" t="s">
        <v>20</v>
      </c>
      <c r="L14" s="88">
        <v>28</v>
      </c>
      <c r="M14" s="88">
        <v>24</v>
      </c>
      <c r="N14" s="88">
        <v>26</v>
      </c>
      <c r="O14" s="88" t="s">
        <v>20</v>
      </c>
      <c r="P14" s="88">
        <v>24</v>
      </c>
      <c r="Q14" s="88">
        <v>30</v>
      </c>
      <c r="R14" s="88">
        <v>20</v>
      </c>
    </row>
    <row r="15" spans="1:18" ht="15" customHeight="1" x14ac:dyDescent="0.2">
      <c r="A15" s="227"/>
      <c r="B15" s="228"/>
      <c r="C15" s="38" t="s">
        <v>13</v>
      </c>
      <c r="D15" s="88">
        <v>6</v>
      </c>
      <c r="E15" s="88">
        <v>6</v>
      </c>
      <c r="F15" s="88">
        <v>5</v>
      </c>
      <c r="G15" s="88">
        <v>6</v>
      </c>
      <c r="H15" s="88">
        <v>6</v>
      </c>
      <c r="I15" s="88">
        <v>3</v>
      </c>
      <c r="J15" s="88">
        <v>7</v>
      </c>
      <c r="K15" s="88" t="s">
        <v>20</v>
      </c>
      <c r="L15" s="88">
        <v>7</v>
      </c>
      <c r="M15" s="88">
        <v>4</v>
      </c>
      <c r="N15" s="88">
        <v>6</v>
      </c>
      <c r="O15" s="88" t="s">
        <v>20</v>
      </c>
      <c r="P15" s="88">
        <v>3</v>
      </c>
      <c r="Q15" s="88">
        <v>5</v>
      </c>
      <c r="R15" s="88">
        <v>8</v>
      </c>
    </row>
    <row r="16" spans="1:18" ht="15" customHeight="1" x14ac:dyDescent="0.2">
      <c r="A16" s="227"/>
      <c r="B16" s="163"/>
      <c r="D16" s="88"/>
      <c r="E16" s="88"/>
      <c r="F16" s="88"/>
      <c r="G16" s="88"/>
      <c r="H16" s="88"/>
      <c r="I16" s="88"/>
      <c r="J16" s="88"/>
      <c r="K16" s="88"/>
      <c r="L16" s="88"/>
      <c r="M16" s="88"/>
      <c r="N16" s="88"/>
      <c r="O16" s="88"/>
      <c r="P16" s="88"/>
      <c r="Q16" s="88"/>
      <c r="R16" s="88"/>
    </row>
    <row r="17" spans="1:18" ht="15" customHeight="1" x14ac:dyDescent="0.2">
      <c r="A17" s="227"/>
      <c r="B17" s="228" t="s">
        <v>35</v>
      </c>
      <c r="C17" s="38" t="s">
        <v>10</v>
      </c>
      <c r="D17" s="88">
        <v>15</v>
      </c>
      <c r="E17" s="88">
        <v>14</v>
      </c>
      <c r="F17" s="88">
        <v>16</v>
      </c>
      <c r="G17" s="88">
        <v>11</v>
      </c>
      <c r="H17" s="88">
        <v>14</v>
      </c>
      <c r="I17" s="88">
        <v>14</v>
      </c>
      <c r="J17" s="88">
        <v>17</v>
      </c>
      <c r="K17" s="88">
        <v>22</v>
      </c>
      <c r="L17" s="88">
        <v>18</v>
      </c>
      <c r="M17" s="88">
        <v>14</v>
      </c>
      <c r="N17" s="88">
        <v>14</v>
      </c>
      <c r="O17" s="88">
        <v>21</v>
      </c>
      <c r="P17" s="88">
        <v>18</v>
      </c>
      <c r="Q17" s="88">
        <v>13</v>
      </c>
      <c r="R17" s="88">
        <v>13</v>
      </c>
    </row>
    <row r="18" spans="1:18" ht="15" customHeight="1" x14ac:dyDescent="0.2">
      <c r="A18" s="227"/>
      <c r="B18" s="228"/>
      <c r="C18" s="38" t="s">
        <v>11</v>
      </c>
      <c r="D18" s="88">
        <v>49</v>
      </c>
      <c r="E18" s="88">
        <v>48</v>
      </c>
      <c r="F18" s="88">
        <v>50</v>
      </c>
      <c r="G18" s="88">
        <v>47</v>
      </c>
      <c r="H18" s="88">
        <v>48</v>
      </c>
      <c r="I18" s="88">
        <v>49</v>
      </c>
      <c r="J18" s="88">
        <v>50</v>
      </c>
      <c r="K18" s="88">
        <v>54</v>
      </c>
      <c r="L18" s="88">
        <v>48</v>
      </c>
      <c r="M18" s="88">
        <v>49</v>
      </c>
      <c r="N18" s="88">
        <v>49</v>
      </c>
      <c r="O18" s="88">
        <v>48</v>
      </c>
      <c r="P18" s="88">
        <v>49</v>
      </c>
      <c r="Q18" s="88">
        <v>49</v>
      </c>
      <c r="R18" s="88">
        <v>49</v>
      </c>
    </row>
    <row r="19" spans="1:18" ht="15" customHeight="1" x14ac:dyDescent="0.2">
      <c r="A19" s="227"/>
      <c r="B19" s="228"/>
      <c r="C19" s="38" t="s">
        <v>12</v>
      </c>
      <c r="D19" s="88">
        <v>28</v>
      </c>
      <c r="E19" s="88">
        <v>30</v>
      </c>
      <c r="F19" s="88">
        <v>27</v>
      </c>
      <c r="G19" s="88">
        <v>34</v>
      </c>
      <c r="H19" s="88">
        <v>31</v>
      </c>
      <c r="I19" s="88">
        <v>30</v>
      </c>
      <c r="J19" s="88">
        <v>24</v>
      </c>
      <c r="K19" s="88">
        <v>17</v>
      </c>
      <c r="L19" s="88">
        <v>28</v>
      </c>
      <c r="M19" s="88">
        <v>28</v>
      </c>
      <c r="N19" s="88">
        <v>29</v>
      </c>
      <c r="O19" s="88">
        <v>25</v>
      </c>
      <c r="P19" s="88">
        <v>25</v>
      </c>
      <c r="Q19" s="88">
        <v>31</v>
      </c>
      <c r="R19" s="88">
        <v>27</v>
      </c>
    </row>
    <row r="20" spans="1:18" ht="15" customHeight="1" x14ac:dyDescent="0.2">
      <c r="A20" s="227"/>
      <c r="B20" s="228"/>
      <c r="C20" s="38" t="s">
        <v>13</v>
      </c>
      <c r="D20" s="88">
        <v>8</v>
      </c>
      <c r="E20" s="88">
        <v>9</v>
      </c>
      <c r="F20" s="88">
        <v>7</v>
      </c>
      <c r="G20" s="88">
        <v>8</v>
      </c>
      <c r="H20" s="88">
        <v>8</v>
      </c>
      <c r="I20" s="88">
        <v>8</v>
      </c>
      <c r="J20" s="88">
        <v>10</v>
      </c>
      <c r="K20" s="88">
        <v>7</v>
      </c>
      <c r="L20" s="88">
        <v>6</v>
      </c>
      <c r="M20" s="88">
        <v>9</v>
      </c>
      <c r="N20" s="88">
        <v>8</v>
      </c>
      <c r="O20" s="88">
        <v>5</v>
      </c>
      <c r="P20" s="88">
        <v>7</v>
      </c>
      <c r="Q20" s="88">
        <v>7</v>
      </c>
      <c r="R20" s="88">
        <v>11</v>
      </c>
    </row>
    <row r="21" spans="1:18" ht="15" customHeight="1" x14ac:dyDescent="0.2">
      <c r="A21" s="227"/>
      <c r="B21" s="163"/>
      <c r="D21" s="88"/>
      <c r="E21" s="88"/>
      <c r="F21" s="88"/>
      <c r="G21" s="88"/>
      <c r="H21" s="88"/>
      <c r="I21" s="88"/>
      <c r="J21" s="88"/>
      <c r="K21" s="88"/>
      <c r="L21" s="88"/>
      <c r="M21" s="88"/>
      <c r="N21" s="88"/>
      <c r="O21" s="88"/>
      <c r="P21" s="88"/>
      <c r="Q21" s="88"/>
      <c r="R21" s="88"/>
    </row>
    <row r="22" spans="1:18" ht="15" customHeight="1" x14ac:dyDescent="0.2">
      <c r="A22" s="227"/>
      <c r="B22" s="228" t="s">
        <v>24</v>
      </c>
      <c r="C22" s="38" t="s">
        <v>10</v>
      </c>
      <c r="D22" s="88">
        <v>23</v>
      </c>
      <c r="E22" s="88">
        <v>19</v>
      </c>
      <c r="F22" s="88">
        <v>30</v>
      </c>
      <c r="G22" s="88">
        <v>16</v>
      </c>
      <c r="H22" s="88">
        <v>21</v>
      </c>
      <c r="I22" s="88">
        <v>22</v>
      </c>
      <c r="J22" s="88">
        <v>27</v>
      </c>
      <c r="K22" s="88">
        <v>34</v>
      </c>
      <c r="L22" s="88">
        <v>28</v>
      </c>
      <c r="M22" s="88">
        <v>16</v>
      </c>
      <c r="N22" s="88">
        <v>22</v>
      </c>
      <c r="O22" s="88">
        <v>30</v>
      </c>
      <c r="P22" s="88">
        <v>23</v>
      </c>
      <c r="Q22" s="88">
        <v>20</v>
      </c>
      <c r="R22" s="88">
        <v>24</v>
      </c>
    </row>
    <row r="23" spans="1:18" ht="15" customHeight="1" x14ac:dyDescent="0.2">
      <c r="A23" s="227"/>
      <c r="B23" s="228"/>
      <c r="C23" s="38" t="s">
        <v>11</v>
      </c>
      <c r="D23" s="88">
        <v>46</v>
      </c>
      <c r="E23" s="88">
        <v>47</v>
      </c>
      <c r="F23" s="88">
        <v>44</v>
      </c>
      <c r="G23" s="88">
        <v>47</v>
      </c>
      <c r="H23" s="88">
        <v>45</v>
      </c>
      <c r="I23" s="88">
        <v>47</v>
      </c>
      <c r="J23" s="88">
        <v>46</v>
      </c>
      <c r="K23" s="88">
        <v>44</v>
      </c>
      <c r="L23" s="88">
        <v>44</v>
      </c>
      <c r="M23" s="88">
        <v>50</v>
      </c>
      <c r="N23" s="88">
        <v>47</v>
      </c>
      <c r="O23" s="88">
        <v>41</v>
      </c>
      <c r="P23" s="88">
        <v>44</v>
      </c>
      <c r="Q23" s="88">
        <v>48</v>
      </c>
      <c r="R23" s="88">
        <v>47</v>
      </c>
    </row>
    <row r="24" spans="1:18" ht="15" customHeight="1" x14ac:dyDescent="0.2">
      <c r="A24" s="227"/>
      <c r="B24" s="228"/>
      <c r="C24" s="38" t="s">
        <v>12</v>
      </c>
      <c r="D24" s="88">
        <v>23</v>
      </c>
      <c r="E24" s="88">
        <v>26</v>
      </c>
      <c r="F24" s="88">
        <v>19</v>
      </c>
      <c r="G24" s="88">
        <v>29</v>
      </c>
      <c r="H24" s="88">
        <v>27</v>
      </c>
      <c r="I24" s="88">
        <v>23</v>
      </c>
      <c r="J24" s="88">
        <v>19</v>
      </c>
      <c r="K24" s="88">
        <v>14</v>
      </c>
      <c r="L24" s="88">
        <v>21</v>
      </c>
      <c r="M24" s="88">
        <v>26</v>
      </c>
      <c r="N24" s="88">
        <v>23</v>
      </c>
      <c r="O24" s="88">
        <v>22</v>
      </c>
      <c r="P24" s="88">
        <v>25</v>
      </c>
      <c r="Q24" s="88">
        <v>26</v>
      </c>
      <c r="R24" s="88">
        <v>20</v>
      </c>
    </row>
    <row r="25" spans="1:18" ht="15" customHeight="1" x14ac:dyDescent="0.2">
      <c r="A25" s="227"/>
      <c r="B25" s="228"/>
      <c r="C25" s="38" t="s">
        <v>13</v>
      </c>
      <c r="D25" s="88">
        <v>8</v>
      </c>
      <c r="E25" s="88">
        <v>8</v>
      </c>
      <c r="F25" s="88">
        <v>7</v>
      </c>
      <c r="G25" s="88">
        <v>8</v>
      </c>
      <c r="H25" s="88">
        <v>7</v>
      </c>
      <c r="I25" s="88">
        <v>7</v>
      </c>
      <c r="J25" s="88">
        <v>8</v>
      </c>
      <c r="K25" s="88">
        <v>8</v>
      </c>
      <c r="L25" s="88">
        <v>7</v>
      </c>
      <c r="M25" s="88">
        <v>8</v>
      </c>
      <c r="N25" s="88">
        <v>8</v>
      </c>
      <c r="O25" s="88">
        <v>7</v>
      </c>
      <c r="P25" s="88">
        <v>7</v>
      </c>
      <c r="Q25" s="88">
        <v>7</v>
      </c>
      <c r="R25" s="88">
        <v>9</v>
      </c>
    </row>
    <row r="26" spans="1:18" ht="15" customHeight="1" x14ac:dyDescent="0.2">
      <c r="A26" s="168"/>
      <c r="B26" s="163"/>
      <c r="D26" s="39"/>
      <c r="E26" s="39"/>
      <c r="F26" s="39"/>
      <c r="G26" s="39"/>
      <c r="H26" s="39"/>
      <c r="I26" s="39"/>
      <c r="J26" s="39"/>
      <c r="K26" s="39"/>
      <c r="L26" s="39"/>
      <c r="M26" s="39"/>
      <c r="N26" s="39"/>
      <c r="O26" s="39"/>
      <c r="P26" s="39"/>
      <c r="Q26" s="39"/>
      <c r="R26" s="39"/>
    </row>
    <row r="27" spans="1:18" ht="15" customHeight="1" x14ac:dyDescent="0.2">
      <c r="A27" s="42"/>
      <c r="B27" s="43"/>
      <c r="C27" s="44"/>
      <c r="D27" s="45"/>
      <c r="E27" s="45"/>
      <c r="F27" s="45"/>
      <c r="G27" s="45"/>
      <c r="H27" s="45"/>
      <c r="I27" s="45"/>
      <c r="J27" s="45"/>
      <c r="K27" s="45"/>
      <c r="L27" s="45"/>
      <c r="M27" s="45"/>
      <c r="N27" s="45"/>
      <c r="O27" s="45"/>
      <c r="P27" s="45"/>
      <c r="Q27" s="45"/>
      <c r="R27" s="45"/>
    </row>
    <row r="28" spans="1:18" ht="15" customHeight="1" x14ac:dyDescent="0.2">
      <c r="A28" s="46"/>
      <c r="B28" s="47"/>
      <c r="C28" s="48"/>
      <c r="D28" s="49"/>
      <c r="E28" s="49"/>
      <c r="F28" s="49"/>
      <c r="G28" s="49"/>
      <c r="H28" s="49"/>
      <c r="I28" s="49"/>
      <c r="J28" s="49"/>
      <c r="K28" s="49"/>
      <c r="L28" s="49"/>
      <c r="M28" s="49"/>
      <c r="N28" s="49"/>
      <c r="O28" s="49"/>
      <c r="P28" s="49"/>
      <c r="Q28" s="49"/>
      <c r="R28" s="49"/>
    </row>
    <row r="29" spans="1:18" ht="15" customHeight="1" x14ac:dyDescent="0.2">
      <c r="A29" s="231" t="s">
        <v>21</v>
      </c>
      <c r="B29" s="228" t="s">
        <v>0</v>
      </c>
      <c r="C29" s="38" t="s">
        <v>14</v>
      </c>
      <c r="D29" s="88">
        <v>6</v>
      </c>
      <c r="E29" s="88">
        <v>8</v>
      </c>
      <c r="F29" s="88">
        <v>4</v>
      </c>
      <c r="G29" s="88">
        <v>8</v>
      </c>
      <c r="H29" s="88">
        <v>7</v>
      </c>
      <c r="I29" s="88">
        <v>6</v>
      </c>
      <c r="J29" s="88">
        <v>4</v>
      </c>
      <c r="K29" s="88">
        <v>1</v>
      </c>
      <c r="L29" s="88">
        <v>5</v>
      </c>
      <c r="M29" s="88">
        <v>6</v>
      </c>
      <c r="N29" s="88">
        <v>6</v>
      </c>
      <c r="O29" s="88" t="s">
        <v>20</v>
      </c>
      <c r="P29" s="88">
        <v>3</v>
      </c>
      <c r="Q29" s="88">
        <v>8</v>
      </c>
      <c r="R29" s="88">
        <v>5</v>
      </c>
    </row>
    <row r="30" spans="1:18" ht="15" customHeight="1" x14ac:dyDescent="0.2">
      <c r="A30" s="231"/>
      <c r="B30" s="228"/>
      <c r="C30" s="38" t="s">
        <v>15</v>
      </c>
      <c r="D30" s="88">
        <v>22</v>
      </c>
      <c r="E30" s="88">
        <v>26</v>
      </c>
      <c r="F30" s="88">
        <v>17</v>
      </c>
      <c r="G30" s="88">
        <v>22</v>
      </c>
      <c r="H30" s="88">
        <v>28</v>
      </c>
      <c r="I30" s="88">
        <v>21</v>
      </c>
      <c r="J30" s="88">
        <v>19</v>
      </c>
      <c r="K30" s="88">
        <v>11</v>
      </c>
      <c r="L30" s="88">
        <v>23</v>
      </c>
      <c r="M30" s="88">
        <v>22</v>
      </c>
      <c r="N30" s="88">
        <v>22</v>
      </c>
      <c r="O30" s="88" t="s">
        <v>20</v>
      </c>
      <c r="P30" s="88">
        <v>20</v>
      </c>
      <c r="Q30" s="88">
        <v>23</v>
      </c>
      <c r="R30" s="88">
        <v>24</v>
      </c>
    </row>
    <row r="31" spans="1:18" ht="15" customHeight="1" x14ac:dyDescent="0.2">
      <c r="A31" s="231"/>
      <c r="B31" s="228"/>
      <c r="C31" s="38" t="s">
        <v>16</v>
      </c>
      <c r="D31" s="88">
        <v>72</v>
      </c>
      <c r="E31" s="88">
        <v>67</v>
      </c>
      <c r="F31" s="88">
        <v>79</v>
      </c>
      <c r="G31" s="88">
        <v>70</v>
      </c>
      <c r="H31" s="88">
        <v>65</v>
      </c>
      <c r="I31" s="88">
        <v>72</v>
      </c>
      <c r="J31" s="88">
        <v>77</v>
      </c>
      <c r="K31" s="88">
        <v>89</v>
      </c>
      <c r="L31" s="88">
        <v>72</v>
      </c>
      <c r="M31" s="88">
        <v>72</v>
      </c>
      <c r="N31" s="88">
        <v>72</v>
      </c>
      <c r="O31" s="88" t="s">
        <v>20</v>
      </c>
      <c r="P31" s="88">
        <v>77</v>
      </c>
      <c r="Q31" s="88">
        <v>69</v>
      </c>
      <c r="R31" s="88">
        <v>71</v>
      </c>
    </row>
    <row r="32" spans="1:18" ht="15" customHeight="1" x14ac:dyDescent="0.2">
      <c r="A32" s="231"/>
      <c r="B32" s="163"/>
      <c r="D32" s="88"/>
      <c r="E32" s="88"/>
      <c r="F32" s="88"/>
      <c r="G32" s="88"/>
      <c r="H32" s="88"/>
      <c r="I32" s="88"/>
      <c r="J32" s="88"/>
      <c r="K32" s="88"/>
      <c r="L32" s="88"/>
      <c r="M32" s="88"/>
      <c r="N32" s="88"/>
      <c r="O32" s="88"/>
      <c r="P32" s="88"/>
      <c r="Q32" s="88"/>
      <c r="R32" s="88"/>
    </row>
    <row r="33" spans="1:18" ht="15" customHeight="1" x14ac:dyDescent="0.2">
      <c r="A33" s="231"/>
      <c r="B33" s="228" t="s">
        <v>1</v>
      </c>
      <c r="C33" s="38" t="s">
        <v>14</v>
      </c>
      <c r="D33" s="88">
        <v>6</v>
      </c>
      <c r="E33" s="88">
        <v>7</v>
      </c>
      <c r="F33" s="88">
        <v>4</v>
      </c>
      <c r="G33" s="88">
        <v>9</v>
      </c>
      <c r="H33" s="88">
        <v>6</v>
      </c>
      <c r="I33" s="88">
        <v>6</v>
      </c>
      <c r="J33" s="88">
        <v>4</v>
      </c>
      <c r="K33" s="88">
        <v>3</v>
      </c>
      <c r="L33" s="88">
        <v>8</v>
      </c>
      <c r="M33" s="88">
        <v>5</v>
      </c>
      <c r="N33" s="88">
        <v>6</v>
      </c>
      <c r="O33" s="88" t="s">
        <v>20</v>
      </c>
      <c r="P33" s="88">
        <v>7</v>
      </c>
      <c r="Q33" s="88">
        <v>6</v>
      </c>
      <c r="R33" s="88">
        <v>6</v>
      </c>
    </row>
    <row r="34" spans="1:18" ht="15" customHeight="1" x14ac:dyDescent="0.2">
      <c r="A34" s="231"/>
      <c r="B34" s="228"/>
      <c r="C34" s="38" t="s">
        <v>15</v>
      </c>
      <c r="D34" s="88">
        <v>18</v>
      </c>
      <c r="E34" s="88">
        <v>21</v>
      </c>
      <c r="F34" s="88">
        <v>13</v>
      </c>
      <c r="G34" s="88">
        <v>24</v>
      </c>
      <c r="H34" s="88">
        <v>22</v>
      </c>
      <c r="I34" s="88">
        <v>19</v>
      </c>
      <c r="J34" s="88">
        <v>8</v>
      </c>
      <c r="K34" s="88">
        <v>5</v>
      </c>
      <c r="L34" s="88">
        <v>18</v>
      </c>
      <c r="M34" s="88">
        <v>17</v>
      </c>
      <c r="N34" s="88">
        <v>18</v>
      </c>
      <c r="O34" s="88" t="s">
        <v>20</v>
      </c>
      <c r="P34" s="88">
        <v>18</v>
      </c>
      <c r="Q34" s="88">
        <v>22</v>
      </c>
      <c r="R34" s="88">
        <v>13</v>
      </c>
    </row>
    <row r="35" spans="1:18" ht="15" customHeight="1" x14ac:dyDescent="0.2">
      <c r="A35" s="231"/>
      <c r="B35" s="228"/>
      <c r="C35" s="38" t="s">
        <v>16</v>
      </c>
      <c r="D35" s="88">
        <v>76</v>
      </c>
      <c r="E35" s="88">
        <v>72</v>
      </c>
      <c r="F35" s="88">
        <v>82</v>
      </c>
      <c r="G35" s="88">
        <v>67</v>
      </c>
      <c r="H35" s="88">
        <v>73</v>
      </c>
      <c r="I35" s="88">
        <v>75</v>
      </c>
      <c r="J35" s="88">
        <v>88</v>
      </c>
      <c r="K35" s="88">
        <v>92</v>
      </c>
      <c r="L35" s="88">
        <v>74</v>
      </c>
      <c r="M35" s="88">
        <v>78</v>
      </c>
      <c r="N35" s="88">
        <v>76</v>
      </c>
      <c r="O35" s="88" t="s">
        <v>20</v>
      </c>
      <c r="P35" s="88">
        <v>76</v>
      </c>
      <c r="Q35" s="88">
        <v>73</v>
      </c>
      <c r="R35" s="88">
        <v>81</v>
      </c>
    </row>
    <row r="36" spans="1:18" ht="15" customHeight="1" x14ac:dyDescent="0.2">
      <c r="A36" s="231"/>
      <c r="B36" s="163"/>
      <c r="D36" s="88"/>
      <c r="E36" s="88"/>
      <c r="F36" s="88"/>
      <c r="G36" s="88"/>
      <c r="H36" s="88"/>
      <c r="I36" s="88"/>
      <c r="J36" s="88"/>
      <c r="K36" s="88"/>
      <c r="L36" s="88"/>
      <c r="M36" s="88"/>
      <c r="N36" s="88"/>
      <c r="O36" s="88"/>
      <c r="P36" s="88"/>
      <c r="Q36" s="88"/>
      <c r="R36" s="88"/>
    </row>
    <row r="37" spans="1:18" ht="15" customHeight="1" x14ac:dyDescent="0.2">
      <c r="A37" s="231"/>
      <c r="B37" s="228" t="s">
        <v>35</v>
      </c>
      <c r="C37" s="38" t="s">
        <v>14</v>
      </c>
      <c r="D37" s="88">
        <v>7</v>
      </c>
      <c r="E37" s="88">
        <v>7</v>
      </c>
      <c r="F37" s="88">
        <v>6</v>
      </c>
      <c r="G37" s="88">
        <v>8</v>
      </c>
      <c r="H37" s="88">
        <v>8</v>
      </c>
      <c r="I37" s="88">
        <v>7</v>
      </c>
      <c r="J37" s="88">
        <v>5</v>
      </c>
      <c r="K37" s="88">
        <v>3</v>
      </c>
      <c r="L37" s="88">
        <v>7</v>
      </c>
      <c r="M37" s="88">
        <v>7</v>
      </c>
      <c r="N37" s="88">
        <v>7</v>
      </c>
      <c r="O37" s="88">
        <v>6</v>
      </c>
      <c r="P37" s="88">
        <v>4</v>
      </c>
      <c r="Q37" s="88">
        <v>7</v>
      </c>
      <c r="R37" s="88">
        <v>8</v>
      </c>
    </row>
    <row r="38" spans="1:18" ht="15" customHeight="1" x14ac:dyDescent="0.2">
      <c r="A38" s="231"/>
      <c r="B38" s="228"/>
      <c r="C38" s="38" t="s">
        <v>15</v>
      </c>
      <c r="D38" s="88">
        <v>18</v>
      </c>
      <c r="E38" s="88">
        <v>19</v>
      </c>
      <c r="F38" s="88">
        <v>15</v>
      </c>
      <c r="G38" s="88">
        <v>20</v>
      </c>
      <c r="H38" s="88">
        <v>20</v>
      </c>
      <c r="I38" s="88">
        <v>18</v>
      </c>
      <c r="J38" s="88">
        <v>16</v>
      </c>
      <c r="K38" s="88">
        <v>8</v>
      </c>
      <c r="L38" s="88">
        <v>19</v>
      </c>
      <c r="M38" s="88">
        <v>17</v>
      </c>
      <c r="N38" s="88">
        <v>18</v>
      </c>
      <c r="O38" s="88">
        <v>12</v>
      </c>
      <c r="P38" s="88">
        <v>15</v>
      </c>
      <c r="Q38" s="88">
        <v>19</v>
      </c>
      <c r="R38" s="88">
        <v>18</v>
      </c>
    </row>
    <row r="39" spans="1:18" ht="15" customHeight="1" x14ac:dyDescent="0.2">
      <c r="A39" s="231"/>
      <c r="B39" s="228"/>
      <c r="C39" s="38" t="s">
        <v>16</v>
      </c>
      <c r="D39" s="88">
        <v>76</v>
      </c>
      <c r="E39" s="88">
        <v>74</v>
      </c>
      <c r="F39" s="88">
        <v>78</v>
      </c>
      <c r="G39" s="88">
        <v>72</v>
      </c>
      <c r="H39" s="88">
        <v>72</v>
      </c>
      <c r="I39" s="88">
        <v>75</v>
      </c>
      <c r="J39" s="88">
        <v>79</v>
      </c>
      <c r="K39" s="88">
        <v>90</v>
      </c>
      <c r="L39" s="88">
        <v>75</v>
      </c>
      <c r="M39" s="88">
        <v>76</v>
      </c>
      <c r="N39" s="88">
        <v>75</v>
      </c>
      <c r="O39" s="88">
        <v>82</v>
      </c>
      <c r="P39" s="88">
        <v>81</v>
      </c>
      <c r="Q39" s="88">
        <v>73</v>
      </c>
      <c r="R39" s="88">
        <v>74</v>
      </c>
    </row>
    <row r="40" spans="1:18" ht="15" customHeight="1" x14ac:dyDescent="0.2">
      <c r="A40" s="231"/>
      <c r="B40" s="163"/>
      <c r="D40" s="88"/>
      <c r="E40" s="88"/>
      <c r="F40" s="88"/>
      <c r="G40" s="88"/>
      <c r="H40" s="88"/>
      <c r="I40" s="88"/>
      <c r="J40" s="88"/>
      <c r="K40" s="88"/>
      <c r="L40" s="88"/>
      <c r="M40" s="88"/>
      <c r="N40" s="88"/>
      <c r="O40" s="88"/>
      <c r="P40" s="88"/>
      <c r="Q40" s="88"/>
      <c r="R40" s="88"/>
    </row>
    <row r="41" spans="1:18" ht="15" customHeight="1" x14ac:dyDescent="0.2">
      <c r="A41" s="231"/>
      <c r="B41" s="228" t="s">
        <v>24</v>
      </c>
      <c r="C41" s="38" t="s">
        <v>14</v>
      </c>
      <c r="D41" s="88">
        <v>7</v>
      </c>
      <c r="E41" s="88">
        <v>9</v>
      </c>
      <c r="F41" s="88">
        <v>5</v>
      </c>
      <c r="G41" s="88">
        <v>10</v>
      </c>
      <c r="H41" s="88">
        <v>10</v>
      </c>
      <c r="I41" s="88">
        <v>7</v>
      </c>
      <c r="J41" s="88">
        <v>6</v>
      </c>
      <c r="K41" s="88">
        <v>3</v>
      </c>
      <c r="L41" s="88">
        <v>8</v>
      </c>
      <c r="M41" s="88">
        <v>7</v>
      </c>
      <c r="N41" s="88">
        <v>8</v>
      </c>
      <c r="O41" s="88">
        <v>6</v>
      </c>
      <c r="P41" s="88">
        <v>5</v>
      </c>
      <c r="Q41" s="88">
        <v>8</v>
      </c>
      <c r="R41" s="88">
        <v>8</v>
      </c>
    </row>
    <row r="42" spans="1:18" ht="15" customHeight="1" x14ac:dyDescent="0.2">
      <c r="A42" s="231"/>
      <c r="B42" s="228"/>
      <c r="C42" s="38" t="s">
        <v>15</v>
      </c>
      <c r="D42" s="88">
        <v>19</v>
      </c>
      <c r="E42" s="88">
        <v>22</v>
      </c>
      <c r="F42" s="88">
        <v>14</v>
      </c>
      <c r="G42" s="88">
        <v>21</v>
      </c>
      <c r="H42" s="88">
        <v>22</v>
      </c>
      <c r="I42" s="88">
        <v>20</v>
      </c>
      <c r="J42" s="88">
        <v>17</v>
      </c>
      <c r="K42" s="88">
        <v>10</v>
      </c>
      <c r="L42" s="88">
        <v>20</v>
      </c>
      <c r="M42" s="88">
        <v>19</v>
      </c>
      <c r="N42" s="88">
        <v>20</v>
      </c>
      <c r="O42" s="88">
        <v>12</v>
      </c>
      <c r="P42" s="88">
        <v>16</v>
      </c>
      <c r="Q42" s="88">
        <v>20</v>
      </c>
      <c r="R42" s="88">
        <v>21</v>
      </c>
    </row>
    <row r="43" spans="1:18" ht="15" customHeight="1" x14ac:dyDescent="0.2">
      <c r="A43" s="231"/>
      <c r="B43" s="228"/>
      <c r="C43" s="38" t="s">
        <v>16</v>
      </c>
      <c r="D43" s="88">
        <v>73</v>
      </c>
      <c r="E43" s="88">
        <v>69</v>
      </c>
      <c r="F43" s="88">
        <v>81</v>
      </c>
      <c r="G43" s="88">
        <v>69</v>
      </c>
      <c r="H43" s="88">
        <v>68</v>
      </c>
      <c r="I43" s="88">
        <v>73</v>
      </c>
      <c r="J43" s="88">
        <v>78</v>
      </c>
      <c r="K43" s="88">
        <v>87</v>
      </c>
      <c r="L43" s="88">
        <v>72</v>
      </c>
      <c r="M43" s="88">
        <v>74</v>
      </c>
      <c r="N43" s="88">
        <v>72</v>
      </c>
      <c r="O43" s="88">
        <v>82</v>
      </c>
      <c r="P43" s="88">
        <v>79</v>
      </c>
      <c r="Q43" s="88">
        <v>72</v>
      </c>
      <c r="R43" s="88">
        <v>71</v>
      </c>
    </row>
    <row r="44" spans="1:18" ht="15" customHeight="1" x14ac:dyDescent="0.2">
      <c r="A44" s="167"/>
      <c r="B44" s="163"/>
      <c r="D44" s="39"/>
      <c r="E44" s="39"/>
      <c r="F44" s="39"/>
      <c r="G44" s="39"/>
      <c r="H44" s="39"/>
      <c r="I44" s="39"/>
      <c r="J44" s="39"/>
      <c r="K44" s="39"/>
      <c r="L44" s="39"/>
      <c r="M44" s="39"/>
      <c r="N44" s="39"/>
      <c r="O44" s="39"/>
      <c r="P44" s="39"/>
      <c r="Q44" s="39"/>
      <c r="R44" s="39"/>
    </row>
    <row r="45" spans="1:18" ht="15" customHeight="1" x14ac:dyDescent="0.2">
      <c r="A45" s="51"/>
      <c r="B45" s="43"/>
      <c r="C45" s="44"/>
      <c r="D45" s="45"/>
      <c r="E45" s="45"/>
      <c r="F45" s="45"/>
      <c r="G45" s="45"/>
      <c r="H45" s="45"/>
      <c r="I45" s="45"/>
      <c r="J45" s="45"/>
      <c r="K45" s="45"/>
      <c r="L45" s="45"/>
      <c r="M45" s="45"/>
      <c r="N45" s="45"/>
      <c r="O45" s="45"/>
      <c r="P45" s="45"/>
      <c r="Q45" s="45"/>
      <c r="R45" s="45"/>
    </row>
    <row r="46" spans="1:18" ht="15" customHeight="1" x14ac:dyDescent="0.2">
      <c r="A46" s="52"/>
      <c r="B46" s="163"/>
      <c r="C46" s="48"/>
      <c r="D46" s="49"/>
      <c r="E46" s="49"/>
      <c r="F46" s="49"/>
      <c r="G46" s="49"/>
      <c r="H46" s="49"/>
      <c r="I46" s="49"/>
      <c r="J46" s="49"/>
      <c r="K46" s="49"/>
      <c r="L46" s="49"/>
      <c r="M46" s="49"/>
      <c r="N46" s="49"/>
      <c r="O46" s="49"/>
      <c r="P46" s="49"/>
      <c r="Q46" s="49"/>
      <c r="R46" s="49"/>
    </row>
    <row r="47" spans="1:18" ht="15" customHeight="1" x14ac:dyDescent="0.2">
      <c r="A47" s="229" t="s">
        <v>480</v>
      </c>
      <c r="B47" s="230" t="s">
        <v>0</v>
      </c>
      <c r="C47" s="53" t="s">
        <v>26</v>
      </c>
      <c r="D47" s="88">
        <v>2</v>
      </c>
      <c r="E47" s="88">
        <v>3</v>
      </c>
      <c r="F47" s="88">
        <v>0</v>
      </c>
      <c r="G47" s="88" t="s">
        <v>20</v>
      </c>
      <c r="H47" s="88">
        <v>2</v>
      </c>
      <c r="I47" s="88">
        <v>1</v>
      </c>
      <c r="J47" s="88" t="s">
        <v>20</v>
      </c>
      <c r="K47" s="88" t="s">
        <v>20</v>
      </c>
      <c r="L47" s="88">
        <v>2</v>
      </c>
      <c r="M47" s="88">
        <v>3</v>
      </c>
      <c r="N47" s="88">
        <v>2</v>
      </c>
      <c r="O47" s="88" t="s">
        <v>20</v>
      </c>
      <c r="P47" s="88" t="s">
        <v>20</v>
      </c>
      <c r="Q47" s="88">
        <v>1</v>
      </c>
      <c r="R47" s="88">
        <v>5</v>
      </c>
    </row>
    <row r="48" spans="1:18" ht="15" customHeight="1" x14ac:dyDescent="0.2">
      <c r="A48" s="229"/>
      <c r="B48" s="230"/>
      <c r="C48" s="53" t="s">
        <v>33</v>
      </c>
      <c r="D48" s="88">
        <v>2</v>
      </c>
      <c r="E48" s="88">
        <v>2</v>
      </c>
      <c r="F48" s="88">
        <v>0</v>
      </c>
      <c r="G48" s="88" t="s">
        <v>20</v>
      </c>
      <c r="H48" s="88">
        <v>3</v>
      </c>
      <c r="I48" s="88">
        <v>1</v>
      </c>
      <c r="J48" s="88" t="s">
        <v>20</v>
      </c>
      <c r="K48" s="88" t="s">
        <v>20</v>
      </c>
      <c r="L48" s="88">
        <v>2</v>
      </c>
      <c r="M48" s="88">
        <v>2</v>
      </c>
      <c r="N48" s="88">
        <v>3</v>
      </c>
      <c r="O48" s="88" t="s">
        <v>20</v>
      </c>
      <c r="P48" s="88" t="s">
        <v>20</v>
      </c>
      <c r="Q48" s="88">
        <v>3</v>
      </c>
      <c r="R48" s="88">
        <v>1</v>
      </c>
    </row>
    <row r="49" spans="1:18" ht="15" customHeight="1" x14ac:dyDescent="0.2">
      <c r="A49" s="229"/>
      <c r="B49" s="230"/>
      <c r="C49" s="53" t="s">
        <v>34</v>
      </c>
      <c r="D49" s="88">
        <v>91</v>
      </c>
      <c r="E49" s="88">
        <v>90</v>
      </c>
      <c r="F49" s="88">
        <v>92</v>
      </c>
      <c r="G49" s="88" t="s">
        <v>20</v>
      </c>
      <c r="H49" s="88">
        <v>89</v>
      </c>
      <c r="I49" s="88">
        <v>94</v>
      </c>
      <c r="J49" s="88" t="s">
        <v>20</v>
      </c>
      <c r="K49" s="88" t="s">
        <v>20</v>
      </c>
      <c r="L49" s="88">
        <v>93</v>
      </c>
      <c r="M49" s="88">
        <v>90</v>
      </c>
      <c r="N49" s="88">
        <v>91</v>
      </c>
      <c r="O49" s="88" t="s">
        <v>20</v>
      </c>
      <c r="P49" s="88" t="s">
        <v>20</v>
      </c>
      <c r="Q49" s="88">
        <v>91</v>
      </c>
      <c r="R49" s="88">
        <v>86</v>
      </c>
    </row>
    <row r="50" spans="1:18" ht="15" customHeight="1" x14ac:dyDescent="0.2">
      <c r="A50" s="229"/>
      <c r="B50" s="230"/>
      <c r="C50" s="53" t="s">
        <v>27</v>
      </c>
      <c r="D50" s="88">
        <v>8</v>
      </c>
      <c r="E50" s="88">
        <v>9</v>
      </c>
      <c r="F50" s="88">
        <v>7</v>
      </c>
      <c r="G50" s="88" t="s">
        <v>20</v>
      </c>
      <c r="H50" s="88">
        <v>5</v>
      </c>
      <c r="I50" s="88">
        <v>7</v>
      </c>
      <c r="J50" s="88" t="s">
        <v>20</v>
      </c>
      <c r="K50" s="88" t="s">
        <v>20</v>
      </c>
      <c r="L50" s="88">
        <v>6</v>
      </c>
      <c r="M50" s="88">
        <v>9</v>
      </c>
      <c r="N50" s="88">
        <v>8</v>
      </c>
      <c r="O50" s="88" t="s">
        <v>20</v>
      </c>
      <c r="P50" s="88" t="s">
        <v>20</v>
      </c>
      <c r="Q50" s="88">
        <v>9</v>
      </c>
      <c r="R50" s="88">
        <v>9</v>
      </c>
    </row>
    <row r="51" spans="1:18" ht="15" customHeight="1" x14ac:dyDescent="0.2">
      <c r="A51" s="229"/>
      <c r="B51" s="230"/>
      <c r="C51" s="53" t="s">
        <v>28</v>
      </c>
      <c r="D51" s="88">
        <v>17</v>
      </c>
      <c r="E51" s="88">
        <v>17</v>
      </c>
      <c r="F51" s="88">
        <v>17</v>
      </c>
      <c r="G51" s="88" t="s">
        <v>20</v>
      </c>
      <c r="H51" s="88">
        <v>15</v>
      </c>
      <c r="I51" s="88">
        <v>12</v>
      </c>
      <c r="J51" s="88" t="s">
        <v>20</v>
      </c>
      <c r="K51" s="88" t="s">
        <v>20</v>
      </c>
      <c r="L51" s="88">
        <v>21</v>
      </c>
      <c r="M51" s="88">
        <v>16</v>
      </c>
      <c r="N51" s="88">
        <v>18</v>
      </c>
      <c r="O51" s="88" t="s">
        <v>20</v>
      </c>
      <c r="P51" s="88" t="s">
        <v>20</v>
      </c>
      <c r="Q51" s="88">
        <v>18</v>
      </c>
      <c r="R51" s="88">
        <v>16</v>
      </c>
    </row>
    <row r="52" spans="1:18" ht="15" customHeight="1" x14ac:dyDescent="0.2">
      <c r="A52" s="229"/>
      <c r="B52" s="230"/>
      <c r="C52" s="53" t="s">
        <v>29</v>
      </c>
      <c r="D52" s="88">
        <v>4</v>
      </c>
      <c r="E52" s="88">
        <v>4</v>
      </c>
      <c r="F52" s="88">
        <v>4</v>
      </c>
      <c r="G52" s="88" t="s">
        <v>20</v>
      </c>
      <c r="H52" s="88">
        <v>6</v>
      </c>
      <c r="I52" s="88">
        <v>1</v>
      </c>
      <c r="J52" s="88" t="s">
        <v>20</v>
      </c>
      <c r="K52" s="88" t="s">
        <v>20</v>
      </c>
      <c r="L52" s="88">
        <v>3</v>
      </c>
      <c r="M52" s="88">
        <v>5</v>
      </c>
      <c r="N52" s="88">
        <v>5</v>
      </c>
      <c r="O52" s="88" t="s">
        <v>20</v>
      </c>
      <c r="P52" s="88" t="s">
        <v>20</v>
      </c>
      <c r="Q52" s="88">
        <v>4</v>
      </c>
      <c r="R52" s="88">
        <v>6</v>
      </c>
    </row>
    <row r="53" spans="1:18" ht="15" customHeight="1" x14ac:dyDescent="0.2">
      <c r="A53" s="229"/>
      <c r="B53" s="164"/>
      <c r="C53" s="53"/>
      <c r="D53" s="39"/>
      <c r="E53" s="39"/>
      <c r="F53" s="39"/>
      <c r="G53" s="39"/>
      <c r="H53" s="39"/>
      <c r="I53" s="39"/>
      <c r="J53" s="39"/>
      <c r="K53" s="39"/>
      <c r="L53" s="39"/>
      <c r="M53" s="39"/>
      <c r="N53" s="39"/>
      <c r="O53" s="39"/>
      <c r="P53" s="39"/>
      <c r="Q53" s="39"/>
      <c r="R53" s="39"/>
    </row>
    <row r="54" spans="1:18" ht="15" customHeight="1" x14ac:dyDescent="0.2">
      <c r="A54" s="229"/>
      <c r="B54" s="230" t="s">
        <v>1</v>
      </c>
      <c r="C54" s="53" t="s">
        <v>26</v>
      </c>
      <c r="D54" s="88">
        <v>3</v>
      </c>
      <c r="E54" s="88">
        <v>4</v>
      </c>
      <c r="F54" s="88" t="s">
        <v>20</v>
      </c>
      <c r="G54" s="88" t="s">
        <v>20</v>
      </c>
      <c r="H54" s="88" t="s">
        <v>20</v>
      </c>
      <c r="I54" s="88" t="s">
        <v>20</v>
      </c>
      <c r="J54" s="88" t="s">
        <v>20</v>
      </c>
      <c r="K54" s="88" t="s">
        <v>20</v>
      </c>
      <c r="L54" s="88">
        <v>4</v>
      </c>
      <c r="M54" s="88">
        <v>2</v>
      </c>
      <c r="N54" s="88">
        <v>3</v>
      </c>
      <c r="O54" s="88" t="s">
        <v>20</v>
      </c>
      <c r="P54" s="88" t="s">
        <v>20</v>
      </c>
      <c r="Q54" s="88">
        <v>3</v>
      </c>
      <c r="R54" s="88" t="s">
        <v>20</v>
      </c>
    </row>
    <row r="55" spans="1:18" ht="15" customHeight="1" x14ac:dyDescent="0.2">
      <c r="A55" s="229"/>
      <c r="B55" s="230"/>
      <c r="C55" s="53" t="s">
        <v>33</v>
      </c>
      <c r="D55" s="88">
        <v>3</v>
      </c>
      <c r="E55" s="88">
        <v>3</v>
      </c>
      <c r="F55" s="88" t="s">
        <v>20</v>
      </c>
      <c r="G55" s="88" t="s">
        <v>20</v>
      </c>
      <c r="H55" s="88" t="s">
        <v>20</v>
      </c>
      <c r="I55" s="88" t="s">
        <v>20</v>
      </c>
      <c r="J55" s="88" t="s">
        <v>20</v>
      </c>
      <c r="K55" s="88" t="s">
        <v>20</v>
      </c>
      <c r="L55" s="88">
        <v>4</v>
      </c>
      <c r="M55" s="88">
        <v>3</v>
      </c>
      <c r="N55" s="88">
        <v>2</v>
      </c>
      <c r="O55" s="88" t="s">
        <v>20</v>
      </c>
      <c r="P55" s="88" t="s">
        <v>20</v>
      </c>
      <c r="Q55" s="88">
        <v>4</v>
      </c>
      <c r="R55" s="88" t="s">
        <v>20</v>
      </c>
    </row>
    <row r="56" spans="1:18" ht="15" customHeight="1" x14ac:dyDescent="0.2">
      <c r="A56" s="229"/>
      <c r="B56" s="230"/>
      <c r="C56" s="53" t="s">
        <v>34</v>
      </c>
      <c r="D56" s="88">
        <v>93</v>
      </c>
      <c r="E56" s="88">
        <v>94</v>
      </c>
      <c r="F56" s="88" t="s">
        <v>20</v>
      </c>
      <c r="G56" s="88" t="s">
        <v>20</v>
      </c>
      <c r="H56" s="88" t="s">
        <v>20</v>
      </c>
      <c r="I56" s="88" t="s">
        <v>20</v>
      </c>
      <c r="J56" s="88" t="s">
        <v>20</v>
      </c>
      <c r="K56" s="88" t="s">
        <v>20</v>
      </c>
      <c r="L56" s="88">
        <v>92</v>
      </c>
      <c r="M56" s="88">
        <v>94</v>
      </c>
      <c r="N56" s="88">
        <v>95</v>
      </c>
      <c r="O56" s="88" t="s">
        <v>20</v>
      </c>
      <c r="P56" s="88" t="s">
        <v>20</v>
      </c>
      <c r="Q56" s="88">
        <v>93</v>
      </c>
      <c r="R56" s="88" t="s">
        <v>20</v>
      </c>
    </row>
    <row r="57" spans="1:18" ht="15" customHeight="1" x14ac:dyDescent="0.2">
      <c r="A57" s="229"/>
      <c r="B57" s="230"/>
      <c r="C57" s="53" t="s">
        <v>27</v>
      </c>
      <c r="D57" s="88">
        <v>6</v>
      </c>
      <c r="E57" s="88">
        <v>7</v>
      </c>
      <c r="F57" s="88" t="s">
        <v>20</v>
      </c>
      <c r="G57" s="88" t="s">
        <v>20</v>
      </c>
      <c r="H57" s="88" t="s">
        <v>20</v>
      </c>
      <c r="I57" s="88" t="s">
        <v>20</v>
      </c>
      <c r="J57" s="88" t="s">
        <v>20</v>
      </c>
      <c r="K57" s="88" t="s">
        <v>20</v>
      </c>
      <c r="L57" s="88">
        <v>6</v>
      </c>
      <c r="M57" s="88">
        <v>5</v>
      </c>
      <c r="N57" s="88">
        <v>5</v>
      </c>
      <c r="O57" s="88" t="s">
        <v>20</v>
      </c>
      <c r="P57" s="88" t="s">
        <v>20</v>
      </c>
      <c r="Q57" s="88">
        <v>4</v>
      </c>
      <c r="R57" s="88" t="s">
        <v>20</v>
      </c>
    </row>
    <row r="58" spans="1:18" ht="15" customHeight="1" x14ac:dyDescent="0.2">
      <c r="A58" s="229"/>
      <c r="B58" s="230"/>
      <c r="C58" s="53" t="s">
        <v>28</v>
      </c>
      <c r="D58" s="88">
        <v>15</v>
      </c>
      <c r="E58" s="88">
        <v>17</v>
      </c>
      <c r="F58" s="88" t="s">
        <v>20</v>
      </c>
      <c r="G58" s="88" t="s">
        <v>20</v>
      </c>
      <c r="H58" s="88" t="s">
        <v>20</v>
      </c>
      <c r="I58" s="88" t="s">
        <v>20</v>
      </c>
      <c r="J58" s="88" t="s">
        <v>20</v>
      </c>
      <c r="K58" s="88" t="s">
        <v>20</v>
      </c>
      <c r="L58" s="88">
        <v>16</v>
      </c>
      <c r="M58" s="88">
        <v>13</v>
      </c>
      <c r="N58" s="88">
        <v>16</v>
      </c>
      <c r="O58" s="88" t="s">
        <v>20</v>
      </c>
      <c r="P58" s="88" t="s">
        <v>20</v>
      </c>
      <c r="Q58" s="88">
        <v>17</v>
      </c>
      <c r="R58" s="88" t="s">
        <v>20</v>
      </c>
    </row>
    <row r="59" spans="1:18" ht="15" customHeight="1" x14ac:dyDescent="0.2">
      <c r="A59" s="229"/>
      <c r="B59" s="230"/>
      <c r="C59" s="53" t="s">
        <v>29</v>
      </c>
      <c r="D59" s="88">
        <v>2</v>
      </c>
      <c r="E59" s="88">
        <v>1</v>
      </c>
      <c r="F59" s="88" t="s">
        <v>20</v>
      </c>
      <c r="G59" s="88" t="s">
        <v>20</v>
      </c>
      <c r="H59" s="88" t="s">
        <v>20</v>
      </c>
      <c r="I59" s="88" t="s">
        <v>20</v>
      </c>
      <c r="J59" s="88" t="s">
        <v>20</v>
      </c>
      <c r="K59" s="88" t="s">
        <v>20</v>
      </c>
      <c r="L59" s="88">
        <v>2</v>
      </c>
      <c r="M59" s="88">
        <v>2</v>
      </c>
      <c r="N59" s="88">
        <v>2</v>
      </c>
      <c r="O59" s="88" t="s">
        <v>20</v>
      </c>
      <c r="P59" s="88" t="s">
        <v>20</v>
      </c>
      <c r="Q59" s="88">
        <v>2</v>
      </c>
      <c r="R59" s="88" t="s">
        <v>20</v>
      </c>
    </row>
    <row r="60" spans="1:18" ht="15" customHeight="1" x14ac:dyDescent="0.2">
      <c r="A60" s="229"/>
      <c r="B60" s="164"/>
      <c r="C60" s="53"/>
      <c r="D60" s="39"/>
      <c r="E60" s="39"/>
      <c r="F60" s="39"/>
      <c r="G60" s="39"/>
      <c r="H60" s="39"/>
      <c r="I60" s="39"/>
      <c r="J60" s="39"/>
      <c r="K60" s="39"/>
      <c r="L60" s="39"/>
      <c r="M60" s="39"/>
      <c r="N60" s="39"/>
      <c r="O60" s="39"/>
      <c r="P60" s="39"/>
      <c r="Q60" s="39"/>
      <c r="R60" s="39"/>
    </row>
    <row r="61" spans="1:18" ht="15" customHeight="1" x14ac:dyDescent="0.2">
      <c r="A61" s="229"/>
      <c r="B61" s="228" t="s">
        <v>35</v>
      </c>
      <c r="C61" s="53" t="s">
        <v>26</v>
      </c>
      <c r="D61" s="88">
        <v>6</v>
      </c>
      <c r="E61" s="88">
        <v>8</v>
      </c>
      <c r="F61" s="88">
        <v>4</v>
      </c>
      <c r="G61" s="88">
        <v>6</v>
      </c>
      <c r="H61" s="88">
        <v>6</v>
      </c>
      <c r="I61" s="88">
        <v>7</v>
      </c>
      <c r="J61" s="88">
        <v>6</v>
      </c>
      <c r="K61" s="88" t="s">
        <v>20</v>
      </c>
      <c r="L61" s="88">
        <v>12</v>
      </c>
      <c r="M61" s="88">
        <v>5</v>
      </c>
      <c r="N61" s="88">
        <v>6</v>
      </c>
      <c r="O61" s="88" t="s">
        <v>20</v>
      </c>
      <c r="P61" s="88">
        <v>5</v>
      </c>
      <c r="Q61" s="88">
        <v>5</v>
      </c>
      <c r="R61" s="88">
        <v>10</v>
      </c>
    </row>
    <row r="62" spans="1:18" ht="15" customHeight="1" x14ac:dyDescent="0.2">
      <c r="A62" s="229"/>
      <c r="B62" s="228"/>
      <c r="C62" s="53" t="s">
        <v>33</v>
      </c>
      <c r="D62" s="88">
        <v>5</v>
      </c>
      <c r="E62" s="88">
        <v>5</v>
      </c>
      <c r="F62" s="88">
        <v>5</v>
      </c>
      <c r="G62" s="88">
        <v>3</v>
      </c>
      <c r="H62" s="88">
        <v>6</v>
      </c>
      <c r="I62" s="88">
        <v>6</v>
      </c>
      <c r="J62" s="88">
        <v>5</v>
      </c>
      <c r="K62" s="88" t="s">
        <v>20</v>
      </c>
      <c r="L62" s="88">
        <v>4</v>
      </c>
      <c r="M62" s="88">
        <v>5</v>
      </c>
      <c r="N62" s="88">
        <v>5</v>
      </c>
      <c r="O62" s="88" t="s">
        <v>20</v>
      </c>
      <c r="P62" s="88">
        <v>4</v>
      </c>
      <c r="Q62" s="88">
        <v>5</v>
      </c>
      <c r="R62" s="88">
        <v>5</v>
      </c>
    </row>
    <row r="63" spans="1:18" ht="15" customHeight="1" x14ac:dyDescent="0.2">
      <c r="A63" s="229"/>
      <c r="B63" s="228"/>
      <c r="C63" s="53" t="s">
        <v>34</v>
      </c>
      <c r="D63" s="88">
        <v>86</v>
      </c>
      <c r="E63" s="88">
        <v>85</v>
      </c>
      <c r="F63" s="88">
        <v>87</v>
      </c>
      <c r="G63" s="88">
        <v>91</v>
      </c>
      <c r="H63" s="88">
        <v>86</v>
      </c>
      <c r="I63" s="88">
        <v>86</v>
      </c>
      <c r="J63" s="88">
        <v>78</v>
      </c>
      <c r="K63" s="88" t="s">
        <v>20</v>
      </c>
      <c r="L63" s="88">
        <v>86</v>
      </c>
      <c r="M63" s="88">
        <v>85</v>
      </c>
      <c r="N63" s="88">
        <v>86</v>
      </c>
      <c r="O63" s="88" t="s">
        <v>20</v>
      </c>
      <c r="P63" s="88">
        <v>88</v>
      </c>
      <c r="Q63" s="88">
        <v>89</v>
      </c>
      <c r="R63" s="88">
        <v>79</v>
      </c>
    </row>
    <row r="64" spans="1:18" ht="15" customHeight="1" x14ac:dyDescent="0.2">
      <c r="A64" s="229"/>
      <c r="B64" s="228"/>
      <c r="C64" s="53" t="s">
        <v>27</v>
      </c>
      <c r="D64" s="88">
        <v>10</v>
      </c>
      <c r="E64" s="88">
        <v>12</v>
      </c>
      <c r="F64" s="88">
        <v>6</v>
      </c>
      <c r="G64" s="88">
        <v>9</v>
      </c>
      <c r="H64" s="88">
        <v>10</v>
      </c>
      <c r="I64" s="88">
        <v>10</v>
      </c>
      <c r="J64" s="88">
        <v>11</v>
      </c>
      <c r="K64" s="88" t="s">
        <v>20</v>
      </c>
      <c r="L64" s="88">
        <v>10</v>
      </c>
      <c r="M64" s="88">
        <v>10</v>
      </c>
      <c r="N64" s="88">
        <v>10</v>
      </c>
      <c r="O64" s="88" t="s">
        <v>20</v>
      </c>
      <c r="P64" s="88">
        <v>12</v>
      </c>
      <c r="Q64" s="88">
        <v>10</v>
      </c>
      <c r="R64" s="88">
        <v>9</v>
      </c>
    </row>
    <row r="65" spans="1:18" ht="15" customHeight="1" x14ac:dyDescent="0.2">
      <c r="A65" s="229"/>
      <c r="B65" s="228"/>
      <c r="C65" s="53" t="s">
        <v>28</v>
      </c>
      <c r="D65" s="88">
        <v>17</v>
      </c>
      <c r="E65" s="88">
        <v>17</v>
      </c>
      <c r="F65" s="88">
        <v>15</v>
      </c>
      <c r="G65" s="88">
        <v>22</v>
      </c>
      <c r="H65" s="88">
        <v>16</v>
      </c>
      <c r="I65" s="88">
        <v>15</v>
      </c>
      <c r="J65" s="88">
        <v>15</v>
      </c>
      <c r="K65" s="88" t="s">
        <v>20</v>
      </c>
      <c r="L65" s="88">
        <v>14</v>
      </c>
      <c r="M65" s="88">
        <v>17</v>
      </c>
      <c r="N65" s="88">
        <v>18</v>
      </c>
      <c r="O65" s="88" t="s">
        <v>20</v>
      </c>
      <c r="P65" s="88">
        <v>18</v>
      </c>
      <c r="Q65" s="88">
        <v>15</v>
      </c>
      <c r="R65" s="88">
        <v>18</v>
      </c>
    </row>
    <row r="66" spans="1:18" ht="15" customHeight="1" x14ac:dyDescent="0.2">
      <c r="A66" s="229"/>
      <c r="B66" s="228"/>
      <c r="C66" s="53" t="s">
        <v>29</v>
      </c>
      <c r="D66" s="88">
        <v>4</v>
      </c>
      <c r="E66" s="88">
        <v>4</v>
      </c>
      <c r="F66" s="88">
        <v>5</v>
      </c>
      <c r="G66" s="88">
        <v>2</v>
      </c>
      <c r="H66" s="88">
        <v>4</v>
      </c>
      <c r="I66" s="88">
        <v>4</v>
      </c>
      <c r="J66" s="88">
        <v>9</v>
      </c>
      <c r="K66" s="88" t="s">
        <v>20</v>
      </c>
      <c r="L66" s="88">
        <v>4</v>
      </c>
      <c r="M66" s="88">
        <v>4</v>
      </c>
      <c r="N66" s="88">
        <v>5</v>
      </c>
      <c r="O66" s="88" t="s">
        <v>20</v>
      </c>
      <c r="P66" s="88">
        <v>1</v>
      </c>
      <c r="Q66" s="88">
        <v>4</v>
      </c>
      <c r="R66" s="88">
        <v>7</v>
      </c>
    </row>
    <row r="67" spans="1:18" ht="15" customHeight="1" x14ac:dyDescent="0.2">
      <c r="A67" s="229"/>
      <c r="B67" s="163"/>
      <c r="C67" s="53"/>
      <c r="D67" s="39"/>
      <c r="E67" s="39"/>
      <c r="F67" s="39"/>
      <c r="G67" s="39"/>
      <c r="H67" s="39"/>
      <c r="I67" s="39"/>
      <c r="J67" s="39"/>
      <c r="K67" s="39"/>
      <c r="L67" s="39"/>
      <c r="M67" s="39"/>
      <c r="N67" s="39"/>
      <c r="O67" s="39"/>
      <c r="P67" s="39"/>
      <c r="Q67" s="39"/>
      <c r="R67" s="39"/>
    </row>
    <row r="68" spans="1:18" ht="15" customHeight="1" x14ac:dyDescent="0.2">
      <c r="A68" s="229"/>
      <c r="B68" s="230" t="s">
        <v>24</v>
      </c>
      <c r="C68" s="53" t="s">
        <v>26</v>
      </c>
      <c r="D68" s="88">
        <v>15</v>
      </c>
      <c r="E68" s="88">
        <v>16</v>
      </c>
      <c r="F68" s="88">
        <v>12</v>
      </c>
      <c r="G68" s="88">
        <v>16</v>
      </c>
      <c r="H68" s="88">
        <v>16</v>
      </c>
      <c r="I68" s="88">
        <v>14</v>
      </c>
      <c r="J68" s="88">
        <v>13</v>
      </c>
      <c r="K68" s="88">
        <v>17</v>
      </c>
      <c r="L68" s="88">
        <v>18</v>
      </c>
      <c r="M68" s="88">
        <v>10</v>
      </c>
      <c r="N68" s="88">
        <v>15</v>
      </c>
      <c r="O68" s="88">
        <v>7</v>
      </c>
      <c r="P68" s="88">
        <v>9</v>
      </c>
      <c r="Q68" s="88">
        <v>12</v>
      </c>
      <c r="R68" s="88">
        <v>20</v>
      </c>
    </row>
    <row r="69" spans="1:18" ht="15" customHeight="1" x14ac:dyDescent="0.2">
      <c r="A69" s="229"/>
      <c r="B69" s="230"/>
      <c r="C69" s="53" t="s">
        <v>33</v>
      </c>
      <c r="D69" s="88">
        <v>4</v>
      </c>
      <c r="E69" s="88">
        <v>4</v>
      </c>
      <c r="F69" s="88">
        <v>4</v>
      </c>
      <c r="G69" s="88">
        <v>4</v>
      </c>
      <c r="H69" s="88">
        <v>4</v>
      </c>
      <c r="I69" s="88">
        <v>4</v>
      </c>
      <c r="J69" s="88">
        <v>4</v>
      </c>
      <c r="K69" s="88">
        <v>2</v>
      </c>
      <c r="L69" s="88">
        <v>3</v>
      </c>
      <c r="M69" s="88">
        <v>4</v>
      </c>
      <c r="N69" s="88">
        <v>4</v>
      </c>
      <c r="O69" s="88">
        <v>3</v>
      </c>
      <c r="P69" s="88">
        <v>3</v>
      </c>
      <c r="Q69" s="88">
        <v>4</v>
      </c>
      <c r="R69" s="88">
        <v>3</v>
      </c>
    </row>
    <row r="70" spans="1:18" ht="15" customHeight="1" x14ac:dyDescent="0.2">
      <c r="A70" s="229"/>
      <c r="B70" s="230"/>
      <c r="C70" s="53" t="s">
        <v>34</v>
      </c>
      <c r="D70" s="88">
        <v>78</v>
      </c>
      <c r="E70" s="88">
        <v>78</v>
      </c>
      <c r="F70" s="88">
        <v>76</v>
      </c>
      <c r="G70" s="88">
        <v>87</v>
      </c>
      <c r="H70" s="88">
        <v>77</v>
      </c>
      <c r="I70" s="88">
        <v>77</v>
      </c>
      <c r="J70" s="88">
        <v>72</v>
      </c>
      <c r="K70" s="88">
        <v>68</v>
      </c>
      <c r="L70" s="88">
        <v>75</v>
      </c>
      <c r="M70" s="88">
        <v>82</v>
      </c>
      <c r="N70" s="88">
        <v>78</v>
      </c>
      <c r="O70" s="88">
        <v>80</v>
      </c>
      <c r="P70" s="88">
        <v>86</v>
      </c>
      <c r="Q70" s="88">
        <v>84</v>
      </c>
      <c r="R70" s="88">
        <v>69</v>
      </c>
    </row>
    <row r="71" spans="1:18" ht="15" customHeight="1" x14ac:dyDescent="0.2">
      <c r="A71" s="229"/>
      <c r="B71" s="230"/>
      <c r="C71" s="53" t="s">
        <v>27</v>
      </c>
      <c r="D71" s="88">
        <v>15</v>
      </c>
      <c r="E71" s="88">
        <v>16</v>
      </c>
      <c r="F71" s="88">
        <v>11</v>
      </c>
      <c r="G71" s="88">
        <v>13</v>
      </c>
      <c r="H71" s="88">
        <v>15</v>
      </c>
      <c r="I71" s="88">
        <v>16</v>
      </c>
      <c r="J71" s="88">
        <v>16</v>
      </c>
      <c r="K71" s="88">
        <v>12</v>
      </c>
      <c r="L71" s="88">
        <v>16</v>
      </c>
      <c r="M71" s="88">
        <v>12</v>
      </c>
      <c r="N71" s="88">
        <v>15</v>
      </c>
      <c r="O71" s="88">
        <v>10</v>
      </c>
      <c r="P71" s="88">
        <v>13</v>
      </c>
      <c r="Q71" s="88">
        <v>10</v>
      </c>
      <c r="R71" s="88">
        <v>19</v>
      </c>
    </row>
    <row r="72" spans="1:18" ht="15" customHeight="1" x14ac:dyDescent="0.2">
      <c r="A72" s="229"/>
      <c r="B72" s="230"/>
      <c r="C72" s="53" t="s">
        <v>28</v>
      </c>
      <c r="D72" s="88">
        <v>14</v>
      </c>
      <c r="E72" s="88">
        <v>13</v>
      </c>
      <c r="F72" s="88">
        <v>17</v>
      </c>
      <c r="G72" s="88">
        <v>17</v>
      </c>
      <c r="H72" s="88">
        <v>14</v>
      </c>
      <c r="I72" s="88">
        <v>13</v>
      </c>
      <c r="J72" s="88">
        <v>12</v>
      </c>
      <c r="K72" s="88">
        <v>13</v>
      </c>
      <c r="L72" s="88">
        <v>12</v>
      </c>
      <c r="M72" s="88">
        <v>17</v>
      </c>
      <c r="N72" s="88">
        <v>15</v>
      </c>
      <c r="O72" s="88">
        <v>12</v>
      </c>
      <c r="P72" s="88">
        <v>12</v>
      </c>
      <c r="Q72" s="88">
        <v>14</v>
      </c>
      <c r="R72" s="88">
        <v>15</v>
      </c>
    </row>
    <row r="73" spans="1:18" ht="15" customHeight="1" x14ac:dyDescent="0.2">
      <c r="A73" s="229"/>
      <c r="B73" s="230"/>
      <c r="C73" s="53" t="s">
        <v>29</v>
      </c>
      <c r="D73" s="88">
        <v>6</v>
      </c>
      <c r="E73" s="88">
        <v>5</v>
      </c>
      <c r="F73" s="88">
        <v>7</v>
      </c>
      <c r="G73" s="88">
        <v>3</v>
      </c>
      <c r="H73" s="88">
        <v>5</v>
      </c>
      <c r="I73" s="88">
        <v>5</v>
      </c>
      <c r="J73" s="88">
        <v>8</v>
      </c>
      <c r="K73" s="88">
        <v>9</v>
      </c>
      <c r="L73" s="88">
        <v>6</v>
      </c>
      <c r="M73" s="88">
        <v>5</v>
      </c>
      <c r="N73" s="88">
        <v>5</v>
      </c>
      <c r="O73" s="88">
        <v>5</v>
      </c>
      <c r="P73" s="88">
        <v>3</v>
      </c>
      <c r="Q73" s="88">
        <v>5</v>
      </c>
      <c r="R73" s="88">
        <v>7</v>
      </c>
    </row>
    <row r="74" spans="1:18" ht="15" customHeight="1" x14ac:dyDescent="0.2">
      <c r="A74" s="166"/>
      <c r="B74" s="164"/>
      <c r="C74" s="53"/>
      <c r="D74" s="39"/>
      <c r="E74" s="39"/>
      <c r="F74" s="39"/>
      <c r="G74" s="39"/>
      <c r="H74" s="39"/>
      <c r="I74" s="39"/>
      <c r="J74" s="39"/>
      <c r="K74" s="39"/>
      <c r="L74" s="39"/>
      <c r="M74" s="39"/>
      <c r="N74" s="39"/>
      <c r="O74" s="39"/>
      <c r="P74" s="39"/>
      <c r="Q74" s="39"/>
      <c r="R74" s="39"/>
    </row>
    <row r="75" spans="1:18" ht="15" customHeight="1" x14ac:dyDescent="0.2">
      <c r="A75" s="56"/>
      <c r="B75" s="57"/>
      <c r="C75" s="58"/>
      <c r="D75" s="45"/>
      <c r="E75" s="45"/>
      <c r="F75" s="45"/>
      <c r="G75" s="45"/>
      <c r="H75" s="45"/>
      <c r="I75" s="45"/>
      <c r="J75" s="45"/>
      <c r="K75" s="45"/>
      <c r="L75" s="45"/>
      <c r="M75" s="45"/>
      <c r="N75" s="45"/>
      <c r="O75" s="45"/>
      <c r="P75" s="45"/>
      <c r="Q75" s="45"/>
      <c r="R75" s="45"/>
    </row>
    <row r="76" spans="1:18" ht="15" customHeight="1" x14ac:dyDescent="0.2">
      <c r="A76" s="59"/>
      <c r="B76" s="60"/>
      <c r="C76" s="61"/>
      <c r="D76" s="49"/>
      <c r="E76" s="49"/>
      <c r="F76" s="49"/>
      <c r="G76" s="49"/>
      <c r="H76" s="49"/>
      <c r="I76" s="49"/>
      <c r="J76" s="49"/>
      <c r="K76" s="49"/>
      <c r="L76" s="49"/>
      <c r="M76" s="49"/>
      <c r="N76" s="49"/>
      <c r="O76" s="49"/>
      <c r="P76" s="49"/>
      <c r="Q76" s="49"/>
      <c r="R76" s="49"/>
    </row>
    <row r="77" spans="1:18" ht="15" customHeight="1" x14ac:dyDescent="0.2">
      <c r="A77" s="229" t="s">
        <v>22</v>
      </c>
      <c r="B77" s="230" t="s">
        <v>0</v>
      </c>
      <c r="C77" s="38" t="s">
        <v>30</v>
      </c>
      <c r="D77" s="88">
        <v>83</v>
      </c>
      <c r="E77" s="88">
        <v>82</v>
      </c>
      <c r="F77" s="88">
        <v>85</v>
      </c>
      <c r="G77" s="88">
        <v>85</v>
      </c>
      <c r="H77" s="88">
        <v>86</v>
      </c>
      <c r="I77" s="88">
        <v>79</v>
      </c>
      <c r="J77" s="88">
        <v>82</v>
      </c>
      <c r="K77" s="88">
        <v>83</v>
      </c>
      <c r="L77" s="88">
        <v>79</v>
      </c>
      <c r="M77" s="88">
        <v>85</v>
      </c>
      <c r="N77" s="88">
        <v>83</v>
      </c>
      <c r="O77" s="88" t="s">
        <v>20</v>
      </c>
      <c r="P77" s="88">
        <v>86</v>
      </c>
      <c r="Q77" s="88">
        <v>85</v>
      </c>
      <c r="R77" s="88">
        <v>78</v>
      </c>
    </row>
    <row r="78" spans="1:18" ht="15" customHeight="1" x14ac:dyDescent="0.2">
      <c r="A78" s="229"/>
      <c r="B78" s="230"/>
      <c r="C78" s="38" t="s">
        <v>31</v>
      </c>
      <c r="D78" s="88">
        <v>8</v>
      </c>
      <c r="E78" s="88">
        <v>8</v>
      </c>
      <c r="F78" s="88">
        <v>8</v>
      </c>
      <c r="G78" s="88">
        <v>4</v>
      </c>
      <c r="H78" s="88">
        <v>6</v>
      </c>
      <c r="I78" s="88">
        <v>12</v>
      </c>
      <c r="J78" s="88">
        <v>9</v>
      </c>
      <c r="K78" s="88">
        <v>12</v>
      </c>
      <c r="L78" s="88">
        <v>10</v>
      </c>
      <c r="M78" s="88">
        <v>7</v>
      </c>
      <c r="N78" s="88">
        <v>9</v>
      </c>
      <c r="O78" s="88" t="s">
        <v>20</v>
      </c>
      <c r="P78" s="88">
        <v>4</v>
      </c>
      <c r="Q78" s="88">
        <v>6</v>
      </c>
      <c r="R78" s="88">
        <v>13</v>
      </c>
    </row>
    <row r="79" spans="1:18" ht="15" customHeight="1" x14ac:dyDescent="0.2">
      <c r="A79" s="229"/>
      <c r="B79" s="230"/>
      <c r="C79" s="38" t="s">
        <v>32</v>
      </c>
      <c r="D79" s="88">
        <v>9</v>
      </c>
      <c r="E79" s="88">
        <v>10</v>
      </c>
      <c r="F79" s="88">
        <v>8</v>
      </c>
      <c r="G79" s="88">
        <v>11</v>
      </c>
      <c r="H79" s="88">
        <v>7</v>
      </c>
      <c r="I79" s="88">
        <v>9</v>
      </c>
      <c r="J79" s="88">
        <v>10</v>
      </c>
      <c r="K79" s="88">
        <v>6</v>
      </c>
      <c r="L79" s="88">
        <v>10</v>
      </c>
      <c r="M79" s="88">
        <v>9</v>
      </c>
      <c r="N79" s="88">
        <v>9</v>
      </c>
      <c r="O79" s="88" t="s">
        <v>20</v>
      </c>
      <c r="P79" s="88">
        <v>10</v>
      </c>
      <c r="Q79" s="88">
        <v>8</v>
      </c>
      <c r="R79" s="88">
        <v>10</v>
      </c>
    </row>
    <row r="80" spans="1:18" ht="15" customHeight="1" x14ac:dyDescent="0.2">
      <c r="A80" s="229"/>
      <c r="B80" s="230"/>
      <c r="C80" s="38" t="s">
        <v>29</v>
      </c>
      <c r="D80" s="88">
        <v>1</v>
      </c>
      <c r="E80" s="88">
        <v>1</v>
      </c>
      <c r="F80" s="88">
        <v>1</v>
      </c>
      <c r="G80" s="88">
        <v>1</v>
      </c>
      <c r="H80" s="88">
        <v>1</v>
      </c>
      <c r="I80" s="88">
        <v>0</v>
      </c>
      <c r="J80" s="88">
        <v>1</v>
      </c>
      <c r="K80" s="88">
        <v>0</v>
      </c>
      <c r="L80" s="88">
        <v>1</v>
      </c>
      <c r="M80" s="88">
        <v>0</v>
      </c>
      <c r="N80" s="88">
        <v>1</v>
      </c>
      <c r="O80" s="88" t="s">
        <v>20</v>
      </c>
      <c r="P80" s="88">
        <v>1</v>
      </c>
      <c r="Q80" s="88">
        <v>1</v>
      </c>
      <c r="R80" s="88">
        <v>0</v>
      </c>
    </row>
    <row r="81" spans="1:18" ht="15" customHeight="1" x14ac:dyDescent="0.2">
      <c r="A81" s="229"/>
      <c r="B81" s="164"/>
      <c r="D81" s="39"/>
      <c r="E81" s="39"/>
      <c r="F81" s="39"/>
      <c r="G81" s="39"/>
      <c r="H81" s="39"/>
      <c r="I81" s="39"/>
      <c r="J81" s="39"/>
      <c r="K81" s="39"/>
      <c r="L81" s="39"/>
      <c r="M81" s="39"/>
      <c r="N81" s="39"/>
      <c r="O81" s="39"/>
      <c r="P81" s="39"/>
      <c r="Q81" s="39"/>
      <c r="R81" s="39"/>
    </row>
    <row r="82" spans="1:18" ht="15" customHeight="1" x14ac:dyDescent="0.2">
      <c r="A82" s="229"/>
      <c r="B82" s="230" t="s">
        <v>1</v>
      </c>
      <c r="C82" s="38" t="s">
        <v>30</v>
      </c>
      <c r="D82" s="88">
        <v>79</v>
      </c>
      <c r="E82" s="88">
        <v>75</v>
      </c>
      <c r="F82" s="88">
        <v>83</v>
      </c>
      <c r="G82" s="88">
        <v>78</v>
      </c>
      <c r="H82" s="88">
        <v>80</v>
      </c>
      <c r="I82" s="88">
        <v>79</v>
      </c>
      <c r="J82" s="88">
        <v>73</v>
      </c>
      <c r="K82" s="88">
        <v>88</v>
      </c>
      <c r="L82" s="88">
        <v>70</v>
      </c>
      <c r="M82" s="88">
        <v>85</v>
      </c>
      <c r="N82" s="88">
        <v>77</v>
      </c>
      <c r="O82" s="88">
        <v>81</v>
      </c>
      <c r="P82" s="88">
        <v>82</v>
      </c>
      <c r="Q82" s="88">
        <v>84</v>
      </c>
      <c r="R82" s="88">
        <v>70</v>
      </c>
    </row>
    <row r="83" spans="1:18" ht="15" customHeight="1" x14ac:dyDescent="0.2">
      <c r="A83" s="229"/>
      <c r="B83" s="230"/>
      <c r="C83" s="38" t="s">
        <v>31</v>
      </c>
      <c r="D83" s="88">
        <v>11</v>
      </c>
      <c r="E83" s="88">
        <v>13</v>
      </c>
      <c r="F83" s="88">
        <v>8</v>
      </c>
      <c r="G83" s="88">
        <v>5</v>
      </c>
      <c r="H83" s="88">
        <v>11</v>
      </c>
      <c r="I83" s="88">
        <v>15</v>
      </c>
      <c r="J83" s="88">
        <v>15</v>
      </c>
      <c r="K83" s="88">
        <v>8</v>
      </c>
      <c r="L83" s="88">
        <v>18</v>
      </c>
      <c r="M83" s="88">
        <v>6</v>
      </c>
      <c r="N83" s="88">
        <v>11</v>
      </c>
      <c r="O83" s="88">
        <v>15</v>
      </c>
      <c r="P83" s="88">
        <v>6</v>
      </c>
      <c r="Q83" s="88">
        <v>9</v>
      </c>
      <c r="R83" s="88">
        <v>17</v>
      </c>
    </row>
    <row r="84" spans="1:18" ht="15" customHeight="1" x14ac:dyDescent="0.2">
      <c r="A84" s="229"/>
      <c r="B84" s="230"/>
      <c r="C84" s="38" t="s">
        <v>32</v>
      </c>
      <c r="D84" s="88">
        <v>11</v>
      </c>
      <c r="E84" s="88">
        <v>13</v>
      </c>
      <c r="F84" s="88">
        <v>8</v>
      </c>
      <c r="G84" s="88">
        <v>17</v>
      </c>
      <c r="H84" s="88">
        <v>9</v>
      </c>
      <c r="I84" s="88">
        <v>7</v>
      </c>
      <c r="J84" s="88">
        <v>13</v>
      </c>
      <c r="K84" s="88">
        <v>5</v>
      </c>
      <c r="L84" s="88">
        <v>13</v>
      </c>
      <c r="M84" s="88">
        <v>9</v>
      </c>
      <c r="N84" s="88">
        <v>12</v>
      </c>
      <c r="O84" s="88">
        <v>5</v>
      </c>
      <c r="P84" s="88">
        <v>13</v>
      </c>
      <c r="Q84" s="88">
        <v>8</v>
      </c>
      <c r="R84" s="88">
        <v>14</v>
      </c>
    </row>
    <row r="85" spans="1:18" ht="15" customHeight="1" x14ac:dyDescent="0.2">
      <c r="A85" s="229"/>
      <c r="B85" s="230"/>
      <c r="C85" s="38" t="s">
        <v>29</v>
      </c>
      <c r="D85" s="88">
        <v>1</v>
      </c>
      <c r="E85" s="88">
        <v>1</v>
      </c>
      <c r="F85" s="88">
        <v>1</v>
      </c>
      <c r="G85" s="88">
        <v>2</v>
      </c>
      <c r="H85" s="88">
        <v>1</v>
      </c>
      <c r="I85" s="88">
        <v>0</v>
      </c>
      <c r="J85" s="88">
        <v>1</v>
      </c>
      <c r="K85" s="88">
        <v>0</v>
      </c>
      <c r="L85" s="88">
        <v>1</v>
      </c>
      <c r="M85" s="88">
        <v>1</v>
      </c>
      <c r="N85" s="88">
        <v>1</v>
      </c>
      <c r="O85" s="88">
        <v>0</v>
      </c>
      <c r="P85" s="88">
        <v>1</v>
      </c>
      <c r="Q85" s="88">
        <v>1</v>
      </c>
      <c r="R85" s="88">
        <v>1</v>
      </c>
    </row>
    <row r="86" spans="1:18" ht="15" customHeight="1" x14ac:dyDescent="0.2">
      <c r="A86" s="229"/>
      <c r="B86" s="164"/>
      <c r="D86" s="39"/>
      <c r="E86" s="39"/>
      <c r="F86" s="39"/>
      <c r="G86" s="39"/>
      <c r="H86" s="39"/>
      <c r="I86" s="39"/>
      <c r="J86" s="39"/>
      <c r="K86" s="39"/>
      <c r="L86" s="39"/>
      <c r="M86" s="39"/>
      <c r="N86" s="39"/>
      <c r="O86" s="39"/>
      <c r="P86" s="39"/>
      <c r="Q86" s="39"/>
      <c r="R86" s="39"/>
    </row>
    <row r="87" spans="1:18" ht="15" customHeight="1" x14ac:dyDescent="0.2">
      <c r="A87" s="229"/>
      <c r="B87" s="228" t="s">
        <v>35</v>
      </c>
      <c r="C87" s="38" t="s">
        <v>30</v>
      </c>
      <c r="D87" s="88">
        <v>76</v>
      </c>
      <c r="E87" s="88">
        <v>74</v>
      </c>
      <c r="F87" s="88">
        <v>79</v>
      </c>
      <c r="G87" s="88">
        <v>77</v>
      </c>
      <c r="H87" s="88">
        <v>77</v>
      </c>
      <c r="I87" s="88">
        <v>76</v>
      </c>
      <c r="J87" s="88">
        <v>74</v>
      </c>
      <c r="K87" s="88">
        <v>78</v>
      </c>
      <c r="L87" s="88">
        <v>73</v>
      </c>
      <c r="M87" s="88">
        <v>77</v>
      </c>
      <c r="N87" s="88">
        <v>76</v>
      </c>
      <c r="O87" s="88">
        <v>82</v>
      </c>
      <c r="P87" s="88">
        <v>82</v>
      </c>
      <c r="Q87" s="88">
        <v>80</v>
      </c>
      <c r="R87" s="88">
        <v>65</v>
      </c>
    </row>
    <row r="88" spans="1:18" ht="15" customHeight="1" x14ac:dyDescent="0.2">
      <c r="A88" s="229"/>
      <c r="B88" s="228"/>
      <c r="C88" s="38" t="s">
        <v>31</v>
      </c>
      <c r="D88" s="88">
        <v>10</v>
      </c>
      <c r="E88" s="88">
        <v>11</v>
      </c>
      <c r="F88" s="88">
        <v>8</v>
      </c>
      <c r="G88" s="88">
        <v>5</v>
      </c>
      <c r="H88" s="88">
        <v>8</v>
      </c>
      <c r="I88" s="88">
        <v>11</v>
      </c>
      <c r="J88" s="88">
        <v>11</v>
      </c>
      <c r="K88" s="88">
        <v>15</v>
      </c>
      <c r="L88" s="88">
        <v>14</v>
      </c>
      <c r="M88" s="88">
        <v>8</v>
      </c>
      <c r="N88" s="88">
        <v>9</v>
      </c>
      <c r="O88" s="88">
        <v>9</v>
      </c>
      <c r="P88" s="88">
        <v>5</v>
      </c>
      <c r="Q88" s="88">
        <v>9</v>
      </c>
      <c r="R88" s="88">
        <v>16</v>
      </c>
    </row>
    <row r="89" spans="1:18" ht="15" customHeight="1" x14ac:dyDescent="0.2">
      <c r="A89" s="229"/>
      <c r="B89" s="228"/>
      <c r="C89" s="38" t="s">
        <v>32</v>
      </c>
      <c r="D89" s="88">
        <v>14</v>
      </c>
      <c r="E89" s="88">
        <v>15</v>
      </c>
      <c r="F89" s="88">
        <v>13</v>
      </c>
      <c r="G89" s="88">
        <v>18</v>
      </c>
      <c r="H89" s="88">
        <v>16</v>
      </c>
      <c r="I89" s="88">
        <v>13</v>
      </c>
      <c r="J89" s="88">
        <v>15</v>
      </c>
      <c r="K89" s="88">
        <v>7</v>
      </c>
      <c r="L89" s="88">
        <v>13</v>
      </c>
      <c r="M89" s="88">
        <v>15</v>
      </c>
      <c r="N89" s="88">
        <v>15</v>
      </c>
      <c r="O89" s="88">
        <v>9</v>
      </c>
      <c r="P89" s="88">
        <v>13</v>
      </c>
      <c r="Q89" s="88">
        <v>11</v>
      </c>
      <c r="R89" s="88">
        <v>20</v>
      </c>
    </row>
    <row r="90" spans="1:18" ht="15" customHeight="1" x14ac:dyDescent="0.2">
      <c r="A90" s="229"/>
      <c r="B90" s="228"/>
      <c r="C90" s="38" t="s">
        <v>29</v>
      </c>
      <c r="D90" s="88">
        <v>1</v>
      </c>
      <c r="E90" s="88">
        <v>1</v>
      </c>
      <c r="F90" s="88">
        <v>1</v>
      </c>
      <c r="G90" s="88">
        <v>1</v>
      </c>
      <c r="H90" s="88">
        <v>1</v>
      </c>
      <c r="I90" s="88">
        <v>0</v>
      </c>
      <c r="J90" s="88">
        <v>1</v>
      </c>
      <c r="K90" s="88">
        <v>1</v>
      </c>
      <c r="L90" s="88">
        <v>1</v>
      </c>
      <c r="M90" s="88">
        <v>1</v>
      </c>
      <c r="N90" s="88">
        <v>1</v>
      </c>
      <c r="O90" s="88">
        <v>1</v>
      </c>
      <c r="P90" s="88">
        <v>1</v>
      </c>
      <c r="Q90" s="88">
        <v>1</v>
      </c>
      <c r="R90" s="88">
        <v>1</v>
      </c>
    </row>
    <row r="91" spans="1:18" ht="15" customHeight="1" x14ac:dyDescent="0.2">
      <c r="A91" s="229"/>
      <c r="B91" s="163"/>
      <c r="D91" s="39"/>
      <c r="E91" s="39"/>
      <c r="F91" s="39"/>
      <c r="G91" s="39"/>
      <c r="H91" s="39"/>
      <c r="I91" s="39"/>
      <c r="J91" s="39"/>
      <c r="K91" s="39"/>
      <c r="L91" s="39"/>
      <c r="M91" s="39"/>
      <c r="N91" s="39"/>
      <c r="O91" s="39"/>
      <c r="P91" s="39"/>
      <c r="Q91" s="39"/>
      <c r="R91" s="39"/>
    </row>
    <row r="92" spans="1:18" ht="15" customHeight="1" x14ac:dyDescent="0.2">
      <c r="A92" s="229"/>
      <c r="B92" s="230" t="s">
        <v>24</v>
      </c>
      <c r="C92" s="38" t="s">
        <v>30</v>
      </c>
      <c r="D92" s="88">
        <v>63</v>
      </c>
      <c r="E92" s="88">
        <v>62</v>
      </c>
      <c r="F92" s="88">
        <v>64</v>
      </c>
      <c r="G92" s="88">
        <v>67</v>
      </c>
      <c r="H92" s="88">
        <v>65</v>
      </c>
      <c r="I92" s="88">
        <v>61</v>
      </c>
      <c r="J92" s="88">
        <v>58</v>
      </c>
      <c r="K92" s="88">
        <v>62</v>
      </c>
      <c r="L92" s="88">
        <v>56</v>
      </c>
      <c r="M92" s="88">
        <v>72</v>
      </c>
      <c r="N92" s="88">
        <v>63</v>
      </c>
      <c r="O92" s="88">
        <v>69</v>
      </c>
      <c r="P92" s="88">
        <v>77</v>
      </c>
      <c r="Q92" s="88">
        <v>73</v>
      </c>
      <c r="R92" s="88">
        <v>46</v>
      </c>
    </row>
    <row r="93" spans="1:18" ht="15" customHeight="1" x14ac:dyDescent="0.2">
      <c r="A93" s="229"/>
      <c r="B93" s="230"/>
      <c r="C93" s="38" t="s">
        <v>31</v>
      </c>
      <c r="D93" s="88">
        <v>23</v>
      </c>
      <c r="E93" s="88">
        <v>23</v>
      </c>
      <c r="F93" s="88">
        <v>22</v>
      </c>
      <c r="G93" s="88">
        <v>16</v>
      </c>
      <c r="H93" s="88">
        <v>19</v>
      </c>
      <c r="I93" s="88">
        <v>25</v>
      </c>
      <c r="J93" s="88">
        <v>26</v>
      </c>
      <c r="K93" s="88">
        <v>26</v>
      </c>
      <c r="L93" s="88">
        <v>30</v>
      </c>
      <c r="M93" s="88">
        <v>13</v>
      </c>
      <c r="N93" s="88">
        <v>22</v>
      </c>
      <c r="O93" s="88">
        <v>19</v>
      </c>
      <c r="P93" s="88">
        <v>11</v>
      </c>
      <c r="Q93" s="88">
        <v>16</v>
      </c>
      <c r="R93" s="88">
        <v>35</v>
      </c>
    </row>
    <row r="94" spans="1:18" ht="15" customHeight="1" x14ac:dyDescent="0.2">
      <c r="A94" s="229"/>
      <c r="B94" s="230"/>
      <c r="C94" s="38" t="s">
        <v>32</v>
      </c>
      <c r="D94" s="88">
        <v>16</v>
      </c>
      <c r="E94" s="88">
        <v>17</v>
      </c>
      <c r="F94" s="88">
        <v>15</v>
      </c>
      <c r="G94" s="88">
        <v>18</v>
      </c>
      <c r="H94" s="88">
        <v>16</v>
      </c>
      <c r="I94" s="88">
        <v>15</v>
      </c>
      <c r="J94" s="88">
        <v>17</v>
      </c>
      <c r="K94" s="88">
        <v>12</v>
      </c>
      <c r="L94" s="88">
        <v>16</v>
      </c>
      <c r="M94" s="88">
        <v>16</v>
      </c>
      <c r="N94" s="88">
        <v>16</v>
      </c>
      <c r="O94" s="88">
        <v>12</v>
      </c>
      <c r="P94" s="88">
        <v>13</v>
      </c>
      <c r="Q94" s="88">
        <v>12</v>
      </c>
      <c r="R94" s="88">
        <v>21</v>
      </c>
    </row>
    <row r="95" spans="1:18" ht="15" customHeight="1" x14ac:dyDescent="0.2">
      <c r="A95" s="229"/>
      <c r="B95" s="230"/>
      <c r="C95" s="38" t="s">
        <v>29</v>
      </c>
      <c r="D95" s="88">
        <v>1</v>
      </c>
      <c r="E95" s="88">
        <v>1</v>
      </c>
      <c r="F95" s="88">
        <v>1</v>
      </c>
      <c r="G95" s="88">
        <v>1</v>
      </c>
      <c r="H95" s="88">
        <v>1</v>
      </c>
      <c r="I95" s="88">
        <v>1</v>
      </c>
      <c r="J95" s="88">
        <v>1</v>
      </c>
      <c r="K95" s="88">
        <v>1</v>
      </c>
      <c r="L95" s="88">
        <v>1</v>
      </c>
      <c r="M95" s="88">
        <v>1</v>
      </c>
      <c r="N95" s="88">
        <v>1</v>
      </c>
      <c r="O95" s="88">
        <v>2</v>
      </c>
      <c r="P95" s="88">
        <v>1</v>
      </c>
      <c r="Q95" s="88">
        <v>1</v>
      </c>
      <c r="R95" s="88">
        <v>1</v>
      </c>
    </row>
    <row r="96" spans="1:18" ht="15" customHeight="1" x14ac:dyDescent="0.2">
      <c r="A96" s="62"/>
      <c r="B96" s="63"/>
      <c r="C96" s="64"/>
      <c r="D96" s="65"/>
      <c r="E96" s="65"/>
      <c r="F96" s="65"/>
      <c r="G96" s="65"/>
      <c r="H96" s="65"/>
      <c r="I96" s="65"/>
      <c r="J96" s="65"/>
      <c r="K96" s="65"/>
      <c r="L96" s="65"/>
      <c r="M96" s="65"/>
      <c r="N96" s="65"/>
      <c r="O96" s="65"/>
      <c r="P96" s="65"/>
      <c r="Q96" s="65"/>
      <c r="R96" s="65"/>
    </row>
    <row r="97" spans="1:18" ht="15" customHeight="1" x14ac:dyDescent="0.2">
      <c r="A97" s="66" t="s">
        <v>479</v>
      </c>
      <c r="B97" s="191"/>
      <c r="D97" s="39"/>
      <c r="E97" s="39"/>
      <c r="F97" s="39"/>
      <c r="G97" s="39"/>
      <c r="H97" s="39"/>
      <c r="I97" s="39"/>
      <c r="J97" s="39"/>
      <c r="K97" s="39"/>
      <c r="L97" s="39"/>
      <c r="M97" s="39"/>
      <c r="N97" s="39"/>
      <c r="O97" s="39"/>
      <c r="P97" s="39"/>
      <c r="Q97" s="39"/>
      <c r="R97" s="39"/>
    </row>
    <row r="98" spans="1:18" ht="15" customHeight="1" x14ac:dyDescent="0.2">
      <c r="A98" s="66" t="s">
        <v>481</v>
      </c>
    </row>
    <row r="99" spans="1:18" ht="15" customHeight="1" x14ac:dyDescent="0.2">
      <c r="A99" s="66" t="s">
        <v>25</v>
      </c>
    </row>
    <row r="101" spans="1:18" ht="15" customHeight="1" x14ac:dyDescent="0.25">
      <c r="A101" s="198" t="s">
        <v>587</v>
      </c>
    </row>
  </sheetData>
  <mergeCells count="27">
    <mergeCell ref="A77:A95"/>
    <mergeCell ref="B77:B80"/>
    <mergeCell ref="B82:B85"/>
    <mergeCell ref="B87:B90"/>
    <mergeCell ref="B92:B95"/>
    <mergeCell ref="A29:A43"/>
    <mergeCell ref="B29:B31"/>
    <mergeCell ref="B33:B35"/>
    <mergeCell ref="B37:B39"/>
    <mergeCell ref="B41:B43"/>
    <mergeCell ref="A47:A73"/>
    <mergeCell ref="B47:B52"/>
    <mergeCell ref="B54:B59"/>
    <mergeCell ref="B61:B66"/>
    <mergeCell ref="B68:B73"/>
    <mergeCell ref="A7:A25"/>
    <mergeCell ref="B7:B10"/>
    <mergeCell ref="B12:B15"/>
    <mergeCell ref="B17:B20"/>
    <mergeCell ref="B22:B25"/>
    <mergeCell ref="A1:R1"/>
    <mergeCell ref="A2:C3"/>
    <mergeCell ref="D2:F2"/>
    <mergeCell ref="G2:K2"/>
    <mergeCell ref="L2:M2"/>
    <mergeCell ref="N2:O2"/>
    <mergeCell ref="P2:R2"/>
  </mergeCells>
  <hyperlinks>
    <hyperlink ref="A101" location="Inhoud!A1" display="Terug naar inhoud" xr:uid="{91761596-B32B-406B-B32E-535C60FAA13F}"/>
    <hyperlink ref="A4" location="Inhoud!A1" display="Terug naar inhoud" xr:uid="{C64DEAE7-3632-474B-9364-32F23D0A8738}"/>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R25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9.7109375" style="38" customWidth="1"/>
    <col min="4" max="18" width="15.7109375" style="38" customWidth="1"/>
    <col min="19" max="16384" width="9.140625" style="38"/>
  </cols>
  <sheetData>
    <row r="1" spans="1:18" s="25" customFormat="1" ht="15" customHeight="1" x14ac:dyDescent="0.2">
      <c r="A1" s="220" t="s">
        <v>510</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165</v>
      </c>
      <c r="D7" s="39">
        <v>1</v>
      </c>
      <c r="E7" s="39">
        <v>1</v>
      </c>
      <c r="F7" s="39">
        <v>1</v>
      </c>
      <c r="G7" s="39">
        <v>2</v>
      </c>
      <c r="H7" s="39">
        <v>0</v>
      </c>
      <c r="I7" s="39">
        <v>0</v>
      </c>
      <c r="J7" s="39">
        <v>1</v>
      </c>
      <c r="K7" s="39">
        <v>0</v>
      </c>
      <c r="L7" s="39">
        <v>1</v>
      </c>
      <c r="M7" s="39">
        <v>0</v>
      </c>
      <c r="N7" s="39">
        <v>1</v>
      </c>
      <c r="O7" s="39" t="s">
        <v>20</v>
      </c>
      <c r="P7" s="39">
        <v>1</v>
      </c>
      <c r="Q7" s="39">
        <v>0</v>
      </c>
      <c r="R7" s="39">
        <v>1</v>
      </c>
    </row>
    <row r="8" spans="1:18" ht="15" customHeight="1" x14ac:dyDescent="0.2">
      <c r="A8" s="227"/>
      <c r="B8" s="228"/>
      <c r="C8" s="38" t="s">
        <v>166</v>
      </c>
      <c r="D8" s="39">
        <v>29</v>
      </c>
      <c r="E8" s="39">
        <v>28</v>
      </c>
      <c r="F8" s="39">
        <v>31</v>
      </c>
      <c r="G8" s="39">
        <v>28</v>
      </c>
      <c r="H8" s="39">
        <v>24</v>
      </c>
      <c r="I8" s="39">
        <v>34</v>
      </c>
      <c r="J8" s="39">
        <v>30</v>
      </c>
      <c r="K8" s="39">
        <v>33</v>
      </c>
      <c r="L8" s="39">
        <v>37</v>
      </c>
      <c r="M8" s="39">
        <v>25</v>
      </c>
      <c r="N8" s="39">
        <v>30</v>
      </c>
      <c r="O8" s="39" t="s">
        <v>20</v>
      </c>
      <c r="P8" s="39">
        <v>25</v>
      </c>
      <c r="Q8" s="39">
        <v>35</v>
      </c>
      <c r="R8" s="39">
        <v>34</v>
      </c>
    </row>
    <row r="9" spans="1:18" ht="15" customHeight="1" x14ac:dyDescent="0.2">
      <c r="A9" s="227"/>
      <c r="B9" s="228"/>
      <c r="C9" s="38" t="s">
        <v>167</v>
      </c>
      <c r="D9" s="39">
        <v>70</v>
      </c>
      <c r="E9" s="39">
        <v>71</v>
      </c>
      <c r="F9" s="39">
        <v>69</v>
      </c>
      <c r="G9" s="39">
        <v>70</v>
      </c>
      <c r="H9" s="39">
        <v>75</v>
      </c>
      <c r="I9" s="39">
        <v>66</v>
      </c>
      <c r="J9" s="39">
        <v>69</v>
      </c>
      <c r="K9" s="39">
        <v>67</v>
      </c>
      <c r="L9" s="39">
        <v>62</v>
      </c>
      <c r="M9" s="39">
        <v>75</v>
      </c>
      <c r="N9" s="39">
        <v>69</v>
      </c>
      <c r="O9" s="39" t="s">
        <v>20</v>
      </c>
      <c r="P9" s="39">
        <v>75</v>
      </c>
      <c r="Q9" s="39">
        <v>65</v>
      </c>
      <c r="R9" s="39">
        <v>65</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165</v>
      </c>
      <c r="D11" s="39">
        <v>1</v>
      </c>
      <c r="E11" s="39">
        <v>2</v>
      </c>
      <c r="F11" s="39">
        <v>1</v>
      </c>
      <c r="G11" s="39">
        <v>2</v>
      </c>
      <c r="H11" s="39">
        <v>1</v>
      </c>
      <c r="I11" s="39">
        <v>1</v>
      </c>
      <c r="J11" s="39">
        <v>1</v>
      </c>
      <c r="K11" s="39">
        <v>1</v>
      </c>
      <c r="L11" s="39">
        <v>2</v>
      </c>
      <c r="M11" s="39">
        <v>0</v>
      </c>
      <c r="N11" s="39">
        <v>1</v>
      </c>
      <c r="O11" s="39">
        <v>2</v>
      </c>
      <c r="P11" s="39">
        <v>1</v>
      </c>
      <c r="Q11" s="39">
        <v>1</v>
      </c>
      <c r="R11" s="39">
        <v>2</v>
      </c>
    </row>
    <row r="12" spans="1:18" ht="15" customHeight="1" x14ac:dyDescent="0.2">
      <c r="A12" s="227"/>
      <c r="B12" s="228"/>
      <c r="C12" s="38" t="s">
        <v>166</v>
      </c>
      <c r="D12" s="39">
        <v>36</v>
      </c>
      <c r="E12" s="39">
        <v>35</v>
      </c>
      <c r="F12" s="39">
        <v>37</v>
      </c>
      <c r="G12" s="39">
        <v>38</v>
      </c>
      <c r="H12" s="39">
        <v>32</v>
      </c>
      <c r="I12" s="39">
        <v>34</v>
      </c>
      <c r="J12" s="39">
        <v>39</v>
      </c>
      <c r="K12" s="39">
        <v>41</v>
      </c>
      <c r="L12" s="39">
        <v>49</v>
      </c>
      <c r="M12" s="39">
        <v>25</v>
      </c>
      <c r="N12" s="39">
        <v>36</v>
      </c>
      <c r="O12" s="39">
        <v>38</v>
      </c>
      <c r="P12" s="39">
        <v>34</v>
      </c>
      <c r="Q12" s="39">
        <v>35</v>
      </c>
      <c r="R12" s="39">
        <v>42</v>
      </c>
    </row>
    <row r="13" spans="1:18" ht="15" customHeight="1" x14ac:dyDescent="0.2">
      <c r="A13" s="227"/>
      <c r="B13" s="228"/>
      <c r="C13" s="38" t="s">
        <v>167</v>
      </c>
      <c r="D13" s="39">
        <v>63</v>
      </c>
      <c r="E13" s="39">
        <v>63</v>
      </c>
      <c r="F13" s="39">
        <v>62</v>
      </c>
      <c r="G13" s="39">
        <v>60</v>
      </c>
      <c r="H13" s="39">
        <v>67</v>
      </c>
      <c r="I13" s="39">
        <v>65</v>
      </c>
      <c r="J13" s="39">
        <v>60</v>
      </c>
      <c r="K13" s="39">
        <v>58</v>
      </c>
      <c r="L13" s="39">
        <v>49</v>
      </c>
      <c r="M13" s="39">
        <v>75</v>
      </c>
      <c r="N13" s="39">
        <v>63</v>
      </c>
      <c r="O13" s="39">
        <v>60</v>
      </c>
      <c r="P13" s="39">
        <v>65</v>
      </c>
      <c r="Q13" s="39">
        <v>64</v>
      </c>
      <c r="R13" s="39">
        <v>57</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165</v>
      </c>
      <c r="D15" s="39">
        <v>0</v>
      </c>
      <c r="E15" s="39">
        <v>0</v>
      </c>
      <c r="F15" s="39">
        <v>0</v>
      </c>
      <c r="G15" s="39">
        <v>1</v>
      </c>
      <c r="H15" s="39">
        <v>0</v>
      </c>
      <c r="I15" s="39">
        <v>0</v>
      </c>
      <c r="J15" s="39">
        <v>0</v>
      </c>
      <c r="K15" s="39">
        <v>0</v>
      </c>
      <c r="L15" s="39">
        <v>1</v>
      </c>
      <c r="M15" s="39">
        <v>0</v>
      </c>
      <c r="N15" s="39">
        <v>0</v>
      </c>
      <c r="O15" s="39">
        <v>1</v>
      </c>
      <c r="P15" s="39">
        <v>0</v>
      </c>
      <c r="Q15" s="39">
        <v>0</v>
      </c>
      <c r="R15" s="39">
        <v>0</v>
      </c>
    </row>
    <row r="16" spans="1:18" ht="15" customHeight="1" x14ac:dyDescent="0.2">
      <c r="A16" s="227"/>
      <c r="B16" s="228"/>
      <c r="C16" s="38" t="s">
        <v>166</v>
      </c>
      <c r="D16" s="39">
        <v>30</v>
      </c>
      <c r="E16" s="39">
        <v>29</v>
      </c>
      <c r="F16" s="39">
        <v>32</v>
      </c>
      <c r="G16" s="39">
        <v>29</v>
      </c>
      <c r="H16" s="39">
        <v>26</v>
      </c>
      <c r="I16" s="39">
        <v>29</v>
      </c>
      <c r="J16" s="39">
        <v>31</v>
      </c>
      <c r="K16" s="39">
        <v>36</v>
      </c>
      <c r="L16" s="39">
        <v>40</v>
      </c>
      <c r="M16" s="39">
        <v>27</v>
      </c>
      <c r="N16" s="39">
        <v>31</v>
      </c>
      <c r="O16" s="39">
        <v>26</v>
      </c>
      <c r="P16" s="39">
        <v>26</v>
      </c>
      <c r="Q16" s="39">
        <v>31</v>
      </c>
      <c r="R16" s="39">
        <v>36</v>
      </c>
    </row>
    <row r="17" spans="1:18" ht="15" customHeight="1" x14ac:dyDescent="0.2">
      <c r="A17" s="227"/>
      <c r="B17" s="228"/>
      <c r="C17" s="38" t="s">
        <v>167</v>
      </c>
      <c r="D17" s="39">
        <v>69</v>
      </c>
      <c r="E17" s="39">
        <v>71</v>
      </c>
      <c r="F17" s="39">
        <v>67</v>
      </c>
      <c r="G17" s="39">
        <v>70</v>
      </c>
      <c r="H17" s="39">
        <v>73</v>
      </c>
      <c r="I17" s="39">
        <v>71</v>
      </c>
      <c r="J17" s="39">
        <v>68</v>
      </c>
      <c r="K17" s="39">
        <v>64</v>
      </c>
      <c r="L17" s="39">
        <v>59</v>
      </c>
      <c r="M17" s="39">
        <v>73</v>
      </c>
      <c r="N17" s="39">
        <v>69</v>
      </c>
      <c r="O17" s="39">
        <v>73</v>
      </c>
      <c r="P17" s="39">
        <v>74</v>
      </c>
      <c r="Q17" s="39">
        <v>69</v>
      </c>
      <c r="R17" s="39">
        <v>64</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165</v>
      </c>
      <c r="D19" s="39">
        <v>3</v>
      </c>
      <c r="E19" s="39">
        <v>3</v>
      </c>
      <c r="F19" s="39">
        <v>3</v>
      </c>
      <c r="G19" s="39">
        <v>4</v>
      </c>
      <c r="H19" s="39">
        <v>2</v>
      </c>
      <c r="I19" s="39">
        <v>2</v>
      </c>
      <c r="J19" s="39">
        <v>3</v>
      </c>
      <c r="K19" s="39">
        <v>4</v>
      </c>
      <c r="L19" s="39">
        <v>4</v>
      </c>
      <c r="M19" s="39">
        <v>1</v>
      </c>
      <c r="N19" s="39">
        <v>3</v>
      </c>
      <c r="O19" s="39">
        <v>4</v>
      </c>
      <c r="P19" s="39">
        <v>3</v>
      </c>
      <c r="Q19" s="39">
        <v>3</v>
      </c>
      <c r="R19" s="39">
        <v>3</v>
      </c>
    </row>
    <row r="20" spans="1:18" ht="15" customHeight="1" x14ac:dyDescent="0.2">
      <c r="A20" s="227"/>
      <c r="B20" s="228"/>
      <c r="C20" s="38" t="s">
        <v>166</v>
      </c>
      <c r="D20" s="39">
        <v>48</v>
      </c>
      <c r="E20" s="39">
        <v>46</v>
      </c>
      <c r="F20" s="39">
        <v>51</v>
      </c>
      <c r="G20" s="39">
        <v>50</v>
      </c>
      <c r="H20" s="39">
        <v>42</v>
      </c>
      <c r="I20" s="39">
        <v>46</v>
      </c>
      <c r="J20" s="39">
        <v>49</v>
      </c>
      <c r="K20" s="39">
        <v>54</v>
      </c>
      <c r="L20" s="39">
        <v>57</v>
      </c>
      <c r="M20" s="39">
        <v>31</v>
      </c>
      <c r="N20" s="39">
        <v>48</v>
      </c>
      <c r="O20" s="39">
        <v>47</v>
      </c>
      <c r="P20" s="39">
        <v>45</v>
      </c>
      <c r="Q20" s="39">
        <v>47</v>
      </c>
      <c r="R20" s="39">
        <v>52</v>
      </c>
    </row>
    <row r="21" spans="1:18" ht="15" customHeight="1" x14ac:dyDescent="0.2">
      <c r="A21" s="227"/>
      <c r="B21" s="228"/>
      <c r="C21" s="38" t="s">
        <v>167</v>
      </c>
      <c r="D21" s="39">
        <v>49</v>
      </c>
      <c r="E21" s="39">
        <v>52</v>
      </c>
      <c r="F21" s="39">
        <v>46</v>
      </c>
      <c r="G21" s="39">
        <v>45</v>
      </c>
      <c r="H21" s="39">
        <v>57</v>
      </c>
      <c r="I21" s="39">
        <v>52</v>
      </c>
      <c r="J21" s="39">
        <v>48</v>
      </c>
      <c r="K21" s="39">
        <v>42</v>
      </c>
      <c r="L21" s="39">
        <v>39</v>
      </c>
      <c r="M21" s="39">
        <v>68</v>
      </c>
      <c r="N21" s="39">
        <v>49</v>
      </c>
      <c r="O21" s="39">
        <v>49</v>
      </c>
      <c r="P21" s="39">
        <v>52</v>
      </c>
      <c r="Q21" s="39">
        <v>50</v>
      </c>
      <c r="R21" s="39">
        <v>45</v>
      </c>
    </row>
    <row r="22" spans="1:18" ht="15" customHeight="1" x14ac:dyDescent="0.2">
      <c r="A22" s="4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165</v>
      </c>
      <c r="D25" s="39">
        <v>5</v>
      </c>
      <c r="E25" s="39">
        <v>6</v>
      </c>
      <c r="F25" s="39">
        <v>5</v>
      </c>
      <c r="G25" s="39">
        <v>4</v>
      </c>
      <c r="H25" s="39">
        <v>4</v>
      </c>
      <c r="I25" s="39">
        <v>4</v>
      </c>
      <c r="J25" s="39">
        <v>6</v>
      </c>
      <c r="K25" s="39">
        <v>9</v>
      </c>
      <c r="L25" s="39">
        <v>7</v>
      </c>
      <c r="M25" s="39">
        <v>4</v>
      </c>
      <c r="N25" s="39">
        <v>6</v>
      </c>
      <c r="O25" s="39" t="s">
        <v>20</v>
      </c>
      <c r="P25" s="39">
        <v>3</v>
      </c>
      <c r="Q25" s="39">
        <v>8</v>
      </c>
      <c r="R25" s="39">
        <v>6</v>
      </c>
    </row>
    <row r="26" spans="1:18" ht="15" customHeight="1" x14ac:dyDescent="0.2">
      <c r="A26" s="227"/>
      <c r="B26" s="228"/>
      <c r="C26" s="38" t="s">
        <v>166</v>
      </c>
      <c r="D26" s="39">
        <v>47</v>
      </c>
      <c r="E26" s="39">
        <v>51</v>
      </c>
      <c r="F26" s="39">
        <v>43</v>
      </c>
      <c r="G26" s="39">
        <v>36</v>
      </c>
      <c r="H26" s="39">
        <v>37</v>
      </c>
      <c r="I26" s="39">
        <v>57</v>
      </c>
      <c r="J26" s="39">
        <v>52</v>
      </c>
      <c r="K26" s="39">
        <v>58</v>
      </c>
      <c r="L26" s="39">
        <v>55</v>
      </c>
      <c r="M26" s="39">
        <v>44</v>
      </c>
      <c r="N26" s="39">
        <v>50</v>
      </c>
      <c r="O26" s="39" t="s">
        <v>20</v>
      </c>
      <c r="P26" s="39">
        <v>39</v>
      </c>
      <c r="Q26" s="39">
        <v>54</v>
      </c>
      <c r="R26" s="39">
        <v>59</v>
      </c>
    </row>
    <row r="27" spans="1:18" ht="15" customHeight="1" x14ac:dyDescent="0.2">
      <c r="A27" s="227"/>
      <c r="B27" s="228"/>
      <c r="C27" s="38" t="s">
        <v>167</v>
      </c>
      <c r="D27" s="39">
        <v>47</v>
      </c>
      <c r="E27" s="39">
        <v>44</v>
      </c>
      <c r="F27" s="39">
        <v>52</v>
      </c>
      <c r="G27" s="39">
        <v>59</v>
      </c>
      <c r="H27" s="39">
        <v>59</v>
      </c>
      <c r="I27" s="39">
        <v>39</v>
      </c>
      <c r="J27" s="39">
        <v>41</v>
      </c>
      <c r="K27" s="39">
        <v>33</v>
      </c>
      <c r="L27" s="39">
        <v>38</v>
      </c>
      <c r="M27" s="39">
        <v>52</v>
      </c>
      <c r="N27" s="39">
        <v>44</v>
      </c>
      <c r="O27" s="39" t="s">
        <v>20</v>
      </c>
      <c r="P27" s="39">
        <v>58</v>
      </c>
      <c r="Q27" s="39">
        <v>38</v>
      </c>
      <c r="R27" s="39">
        <v>35</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165</v>
      </c>
      <c r="D29" s="39">
        <v>6</v>
      </c>
      <c r="E29" s="39">
        <v>6</v>
      </c>
      <c r="F29" s="39">
        <v>5</v>
      </c>
      <c r="G29" s="39">
        <v>4</v>
      </c>
      <c r="H29" s="39">
        <v>2</v>
      </c>
      <c r="I29" s="39">
        <v>5</v>
      </c>
      <c r="J29" s="39">
        <v>9</v>
      </c>
      <c r="K29" s="39">
        <v>10</v>
      </c>
      <c r="L29" s="39">
        <v>8</v>
      </c>
      <c r="M29" s="39">
        <v>3</v>
      </c>
      <c r="N29" s="39">
        <v>6</v>
      </c>
      <c r="O29" s="39">
        <v>6</v>
      </c>
      <c r="P29" s="39">
        <v>4</v>
      </c>
      <c r="Q29" s="39">
        <v>6</v>
      </c>
      <c r="R29" s="39">
        <v>9</v>
      </c>
    </row>
    <row r="30" spans="1:18" ht="15" customHeight="1" x14ac:dyDescent="0.2">
      <c r="A30" s="227"/>
      <c r="B30" s="228"/>
      <c r="C30" s="38" t="s">
        <v>166</v>
      </c>
      <c r="D30" s="39">
        <v>51</v>
      </c>
      <c r="E30" s="39">
        <v>53</v>
      </c>
      <c r="F30" s="39">
        <v>49</v>
      </c>
      <c r="G30" s="39">
        <v>40</v>
      </c>
      <c r="H30" s="39">
        <v>42</v>
      </c>
      <c r="I30" s="39">
        <v>51</v>
      </c>
      <c r="J30" s="39">
        <v>63</v>
      </c>
      <c r="K30" s="39">
        <v>61</v>
      </c>
      <c r="L30" s="39">
        <v>58</v>
      </c>
      <c r="M30" s="39">
        <v>46</v>
      </c>
      <c r="N30" s="39">
        <v>52</v>
      </c>
      <c r="O30" s="39">
        <v>47</v>
      </c>
      <c r="P30" s="39">
        <v>42</v>
      </c>
      <c r="Q30" s="39">
        <v>55</v>
      </c>
      <c r="R30" s="39">
        <v>63</v>
      </c>
    </row>
    <row r="31" spans="1:18" ht="15" customHeight="1" x14ac:dyDescent="0.2">
      <c r="A31" s="227"/>
      <c r="B31" s="228"/>
      <c r="C31" s="38" t="s">
        <v>167</v>
      </c>
      <c r="D31" s="39">
        <v>43</v>
      </c>
      <c r="E31" s="39">
        <v>41</v>
      </c>
      <c r="F31" s="39">
        <v>45</v>
      </c>
      <c r="G31" s="39">
        <v>56</v>
      </c>
      <c r="H31" s="39">
        <v>55</v>
      </c>
      <c r="I31" s="39">
        <v>44</v>
      </c>
      <c r="J31" s="39">
        <v>28</v>
      </c>
      <c r="K31" s="39">
        <v>29</v>
      </c>
      <c r="L31" s="39">
        <v>34</v>
      </c>
      <c r="M31" s="39">
        <v>51</v>
      </c>
      <c r="N31" s="39">
        <v>43</v>
      </c>
      <c r="O31" s="39">
        <v>47</v>
      </c>
      <c r="P31" s="39">
        <v>54</v>
      </c>
      <c r="Q31" s="39">
        <v>39</v>
      </c>
      <c r="R31" s="39">
        <v>28</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165</v>
      </c>
      <c r="D33" s="39">
        <v>4</v>
      </c>
      <c r="E33" s="39">
        <v>5</v>
      </c>
      <c r="F33" s="39">
        <v>3</v>
      </c>
      <c r="G33" s="39">
        <v>3</v>
      </c>
      <c r="H33" s="39">
        <v>2</v>
      </c>
      <c r="I33" s="39">
        <v>3</v>
      </c>
      <c r="J33" s="39">
        <v>5</v>
      </c>
      <c r="K33" s="39">
        <v>7</v>
      </c>
      <c r="L33" s="39">
        <v>6</v>
      </c>
      <c r="M33" s="39">
        <v>3</v>
      </c>
      <c r="N33" s="39">
        <v>4</v>
      </c>
      <c r="O33" s="39">
        <v>2</v>
      </c>
      <c r="P33" s="39">
        <v>2</v>
      </c>
      <c r="Q33" s="39">
        <v>4</v>
      </c>
      <c r="R33" s="39">
        <v>6</v>
      </c>
    </row>
    <row r="34" spans="1:18" ht="15" customHeight="1" x14ac:dyDescent="0.2">
      <c r="A34" s="227"/>
      <c r="B34" s="228"/>
      <c r="C34" s="38" t="s">
        <v>166</v>
      </c>
      <c r="D34" s="39">
        <v>49</v>
      </c>
      <c r="E34" s="39">
        <v>51</v>
      </c>
      <c r="F34" s="39">
        <v>46</v>
      </c>
      <c r="G34" s="39">
        <v>37</v>
      </c>
      <c r="H34" s="39">
        <v>38</v>
      </c>
      <c r="I34" s="39">
        <v>47</v>
      </c>
      <c r="J34" s="39">
        <v>55</v>
      </c>
      <c r="K34" s="39">
        <v>61</v>
      </c>
      <c r="L34" s="39">
        <v>57</v>
      </c>
      <c r="M34" s="39">
        <v>46</v>
      </c>
      <c r="N34" s="39">
        <v>51</v>
      </c>
      <c r="O34" s="39">
        <v>36</v>
      </c>
      <c r="P34" s="39">
        <v>40</v>
      </c>
      <c r="Q34" s="39">
        <v>50</v>
      </c>
      <c r="R34" s="39">
        <v>60</v>
      </c>
    </row>
    <row r="35" spans="1:18" ht="15" customHeight="1" x14ac:dyDescent="0.2">
      <c r="A35" s="227"/>
      <c r="B35" s="228"/>
      <c r="C35" s="38" t="s">
        <v>167</v>
      </c>
      <c r="D35" s="39">
        <v>47</v>
      </c>
      <c r="E35" s="39">
        <v>44</v>
      </c>
      <c r="F35" s="39">
        <v>51</v>
      </c>
      <c r="G35" s="39">
        <v>60</v>
      </c>
      <c r="H35" s="39">
        <v>60</v>
      </c>
      <c r="I35" s="39">
        <v>50</v>
      </c>
      <c r="J35" s="39">
        <v>39</v>
      </c>
      <c r="K35" s="39">
        <v>32</v>
      </c>
      <c r="L35" s="39">
        <v>37</v>
      </c>
      <c r="M35" s="39">
        <v>50</v>
      </c>
      <c r="N35" s="39">
        <v>45</v>
      </c>
      <c r="O35" s="39">
        <v>62</v>
      </c>
      <c r="P35" s="39">
        <v>58</v>
      </c>
      <c r="Q35" s="39">
        <v>46</v>
      </c>
      <c r="R35" s="39">
        <v>33</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165</v>
      </c>
      <c r="D37" s="39">
        <v>10</v>
      </c>
      <c r="E37" s="39">
        <v>10</v>
      </c>
      <c r="F37" s="39">
        <v>10</v>
      </c>
      <c r="G37" s="39">
        <v>7</v>
      </c>
      <c r="H37" s="39">
        <v>4</v>
      </c>
      <c r="I37" s="39">
        <v>8</v>
      </c>
      <c r="J37" s="39">
        <v>12</v>
      </c>
      <c r="K37" s="39">
        <v>18</v>
      </c>
      <c r="L37" s="39">
        <v>13</v>
      </c>
      <c r="M37" s="39">
        <v>4</v>
      </c>
      <c r="N37" s="39">
        <v>10</v>
      </c>
      <c r="O37" s="39">
        <v>7</v>
      </c>
      <c r="P37" s="39">
        <v>7</v>
      </c>
      <c r="Q37" s="39">
        <v>10</v>
      </c>
      <c r="R37" s="39">
        <v>14</v>
      </c>
    </row>
    <row r="38" spans="1:18" ht="15" customHeight="1" x14ac:dyDescent="0.2">
      <c r="A38" s="227"/>
      <c r="B38" s="228"/>
      <c r="C38" s="38" t="s">
        <v>166</v>
      </c>
      <c r="D38" s="39">
        <v>55</v>
      </c>
      <c r="E38" s="39">
        <v>56</v>
      </c>
      <c r="F38" s="39">
        <v>55</v>
      </c>
      <c r="G38" s="39">
        <v>50</v>
      </c>
      <c r="H38" s="39">
        <v>47</v>
      </c>
      <c r="I38" s="39">
        <v>56</v>
      </c>
      <c r="J38" s="39">
        <v>60</v>
      </c>
      <c r="K38" s="39">
        <v>61</v>
      </c>
      <c r="L38" s="39">
        <v>59</v>
      </c>
      <c r="M38" s="39">
        <v>48</v>
      </c>
      <c r="N38" s="39">
        <v>56</v>
      </c>
      <c r="O38" s="39">
        <v>48</v>
      </c>
      <c r="P38" s="39">
        <v>49</v>
      </c>
      <c r="Q38" s="39">
        <v>56</v>
      </c>
      <c r="R38" s="39">
        <v>63</v>
      </c>
    </row>
    <row r="39" spans="1:18" ht="15" customHeight="1" x14ac:dyDescent="0.2">
      <c r="A39" s="227"/>
      <c r="B39" s="228"/>
      <c r="C39" s="38" t="s">
        <v>167</v>
      </c>
      <c r="D39" s="39">
        <v>35</v>
      </c>
      <c r="E39" s="39">
        <v>34</v>
      </c>
      <c r="F39" s="39">
        <v>36</v>
      </c>
      <c r="G39" s="39">
        <v>43</v>
      </c>
      <c r="H39" s="39">
        <v>49</v>
      </c>
      <c r="I39" s="39">
        <v>36</v>
      </c>
      <c r="J39" s="39">
        <v>27</v>
      </c>
      <c r="K39" s="39">
        <v>21</v>
      </c>
      <c r="L39" s="39">
        <v>28</v>
      </c>
      <c r="M39" s="39">
        <v>48</v>
      </c>
      <c r="N39" s="39">
        <v>34</v>
      </c>
      <c r="O39" s="39">
        <v>45</v>
      </c>
      <c r="P39" s="39">
        <v>43</v>
      </c>
      <c r="Q39" s="39">
        <v>34</v>
      </c>
      <c r="R39" s="39">
        <v>23</v>
      </c>
    </row>
    <row r="40" spans="1:18" ht="15" customHeight="1" x14ac:dyDescent="0.2">
      <c r="A40" s="4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165</v>
      </c>
      <c r="D43" s="39">
        <v>3</v>
      </c>
      <c r="E43" s="39">
        <v>2</v>
      </c>
      <c r="F43" s="39">
        <v>4</v>
      </c>
      <c r="G43" s="39">
        <v>0</v>
      </c>
      <c r="H43" s="39">
        <v>2</v>
      </c>
      <c r="I43" s="39">
        <v>4</v>
      </c>
      <c r="J43" s="39">
        <v>3</v>
      </c>
      <c r="K43" s="39">
        <v>5</v>
      </c>
      <c r="L43" s="39">
        <v>3</v>
      </c>
      <c r="M43" s="39">
        <v>3</v>
      </c>
      <c r="N43" s="39">
        <v>3</v>
      </c>
      <c r="O43" s="39" t="s">
        <v>20</v>
      </c>
      <c r="P43" s="39">
        <v>2</v>
      </c>
      <c r="Q43" s="39">
        <v>3</v>
      </c>
      <c r="R43" s="39">
        <v>5</v>
      </c>
    </row>
    <row r="44" spans="1:18" ht="15" customHeight="1" x14ac:dyDescent="0.2">
      <c r="A44" s="227"/>
      <c r="B44" s="228"/>
      <c r="C44" s="38" t="s">
        <v>166</v>
      </c>
      <c r="D44" s="39">
        <v>47</v>
      </c>
      <c r="E44" s="39">
        <v>49</v>
      </c>
      <c r="F44" s="39">
        <v>44</v>
      </c>
      <c r="G44" s="39">
        <v>42</v>
      </c>
      <c r="H44" s="39">
        <v>46</v>
      </c>
      <c r="I44" s="39">
        <v>48</v>
      </c>
      <c r="J44" s="39">
        <v>48</v>
      </c>
      <c r="K44" s="39">
        <v>49</v>
      </c>
      <c r="L44" s="39">
        <v>46</v>
      </c>
      <c r="M44" s="39">
        <v>48</v>
      </c>
      <c r="N44" s="39">
        <v>49</v>
      </c>
      <c r="O44" s="39" t="s">
        <v>20</v>
      </c>
      <c r="P44" s="39">
        <v>43</v>
      </c>
      <c r="Q44" s="39">
        <v>50</v>
      </c>
      <c r="R44" s="39">
        <v>49</v>
      </c>
    </row>
    <row r="45" spans="1:18" ht="15" customHeight="1" x14ac:dyDescent="0.2">
      <c r="A45" s="227"/>
      <c r="B45" s="228"/>
      <c r="C45" s="38" t="s">
        <v>167</v>
      </c>
      <c r="D45" s="39">
        <v>50</v>
      </c>
      <c r="E45" s="39">
        <v>49</v>
      </c>
      <c r="F45" s="39">
        <v>52</v>
      </c>
      <c r="G45" s="39">
        <v>58</v>
      </c>
      <c r="H45" s="39">
        <v>52</v>
      </c>
      <c r="I45" s="39">
        <v>49</v>
      </c>
      <c r="J45" s="39">
        <v>49</v>
      </c>
      <c r="K45" s="39">
        <v>46</v>
      </c>
      <c r="L45" s="39">
        <v>51</v>
      </c>
      <c r="M45" s="39">
        <v>50</v>
      </c>
      <c r="N45" s="39">
        <v>48</v>
      </c>
      <c r="O45" s="39" t="s">
        <v>20</v>
      </c>
      <c r="P45" s="39">
        <v>55</v>
      </c>
      <c r="Q45" s="39">
        <v>48</v>
      </c>
      <c r="R45" s="39">
        <v>45</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165</v>
      </c>
      <c r="D47" s="39">
        <v>2</v>
      </c>
      <c r="E47" s="39">
        <v>3</v>
      </c>
      <c r="F47" s="39">
        <v>1</v>
      </c>
      <c r="G47" s="39">
        <v>2</v>
      </c>
      <c r="H47" s="39">
        <v>1</v>
      </c>
      <c r="I47" s="39">
        <v>3</v>
      </c>
      <c r="J47" s="39">
        <v>4</v>
      </c>
      <c r="K47" s="39">
        <v>3</v>
      </c>
      <c r="L47" s="39">
        <v>3</v>
      </c>
      <c r="M47" s="39">
        <v>2</v>
      </c>
      <c r="N47" s="39">
        <v>3</v>
      </c>
      <c r="O47" s="39">
        <v>1</v>
      </c>
      <c r="P47" s="39">
        <v>2</v>
      </c>
      <c r="Q47" s="39">
        <v>2</v>
      </c>
      <c r="R47" s="39">
        <v>3</v>
      </c>
    </row>
    <row r="48" spans="1:18" ht="15" customHeight="1" x14ac:dyDescent="0.2">
      <c r="A48" s="227"/>
      <c r="B48" s="228"/>
      <c r="C48" s="38" t="s">
        <v>166</v>
      </c>
      <c r="D48" s="39">
        <v>45</v>
      </c>
      <c r="E48" s="39">
        <v>49</v>
      </c>
      <c r="F48" s="39">
        <v>40</v>
      </c>
      <c r="G48" s="39">
        <v>36</v>
      </c>
      <c r="H48" s="39">
        <v>47</v>
      </c>
      <c r="I48" s="39">
        <v>45</v>
      </c>
      <c r="J48" s="39">
        <v>45</v>
      </c>
      <c r="K48" s="39">
        <v>46</v>
      </c>
      <c r="L48" s="39">
        <v>46</v>
      </c>
      <c r="M48" s="39">
        <v>44</v>
      </c>
      <c r="N48" s="39">
        <v>44</v>
      </c>
      <c r="O48" s="39">
        <v>46</v>
      </c>
      <c r="P48" s="39">
        <v>41</v>
      </c>
      <c r="Q48" s="39">
        <v>50</v>
      </c>
      <c r="R48" s="39">
        <v>44</v>
      </c>
    </row>
    <row r="49" spans="1:18" ht="15" customHeight="1" x14ac:dyDescent="0.2">
      <c r="A49" s="227"/>
      <c r="B49" s="228"/>
      <c r="C49" s="38" t="s">
        <v>167</v>
      </c>
      <c r="D49" s="39">
        <v>53</v>
      </c>
      <c r="E49" s="39">
        <v>48</v>
      </c>
      <c r="F49" s="39">
        <v>59</v>
      </c>
      <c r="G49" s="39">
        <v>62</v>
      </c>
      <c r="H49" s="39">
        <v>52</v>
      </c>
      <c r="I49" s="39">
        <v>53</v>
      </c>
      <c r="J49" s="39">
        <v>51</v>
      </c>
      <c r="K49" s="39">
        <v>52</v>
      </c>
      <c r="L49" s="39">
        <v>51</v>
      </c>
      <c r="M49" s="39">
        <v>54</v>
      </c>
      <c r="N49" s="39">
        <v>53</v>
      </c>
      <c r="O49" s="39">
        <v>53</v>
      </c>
      <c r="P49" s="39">
        <v>58</v>
      </c>
      <c r="Q49" s="39">
        <v>48</v>
      </c>
      <c r="R49" s="39">
        <v>53</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165</v>
      </c>
      <c r="D51" s="39">
        <v>3</v>
      </c>
      <c r="E51" s="39">
        <v>4</v>
      </c>
      <c r="F51" s="39">
        <v>2</v>
      </c>
      <c r="G51" s="39">
        <v>2</v>
      </c>
      <c r="H51" s="39">
        <v>2</v>
      </c>
      <c r="I51" s="39">
        <v>2</v>
      </c>
      <c r="J51" s="39">
        <v>3</v>
      </c>
      <c r="K51" s="39">
        <v>4</v>
      </c>
      <c r="L51" s="39">
        <v>3</v>
      </c>
      <c r="M51" s="39">
        <v>3</v>
      </c>
      <c r="N51" s="39">
        <v>3</v>
      </c>
      <c r="O51" s="39">
        <v>2</v>
      </c>
      <c r="P51" s="39">
        <v>2</v>
      </c>
      <c r="Q51" s="39">
        <v>3</v>
      </c>
      <c r="R51" s="39">
        <v>3</v>
      </c>
    </row>
    <row r="52" spans="1:18" ht="15" customHeight="1" x14ac:dyDescent="0.2">
      <c r="A52" s="227"/>
      <c r="B52" s="228"/>
      <c r="C52" s="38" t="s">
        <v>166</v>
      </c>
      <c r="D52" s="39">
        <v>47</v>
      </c>
      <c r="E52" s="39">
        <v>51</v>
      </c>
      <c r="F52" s="39">
        <v>42</v>
      </c>
      <c r="G52" s="39">
        <v>45</v>
      </c>
      <c r="H52" s="39">
        <v>46</v>
      </c>
      <c r="I52" s="39">
        <v>48</v>
      </c>
      <c r="J52" s="39">
        <v>49</v>
      </c>
      <c r="K52" s="39">
        <v>46</v>
      </c>
      <c r="L52" s="39">
        <v>47</v>
      </c>
      <c r="M52" s="39">
        <v>47</v>
      </c>
      <c r="N52" s="39">
        <v>48</v>
      </c>
      <c r="O52" s="39">
        <v>38</v>
      </c>
      <c r="P52" s="39">
        <v>46</v>
      </c>
      <c r="Q52" s="39">
        <v>48</v>
      </c>
      <c r="R52" s="39">
        <v>48</v>
      </c>
    </row>
    <row r="53" spans="1:18" ht="15" customHeight="1" x14ac:dyDescent="0.2">
      <c r="A53" s="227"/>
      <c r="B53" s="228"/>
      <c r="C53" s="38" t="s">
        <v>167</v>
      </c>
      <c r="D53" s="39">
        <v>50</v>
      </c>
      <c r="E53" s="39">
        <v>45</v>
      </c>
      <c r="F53" s="39">
        <v>56</v>
      </c>
      <c r="G53" s="39">
        <v>52</v>
      </c>
      <c r="H53" s="39">
        <v>52</v>
      </c>
      <c r="I53" s="39">
        <v>50</v>
      </c>
      <c r="J53" s="39">
        <v>48</v>
      </c>
      <c r="K53" s="39">
        <v>50</v>
      </c>
      <c r="L53" s="39">
        <v>50</v>
      </c>
      <c r="M53" s="39">
        <v>50</v>
      </c>
      <c r="N53" s="39">
        <v>49</v>
      </c>
      <c r="O53" s="39">
        <v>60</v>
      </c>
      <c r="P53" s="39">
        <v>52</v>
      </c>
      <c r="Q53" s="39">
        <v>49</v>
      </c>
      <c r="R53" s="39">
        <v>49</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165</v>
      </c>
      <c r="D55" s="39">
        <v>3</v>
      </c>
      <c r="E55" s="39">
        <v>4</v>
      </c>
      <c r="F55" s="39">
        <v>2</v>
      </c>
      <c r="G55" s="39">
        <v>2</v>
      </c>
      <c r="H55" s="39">
        <v>2</v>
      </c>
      <c r="I55" s="39">
        <v>2</v>
      </c>
      <c r="J55" s="39">
        <v>3</v>
      </c>
      <c r="K55" s="39">
        <v>5</v>
      </c>
      <c r="L55" s="39">
        <v>3</v>
      </c>
      <c r="M55" s="39">
        <v>3</v>
      </c>
      <c r="N55" s="39">
        <v>3</v>
      </c>
      <c r="O55" s="39">
        <v>3</v>
      </c>
      <c r="P55" s="39">
        <v>3</v>
      </c>
      <c r="Q55" s="39">
        <v>3</v>
      </c>
      <c r="R55" s="39">
        <v>3</v>
      </c>
    </row>
    <row r="56" spans="1:18" ht="15" customHeight="1" x14ac:dyDescent="0.2">
      <c r="A56" s="227"/>
      <c r="B56" s="228"/>
      <c r="C56" s="38" t="s">
        <v>166</v>
      </c>
      <c r="D56" s="39">
        <v>48</v>
      </c>
      <c r="E56" s="39">
        <v>51</v>
      </c>
      <c r="F56" s="39">
        <v>44</v>
      </c>
      <c r="G56" s="39">
        <v>44</v>
      </c>
      <c r="H56" s="39">
        <v>46</v>
      </c>
      <c r="I56" s="39">
        <v>49</v>
      </c>
      <c r="J56" s="39">
        <v>49</v>
      </c>
      <c r="K56" s="39">
        <v>49</v>
      </c>
      <c r="L56" s="39">
        <v>48</v>
      </c>
      <c r="M56" s="39">
        <v>47</v>
      </c>
      <c r="N56" s="39">
        <v>48</v>
      </c>
      <c r="O56" s="39">
        <v>42</v>
      </c>
      <c r="P56" s="39">
        <v>46</v>
      </c>
      <c r="Q56" s="39">
        <v>48</v>
      </c>
      <c r="R56" s="39">
        <v>50</v>
      </c>
    </row>
    <row r="57" spans="1:18" ht="15" customHeight="1" x14ac:dyDescent="0.2">
      <c r="A57" s="227"/>
      <c r="B57" s="228"/>
      <c r="C57" s="38" t="s">
        <v>167</v>
      </c>
      <c r="D57" s="39">
        <v>49</v>
      </c>
      <c r="E57" s="39">
        <v>46</v>
      </c>
      <c r="F57" s="39">
        <v>54</v>
      </c>
      <c r="G57" s="39">
        <v>54</v>
      </c>
      <c r="H57" s="39">
        <v>52</v>
      </c>
      <c r="I57" s="39">
        <v>49</v>
      </c>
      <c r="J57" s="39">
        <v>48</v>
      </c>
      <c r="K57" s="39">
        <v>46</v>
      </c>
      <c r="L57" s="39">
        <v>49</v>
      </c>
      <c r="M57" s="39">
        <v>50</v>
      </c>
      <c r="N57" s="39">
        <v>49</v>
      </c>
      <c r="O57" s="39">
        <v>55</v>
      </c>
      <c r="P57" s="39">
        <v>52</v>
      </c>
      <c r="Q57" s="39">
        <v>49</v>
      </c>
      <c r="R57" s="39">
        <v>47</v>
      </c>
    </row>
    <row r="58" spans="1:18" ht="15" customHeight="1" x14ac:dyDescent="0.2">
      <c r="A58" s="4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165</v>
      </c>
      <c r="D61" s="39">
        <v>4</v>
      </c>
      <c r="E61" s="39">
        <v>4</v>
      </c>
      <c r="F61" s="39">
        <v>5</v>
      </c>
      <c r="G61" s="39">
        <v>2</v>
      </c>
      <c r="H61" s="39">
        <v>5</v>
      </c>
      <c r="I61" s="39">
        <v>5</v>
      </c>
      <c r="J61" s="39">
        <v>3</v>
      </c>
      <c r="K61" s="39">
        <v>5</v>
      </c>
      <c r="L61" s="39">
        <v>4</v>
      </c>
      <c r="M61" s="39">
        <v>4</v>
      </c>
      <c r="N61" s="39">
        <v>4</v>
      </c>
      <c r="O61" s="39" t="s">
        <v>20</v>
      </c>
      <c r="P61" s="39">
        <v>3</v>
      </c>
      <c r="Q61" s="39">
        <v>6</v>
      </c>
      <c r="R61" s="39">
        <v>4</v>
      </c>
    </row>
    <row r="62" spans="1:18" ht="15" customHeight="1" x14ac:dyDescent="0.2">
      <c r="A62" s="227"/>
      <c r="B62" s="228"/>
      <c r="C62" s="38" t="s">
        <v>166</v>
      </c>
      <c r="D62" s="39">
        <v>62</v>
      </c>
      <c r="E62" s="39">
        <v>63</v>
      </c>
      <c r="F62" s="39">
        <v>61</v>
      </c>
      <c r="G62" s="39">
        <v>58</v>
      </c>
      <c r="H62" s="39">
        <v>60</v>
      </c>
      <c r="I62" s="39">
        <v>61</v>
      </c>
      <c r="J62" s="39">
        <v>67</v>
      </c>
      <c r="K62" s="39">
        <v>67</v>
      </c>
      <c r="L62" s="39">
        <v>61</v>
      </c>
      <c r="M62" s="39">
        <v>64</v>
      </c>
      <c r="N62" s="39">
        <v>64</v>
      </c>
      <c r="O62" s="39" t="s">
        <v>20</v>
      </c>
      <c r="P62" s="39">
        <v>60</v>
      </c>
      <c r="Q62" s="39">
        <v>62</v>
      </c>
      <c r="R62" s="39">
        <v>69</v>
      </c>
    </row>
    <row r="63" spans="1:18" ht="15" customHeight="1" x14ac:dyDescent="0.2">
      <c r="A63" s="227"/>
      <c r="B63" s="228"/>
      <c r="C63" s="38" t="s">
        <v>167</v>
      </c>
      <c r="D63" s="39">
        <v>34</v>
      </c>
      <c r="E63" s="39">
        <v>33</v>
      </c>
      <c r="F63" s="39">
        <v>34</v>
      </c>
      <c r="G63" s="39">
        <v>40</v>
      </c>
      <c r="H63" s="39">
        <v>35</v>
      </c>
      <c r="I63" s="39">
        <v>35</v>
      </c>
      <c r="J63" s="39">
        <v>30</v>
      </c>
      <c r="K63" s="39">
        <v>29</v>
      </c>
      <c r="L63" s="39">
        <v>35</v>
      </c>
      <c r="M63" s="39">
        <v>32</v>
      </c>
      <c r="N63" s="39">
        <v>31</v>
      </c>
      <c r="O63" s="39" t="s">
        <v>20</v>
      </c>
      <c r="P63" s="39">
        <v>37</v>
      </c>
      <c r="Q63" s="39">
        <v>32</v>
      </c>
      <c r="R63" s="39">
        <v>27</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165</v>
      </c>
      <c r="D65" s="39">
        <v>5</v>
      </c>
      <c r="E65" s="39">
        <v>4</v>
      </c>
      <c r="F65" s="39">
        <v>5</v>
      </c>
      <c r="G65" s="39">
        <v>3</v>
      </c>
      <c r="H65" s="39">
        <v>3</v>
      </c>
      <c r="I65" s="39">
        <v>4</v>
      </c>
      <c r="J65" s="39">
        <v>7</v>
      </c>
      <c r="K65" s="39">
        <v>6</v>
      </c>
      <c r="L65" s="39">
        <v>4</v>
      </c>
      <c r="M65" s="39">
        <v>5</v>
      </c>
      <c r="N65" s="39">
        <v>5</v>
      </c>
      <c r="O65" s="39">
        <v>4</v>
      </c>
      <c r="P65" s="39">
        <v>4</v>
      </c>
      <c r="Q65" s="39">
        <v>4</v>
      </c>
      <c r="R65" s="39">
        <v>6</v>
      </c>
    </row>
    <row r="66" spans="1:18" ht="15" customHeight="1" x14ac:dyDescent="0.2">
      <c r="A66" s="227"/>
      <c r="B66" s="228"/>
      <c r="C66" s="38" t="s">
        <v>166</v>
      </c>
      <c r="D66" s="39">
        <v>58</v>
      </c>
      <c r="E66" s="39">
        <v>55</v>
      </c>
      <c r="F66" s="39">
        <v>62</v>
      </c>
      <c r="G66" s="39">
        <v>56</v>
      </c>
      <c r="H66" s="39">
        <v>53</v>
      </c>
      <c r="I66" s="39">
        <v>60</v>
      </c>
      <c r="J66" s="39">
        <v>64</v>
      </c>
      <c r="K66" s="39">
        <v>60</v>
      </c>
      <c r="L66" s="39">
        <v>58</v>
      </c>
      <c r="M66" s="39">
        <v>60</v>
      </c>
      <c r="N66" s="39">
        <v>60</v>
      </c>
      <c r="O66" s="39">
        <v>48</v>
      </c>
      <c r="P66" s="39">
        <v>56</v>
      </c>
      <c r="Q66" s="39">
        <v>59</v>
      </c>
      <c r="R66" s="39">
        <v>64</v>
      </c>
    </row>
    <row r="67" spans="1:18" ht="15" customHeight="1" x14ac:dyDescent="0.2">
      <c r="A67" s="227"/>
      <c r="B67" s="228"/>
      <c r="C67" s="38" t="s">
        <v>167</v>
      </c>
      <c r="D67" s="39">
        <v>37</v>
      </c>
      <c r="E67" s="39">
        <v>40</v>
      </c>
      <c r="F67" s="39">
        <v>33</v>
      </c>
      <c r="G67" s="39">
        <v>41</v>
      </c>
      <c r="H67" s="39">
        <v>44</v>
      </c>
      <c r="I67" s="39">
        <v>36</v>
      </c>
      <c r="J67" s="39">
        <v>29</v>
      </c>
      <c r="K67" s="39">
        <v>33</v>
      </c>
      <c r="L67" s="39">
        <v>38</v>
      </c>
      <c r="M67" s="39">
        <v>35</v>
      </c>
      <c r="N67" s="39">
        <v>36</v>
      </c>
      <c r="O67" s="39">
        <v>48</v>
      </c>
      <c r="P67" s="39">
        <v>40</v>
      </c>
      <c r="Q67" s="39">
        <v>37</v>
      </c>
      <c r="R67" s="39">
        <v>30</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165</v>
      </c>
      <c r="D69" s="39">
        <v>4</v>
      </c>
      <c r="E69" s="39">
        <v>4</v>
      </c>
      <c r="F69" s="39">
        <v>5</v>
      </c>
      <c r="G69" s="39">
        <v>5</v>
      </c>
      <c r="H69" s="39">
        <v>4</v>
      </c>
      <c r="I69" s="39">
        <v>3</v>
      </c>
      <c r="J69" s="39">
        <v>4</v>
      </c>
      <c r="K69" s="39">
        <v>5</v>
      </c>
      <c r="L69" s="39">
        <v>3</v>
      </c>
      <c r="M69" s="39">
        <v>5</v>
      </c>
      <c r="N69" s="39">
        <v>4</v>
      </c>
      <c r="O69" s="39">
        <v>3</v>
      </c>
      <c r="P69" s="39">
        <v>5</v>
      </c>
      <c r="Q69" s="39">
        <v>4</v>
      </c>
      <c r="R69" s="39">
        <v>4</v>
      </c>
    </row>
    <row r="70" spans="1:18" ht="15" customHeight="1" x14ac:dyDescent="0.2">
      <c r="A70" s="227"/>
      <c r="B70" s="228"/>
      <c r="C70" s="38" t="s">
        <v>166</v>
      </c>
      <c r="D70" s="39">
        <v>62</v>
      </c>
      <c r="E70" s="39">
        <v>60</v>
      </c>
      <c r="F70" s="39">
        <v>64</v>
      </c>
      <c r="G70" s="39">
        <v>55</v>
      </c>
      <c r="H70" s="39">
        <v>57</v>
      </c>
      <c r="I70" s="39">
        <v>61</v>
      </c>
      <c r="J70" s="39">
        <v>65</v>
      </c>
      <c r="K70" s="39">
        <v>66</v>
      </c>
      <c r="L70" s="39">
        <v>58</v>
      </c>
      <c r="M70" s="39">
        <v>63</v>
      </c>
      <c r="N70" s="39">
        <v>63</v>
      </c>
      <c r="O70" s="39">
        <v>48</v>
      </c>
      <c r="P70" s="39">
        <v>58</v>
      </c>
      <c r="Q70" s="39">
        <v>62</v>
      </c>
      <c r="R70" s="39">
        <v>65</v>
      </c>
    </row>
    <row r="71" spans="1:18" ht="15" customHeight="1" x14ac:dyDescent="0.2">
      <c r="A71" s="227"/>
      <c r="B71" s="228"/>
      <c r="C71" s="38" t="s">
        <v>167</v>
      </c>
      <c r="D71" s="39">
        <v>34</v>
      </c>
      <c r="E71" s="39">
        <v>36</v>
      </c>
      <c r="F71" s="39">
        <v>31</v>
      </c>
      <c r="G71" s="39">
        <v>40</v>
      </c>
      <c r="H71" s="39">
        <v>39</v>
      </c>
      <c r="I71" s="39">
        <v>36</v>
      </c>
      <c r="J71" s="39">
        <v>31</v>
      </c>
      <c r="K71" s="39">
        <v>29</v>
      </c>
      <c r="L71" s="39">
        <v>38</v>
      </c>
      <c r="M71" s="39">
        <v>32</v>
      </c>
      <c r="N71" s="39">
        <v>32</v>
      </c>
      <c r="O71" s="39">
        <v>49</v>
      </c>
      <c r="P71" s="39">
        <v>37</v>
      </c>
      <c r="Q71" s="39">
        <v>34</v>
      </c>
      <c r="R71" s="39">
        <v>31</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165</v>
      </c>
      <c r="D73" s="39">
        <v>4</v>
      </c>
      <c r="E73" s="39">
        <v>4</v>
      </c>
      <c r="F73" s="39">
        <v>4</v>
      </c>
      <c r="G73" s="39">
        <v>3</v>
      </c>
      <c r="H73" s="39">
        <v>4</v>
      </c>
      <c r="I73" s="39">
        <v>3</v>
      </c>
      <c r="J73" s="39">
        <v>4</v>
      </c>
      <c r="K73" s="39">
        <v>6</v>
      </c>
      <c r="L73" s="39">
        <v>3</v>
      </c>
      <c r="M73" s="39">
        <v>5</v>
      </c>
      <c r="N73" s="39">
        <v>4</v>
      </c>
      <c r="O73" s="39">
        <v>3</v>
      </c>
      <c r="P73" s="39">
        <v>4</v>
      </c>
      <c r="Q73" s="39">
        <v>4</v>
      </c>
      <c r="R73" s="39">
        <v>3</v>
      </c>
    </row>
    <row r="74" spans="1:18" ht="15" customHeight="1" x14ac:dyDescent="0.2">
      <c r="A74" s="227"/>
      <c r="B74" s="228"/>
      <c r="C74" s="38" t="s">
        <v>166</v>
      </c>
      <c r="D74" s="39">
        <v>58</v>
      </c>
      <c r="E74" s="39">
        <v>55</v>
      </c>
      <c r="F74" s="39">
        <v>61</v>
      </c>
      <c r="G74" s="39">
        <v>51</v>
      </c>
      <c r="H74" s="39">
        <v>53</v>
      </c>
      <c r="I74" s="39">
        <v>58</v>
      </c>
      <c r="J74" s="39">
        <v>62</v>
      </c>
      <c r="K74" s="39">
        <v>62</v>
      </c>
      <c r="L74" s="39">
        <v>56</v>
      </c>
      <c r="M74" s="39">
        <v>62</v>
      </c>
      <c r="N74" s="39">
        <v>59</v>
      </c>
      <c r="O74" s="39">
        <v>46</v>
      </c>
      <c r="P74" s="39">
        <v>55</v>
      </c>
      <c r="Q74" s="39">
        <v>58</v>
      </c>
      <c r="R74" s="39">
        <v>62</v>
      </c>
    </row>
    <row r="75" spans="1:18" ht="15" customHeight="1" x14ac:dyDescent="0.2">
      <c r="A75" s="227"/>
      <c r="B75" s="228"/>
      <c r="C75" s="38" t="s">
        <v>167</v>
      </c>
      <c r="D75" s="39">
        <v>39</v>
      </c>
      <c r="E75" s="39">
        <v>41</v>
      </c>
      <c r="F75" s="39">
        <v>35</v>
      </c>
      <c r="G75" s="39">
        <v>46</v>
      </c>
      <c r="H75" s="39">
        <v>43</v>
      </c>
      <c r="I75" s="39">
        <v>39</v>
      </c>
      <c r="J75" s="39">
        <v>35</v>
      </c>
      <c r="K75" s="39">
        <v>32</v>
      </c>
      <c r="L75" s="39">
        <v>41</v>
      </c>
      <c r="M75" s="39">
        <v>33</v>
      </c>
      <c r="N75" s="39">
        <v>37</v>
      </c>
      <c r="O75" s="39">
        <v>51</v>
      </c>
      <c r="P75" s="39">
        <v>41</v>
      </c>
      <c r="Q75" s="39">
        <v>38</v>
      </c>
      <c r="R75" s="39">
        <v>35</v>
      </c>
    </row>
    <row r="76" spans="1:18" ht="15" customHeight="1" x14ac:dyDescent="0.2">
      <c r="A76" s="4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165</v>
      </c>
      <c r="D79" s="39">
        <v>6</v>
      </c>
      <c r="E79" s="39">
        <v>6</v>
      </c>
      <c r="F79" s="39">
        <v>6</v>
      </c>
      <c r="G79" s="39">
        <v>3</v>
      </c>
      <c r="H79" s="39">
        <v>8</v>
      </c>
      <c r="I79" s="39">
        <v>5</v>
      </c>
      <c r="J79" s="39">
        <v>7</v>
      </c>
      <c r="K79" s="39">
        <v>6</v>
      </c>
      <c r="L79" s="39">
        <v>5</v>
      </c>
      <c r="M79" s="39">
        <v>7</v>
      </c>
      <c r="N79" s="39">
        <v>7</v>
      </c>
      <c r="O79" s="39" t="s">
        <v>20</v>
      </c>
      <c r="P79" s="39">
        <v>9</v>
      </c>
      <c r="Q79" s="39">
        <v>4</v>
      </c>
      <c r="R79" s="39">
        <v>2</v>
      </c>
    </row>
    <row r="80" spans="1:18" ht="15" customHeight="1" x14ac:dyDescent="0.2">
      <c r="A80" s="227"/>
      <c r="B80" s="228"/>
      <c r="C80" s="38" t="s">
        <v>166</v>
      </c>
      <c r="D80" s="39">
        <v>55</v>
      </c>
      <c r="E80" s="39">
        <v>53</v>
      </c>
      <c r="F80" s="39">
        <v>58</v>
      </c>
      <c r="G80" s="39">
        <v>53</v>
      </c>
      <c r="H80" s="39">
        <v>55</v>
      </c>
      <c r="I80" s="39">
        <v>58</v>
      </c>
      <c r="J80" s="39">
        <v>57</v>
      </c>
      <c r="K80" s="39">
        <v>49</v>
      </c>
      <c r="L80" s="39">
        <v>50</v>
      </c>
      <c r="M80" s="39">
        <v>58</v>
      </c>
      <c r="N80" s="39">
        <v>56</v>
      </c>
      <c r="O80" s="39" t="s">
        <v>20</v>
      </c>
      <c r="P80" s="39">
        <v>52</v>
      </c>
      <c r="Q80" s="39">
        <v>59</v>
      </c>
      <c r="R80" s="39">
        <v>56</v>
      </c>
    </row>
    <row r="81" spans="1:18" ht="15" customHeight="1" x14ac:dyDescent="0.2">
      <c r="A81" s="227"/>
      <c r="B81" s="228"/>
      <c r="C81" s="38" t="s">
        <v>167</v>
      </c>
      <c r="D81" s="39">
        <v>39</v>
      </c>
      <c r="E81" s="39">
        <v>41</v>
      </c>
      <c r="F81" s="39">
        <v>35</v>
      </c>
      <c r="G81" s="39">
        <v>43</v>
      </c>
      <c r="H81" s="39">
        <v>37</v>
      </c>
      <c r="I81" s="39">
        <v>37</v>
      </c>
      <c r="J81" s="39">
        <v>36</v>
      </c>
      <c r="K81" s="39">
        <v>45</v>
      </c>
      <c r="L81" s="39">
        <v>45</v>
      </c>
      <c r="M81" s="39">
        <v>34</v>
      </c>
      <c r="N81" s="39">
        <v>37</v>
      </c>
      <c r="O81" s="39" t="s">
        <v>20</v>
      </c>
      <c r="P81" s="39">
        <v>38</v>
      </c>
      <c r="Q81" s="39">
        <v>37</v>
      </c>
      <c r="R81" s="39">
        <v>42</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165</v>
      </c>
      <c r="D83" s="39">
        <v>6</v>
      </c>
      <c r="E83" s="39">
        <v>7</v>
      </c>
      <c r="F83" s="39">
        <v>5</v>
      </c>
      <c r="G83" s="39">
        <v>5</v>
      </c>
      <c r="H83" s="39">
        <v>6</v>
      </c>
      <c r="I83" s="39">
        <v>8</v>
      </c>
      <c r="J83" s="39">
        <v>6</v>
      </c>
      <c r="K83" s="39">
        <v>4</v>
      </c>
      <c r="L83" s="39">
        <v>4</v>
      </c>
      <c r="M83" s="39">
        <v>8</v>
      </c>
      <c r="N83" s="39">
        <v>6</v>
      </c>
      <c r="O83" s="39">
        <v>5</v>
      </c>
      <c r="P83" s="39">
        <v>8</v>
      </c>
      <c r="Q83" s="39">
        <v>5</v>
      </c>
      <c r="R83" s="39">
        <v>3</v>
      </c>
    </row>
    <row r="84" spans="1:18" ht="15" customHeight="1" x14ac:dyDescent="0.2">
      <c r="A84" s="227"/>
      <c r="B84" s="228"/>
      <c r="C84" s="38" t="s">
        <v>166</v>
      </c>
      <c r="D84" s="39">
        <v>54</v>
      </c>
      <c r="E84" s="39">
        <v>53</v>
      </c>
      <c r="F84" s="39">
        <v>56</v>
      </c>
      <c r="G84" s="39">
        <v>50</v>
      </c>
      <c r="H84" s="39">
        <v>55</v>
      </c>
      <c r="I84" s="39">
        <v>52</v>
      </c>
      <c r="J84" s="39">
        <v>59</v>
      </c>
      <c r="K84" s="39">
        <v>52</v>
      </c>
      <c r="L84" s="39">
        <v>52</v>
      </c>
      <c r="M84" s="39">
        <v>57</v>
      </c>
      <c r="N84" s="39">
        <v>55</v>
      </c>
      <c r="O84" s="39">
        <v>52</v>
      </c>
      <c r="P84" s="39">
        <v>53</v>
      </c>
      <c r="Q84" s="39">
        <v>56</v>
      </c>
      <c r="R84" s="39">
        <v>53</v>
      </c>
    </row>
    <row r="85" spans="1:18" ht="15" customHeight="1" x14ac:dyDescent="0.2">
      <c r="A85" s="227"/>
      <c r="B85" s="228"/>
      <c r="C85" s="38" t="s">
        <v>167</v>
      </c>
      <c r="D85" s="39">
        <v>40</v>
      </c>
      <c r="E85" s="39">
        <v>41</v>
      </c>
      <c r="F85" s="39">
        <v>39</v>
      </c>
      <c r="G85" s="39">
        <v>45</v>
      </c>
      <c r="H85" s="39">
        <v>39</v>
      </c>
      <c r="I85" s="39">
        <v>40</v>
      </c>
      <c r="J85" s="39">
        <v>36</v>
      </c>
      <c r="K85" s="39">
        <v>44</v>
      </c>
      <c r="L85" s="39">
        <v>45</v>
      </c>
      <c r="M85" s="39">
        <v>35</v>
      </c>
      <c r="N85" s="39">
        <v>39</v>
      </c>
      <c r="O85" s="39">
        <v>43</v>
      </c>
      <c r="P85" s="39">
        <v>39</v>
      </c>
      <c r="Q85" s="39">
        <v>39</v>
      </c>
      <c r="R85" s="39">
        <v>44</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165</v>
      </c>
      <c r="D87" s="39">
        <v>6</v>
      </c>
      <c r="E87" s="39">
        <v>8</v>
      </c>
      <c r="F87" s="39">
        <v>5</v>
      </c>
      <c r="G87" s="39">
        <v>6</v>
      </c>
      <c r="H87" s="39">
        <v>7</v>
      </c>
      <c r="I87" s="39">
        <v>7</v>
      </c>
      <c r="J87" s="39">
        <v>6</v>
      </c>
      <c r="K87" s="39">
        <v>6</v>
      </c>
      <c r="L87" s="39">
        <v>4</v>
      </c>
      <c r="M87" s="39">
        <v>7</v>
      </c>
      <c r="N87" s="39">
        <v>7</v>
      </c>
      <c r="O87" s="39">
        <v>6</v>
      </c>
      <c r="P87" s="39">
        <v>9</v>
      </c>
      <c r="Q87" s="39">
        <v>6</v>
      </c>
      <c r="R87" s="39">
        <v>4</v>
      </c>
    </row>
    <row r="88" spans="1:18" ht="15" customHeight="1" x14ac:dyDescent="0.2">
      <c r="A88" s="227"/>
      <c r="B88" s="228"/>
      <c r="C88" s="38" t="s">
        <v>166</v>
      </c>
      <c r="D88" s="39">
        <v>56</v>
      </c>
      <c r="E88" s="39">
        <v>55</v>
      </c>
      <c r="F88" s="39">
        <v>57</v>
      </c>
      <c r="G88" s="39">
        <v>49</v>
      </c>
      <c r="H88" s="39">
        <v>55</v>
      </c>
      <c r="I88" s="39">
        <v>57</v>
      </c>
      <c r="J88" s="39">
        <v>57</v>
      </c>
      <c r="K88" s="39">
        <v>55</v>
      </c>
      <c r="L88" s="39">
        <v>51</v>
      </c>
      <c r="M88" s="39">
        <v>58</v>
      </c>
      <c r="N88" s="39">
        <v>57</v>
      </c>
      <c r="O88" s="39">
        <v>48</v>
      </c>
      <c r="P88" s="39">
        <v>56</v>
      </c>
      <c r="Q88" s="39">
        <v>57</v>
      </c>
      <c r="R88" s="39">
        <v>55</v>
      </c>
    </row>
    <row r="89" spans="1:18" ht="15" customHeight="1" x14ac:dyDescent="0.2">
      <c r="A89" s="227"/>
      <c r="B89" s="228"/>
      <c r="C89" s="38" t="s">
        <v>167</v>
      </c>
      <c r="D89" s="39">
        <v>38</v>
      </c>
      <c r="E89" s="39">
        <v>38</v>
      </c>
      <c r="F89" s="39">
        <v>38</v>
      </c>
      <c r="G89" s="39">
        <v>45</v>
      </c>
      <c r="H89" s="39">
        <v>38</v>
      </c>
      <c r="I89" s="39">
        <v>36</v>
      </c>
      <c r="J89" s="39">
        <v>36</v>
      </c>
      <c r="K89" s="39">
        <v>38</v>
      </c>
      <c r="L89" s="39">
        <v>45</v>
      </c>
      <c r="M89" s="39">
        <v>35</v>
      </c>
      <c r="N89" s="39">
        <v>37</v>
      </c>
      <c r="O89" s="39">
        <v>46</v>
      </c>
      <c r="P89" s="39">
        <v>35</v>
      </c>
      <c r="Q89" s="39">
        <v>37</v>
      </c>
      <c r="R89" s="39">
        <v>41</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165</v>
      </c>
      <c r="D91" s="39">
        <v>4</v>
      </c>
      <c r="E91" s="39">
        <v>5</v>
      </c>
      <c r="F91" s="39">
        <v>3</v>
      </c>
      <c r="G91" s="39">
        <v>4</v>
      </c>
      <c r="H91" s="39">
        <v>4</v>
      </c>
      <c r="I91" s="39">
        <v>4</v>
      </c>
      <c r="J91" s="39">
        <v>4</v>
      </c>
      <c r="K91" s="39">
        <v>5</v>
      </c>
      <c r="L91" s="39">
        <v>3</v>
      </c>
      <c r="M91" s="39">
        <v>7</v>
      </c>
      <c r="N91" s="39">
        <v>4</v>
      </c>
      <c r="O91" s="39">
        <v>4</v>
      </c>
      <c r="P91" s="39">
        <v>6</v>
      </c>
      <c r="Q91" s="39">
        <v>4</v>
      </c>
      <c r="R91" s="39">
        <v>3</v>
      </c>
    </row>
    <row r="92" spans="1:18" ht="15" customHeight="1" x14ac:dyDescent="0.2">
      <c r="A92" s="227"/>
      <c r="B92" s="228"/>
      <c r="C92" s="38" t="s">
        <v>166</v>
      </c>
      <c r="D92" s="39">
        <v>52</v>
      </c>
      <c r="E92" s="39">
        <v>50</v>
      </c>
      <c r="F92" s="39">
        <v>54</v>
      </c>
      <c r="G92" s="39">
        <v>51</v>
      </c>
      <c r="H92" s="39">
        <v>50</v>
      </c>
      <c r="I92" s="39">
        <v>52</v>
      </c>
      <c r="J92" s="39">
        <v>52</v>
      </c>
      <c r="K92" s="39">
        <v>53</v>
      </c>
      <c r="L92" s="39">
        <v>49</v>
      </c>
      <c r="M92" s="39">
        <v>57</v>
      </c>
      <c r="N92" s="39">
        <v>52</v>
      </c>
      <c r="O92" s="39">
        <v>46</v>
      </c>
      <c r="P92" s="39">
        <v>52</v>
      </c>
      <c r="Q92" s="39">
        <v>52</v>
      </c>
      <c r="R92" s="39">
        <v>51</v>
      </c>
    </row>
    <row r="93" spans="1:18" ht="15" customHeight="1" x14ac:dyDescent="0.2">
      <c r="A93" s="227"/>
      <c r="B93" s="228"/>
      <c r="C93" s="38" t="s">
        <v>167</v>
      </c>
      <c r="D93" s="39">
        <v>44</v>
      </c>
      <c r="E93" s="39">
        <v>45</v>
      </c>
      <c r="F93" s="39">
        <v>43</v>
      </c>
      <c r="G93" s="39">
        <v>45</v>
      </c>
      <c r="H93" s="39">
        <v>46</v>
      </c>
      <c r="I93" s="39">
        <v>44</v>
      </c>
      <c r="J93" s="39">
        <v>44</v>
      </c>
      <c r="K93" s="39">
        <v>41</v>
      </c>
      <c r="L93" s="39">
        <v>47</v>
      </c>
      <c r="M93" s="39">
        <v>37</v>
      </c>
      <c r="N93" s="39">
        <v>43</v>
      </c>
      <c r="O93" s="39">
        <v>50</v>
      </c>
      <c r="P93" s="39">
        <v>42</v>
      </c>
      <c r="Q93" s="39">
        <v>44</v>
      </c>
      <c r="R93" s="39">
        <v>46</v>
      </c>
    </row>
    <row r="94" spans="1:18" ht="15" customHeight="1" x14ac:dyDescent="0.2">
      <c r="A94" s="4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165</v>
      </c>
      <c r="D97" s="39">
        <v>32</v>
      </c>
      <c r="E97" s="39">
        <v>40</v>
      </c>
      <c r="F97" s="39">
        <v>21</v>
      </c>
      <c r="G97" s="39">
        <v>38</v>
      </c>
      <c r="H97" s="39">
        <v>37</v>
      </c>
      <c r="I97" s="39">
        <v>23</v>
      </c>
      <c r="J97" s="39">
        <v>35</v>
      </c>
      <c r="K97" s="39">
        <v>29</v>
      </c>
      <c r="L97" s="39">
        <v>34</v>
      </c>
      <c r="M97" s="39">
        <v>31</v>
      </c>
      <c r="N97" s="39">
        <v>32</v>
      </c>
      <c r="O97" s="39" t="s">
        <v>20</v>
      </c>
      <c r="P97" s="39">
        <v>33</v>
      </c>
      <c r="Q97" s="39">
        <v>30</v>
      </c>
      <c r="R97" s="39">
        <v>33</v>
      </c>
    </row>
    <row r="98" spans="1:18" ht="15" customHeight="1" x14ac:dyDescent="0.2">
      <c r="A98" s="227"/>
      <c r="B98" s="228"/>
      <c r="C98" s="38" t="s">
        <v>166</v>
      </c>
      <c r="D98" s="39">
        <v>43</v>
      </c>
      <c r="E98" s="39">
        <v>41</v>
      </c>
      <c r="F98" s="39">
        <v>45</v>
      </c>
      <c r="G98" s="39">
        <v>48</v>
      </c>
      <c r="H98" s="39">
        <v>41</v>
      </c>
      <c r="I98" s="39">
        <v>47</v>
      </c>
      <c r="J98" s="39">
        <v>38</v>
      </c>
      <c r="K98" s="39">
        <v>43</v>
      </c>
      <c r="L98" s="39">
        <v>46</v>
      </c>
      <c r="M98" s="39">
        <v>41</v>
      </c>
      <c r="N98" s="39">
        <v>43</v>
      </c>
      <c r="O98" s="39" t="s">
        <v>20</v>
      </c>
      <c r="P98" s="39">
        <v>41</v>
      </c>
      <c r="Q98" s="39">
        <v>42</v>
      </c>
      <c r="R98" s="39">
        <v>50</v>
      </c>
    </row>
    <row r="99" spans="1:18" ht="15" customHeight="1" x14ac:dyDescent="0.2">
      <c r="A99" s="227"/>
      <c r="B99" s="228"/>
      <c r="C99" s="38" t="s">
        <v>167</v>
      </c>
      <c r="D99" s="39">
        <v>25</v>
      </c>
      <c r="E99" s="39">
        <v>19</v>
      </c>
      <c r="F99" s="39">
        <v>34</v>
      </c>
      <c r="G99" s="39">
        <v>14</v>
      </c>
      <c r="H99" s="39">
        <v>22</v>
      </c>
      <c r="I99" s="39">
        <v>30</v>
      </c>
      <c r="J99" s="39">
        <v>27</v>
      </c>
      <c r="K99" s="39">
        <v>28</v>
      </c>
      <c r="L99" s="39">
        <v>20</v>
      </c>
      <c r="M99" s="39">
        <v>28</v>
      </c>
      <c r="N99" s="39">
        <v>25</v>
      </c>
      <c r="O99" s="39" t="s">
        <v>20</v>
      </c>
      <c r="P99" s="39">
        <v>25</v>
      </c>
      <c r="Q99" s="39">
        <v>28</v>
      </c>
      <c r="R99" s="39">
        <v>18</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165</v>
      </c>
      <c r="D101" s="39">
        <v>38</v>
      </c>
      <c r="E101" s="39">
        <v>51</v>
      </c>
      <c r="F101" s="39">
        <v>22</v>
      </c>
      <c r="G101" s="39">
        <v>47</v>
      </c>
      <c r="H101" s="39">
        <v>43</v>
      </c>
      <c r="I101" s="39">
        <v>33</v>
      </c>
      <c r="J101" s="39">
        <v>36</v>
      </c>
      <c r="K101" s="39">
        <v>32</v>
      </c>
      <c r="L101" s="39">
        <v>41</v>
      </c>
      <c r="M101" s="39">
        <v>35</v>
      </c>
      <c r="N101" s="39">
        <v>38</v>
      </c>
      <c r="O101" s="39">
        <v>38</v>
      </c>
      <c r="P101" s="39">
        <v>42</v>
      </c>
      <c r="Q101" s="39">
        <v>35</v>
      </c>
      <c r="R101" s="39">
        <v>34</v>
      </c>
    </row>
    <row r="102" spans="1:18" ht="15" customHeight="1" x14ac:dyDescent="0.2">
      <c r="A102" s="227"/>
      <c r="B102" s="228"/>
      <c r="C102" s="38" t="s">
        <v>166</v>
      </c>
      <c r="D102" s="39">
        <v>41</v>
      </c>
      <c r="E102" s="39">
        <v>36</v>
      </c>
      <c r="F102" s="39">
        <v>46</v>
      </c>
      <c r="G102" s="39">
        <v>39</v>
      </c>
      <c r="H102" s="39">
        <v>40</v>
      </c>
      <c r="I102" s="39">
        <v>44</v>
      </c>
      <c r="J102" s="39">
        <v>39</v>
      </c>
      <c r="K102" s="39">
        <v>42</v>
      </c>
      <c r="L102" s="39">
        <v>41</v>
      </c>
      <c r="M102" s="39">
        <v>41</v>
      </c>
      <c r="N102" s="39">
        <v>41</v>
      </c>
      <c r="O102" s="39">
        <v>40</v>
      </c>
      <c r="P102" s="39">
        <v>40</v>
      </c>
      <c r="Q102" s="39">
        <v>40</v>
      </c>
      <c r="R102" s="39">
        <v>42</v>
      </c>
    </row>
    <row r="103" spans="1:18" ht="15" customHeight="1" x14ac:dyDescent="0.2">
      <c r="A103" s="227"/>
      <c r="B103" s="228"/>
      <c r="C103" s="38" t="s">
        <v>167</v>
      </c>
      <c r="D103" s="39">
        <v>21</v>
      </c>
      <c r="E103" s="39">
        <v>13</v>
      </c>
      <c r="F103" s="39">
        <v>32</v>
      </c>
      <c r="G103" s="39">
        <v>14</v>
      </c>
      <c r="H103" s="39">
        <v>17</v>
      </c>
      <c r="I103" s="39">
        <v>23</v>
      </c>
      <c r="J103" s="39">
        <v>25</v>
      </c>
      <c r="K103" s="39">
        <v>26</v>
      </c>
      <c r="L103" s="39">
        <v>18</v>
      </c>
      <c r="M103" s="39">
        <v>24</v>
      </c>
      <c r="N103" s="39">
        <v>21</v>
      </c>
      <c r="O103" s="39">
        <v>21</v>
      </c>
      <c r="P103" s="39">
        <v>18</v>
      </c>
      <c r="Q103" s="39">
        <v>25</v>
      </c>
      <c r="R103" s="39">
        <v>24</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165</v>
      </c>
      <c r="D105" s="39">
        <v>35</v>
      </c>
      <c r="E105" s="39">
        <v>48</v>
      </c>
      <c r="F105" s="39">
        <v>18</v>
      </c>
      <c r="G105" s="39">
        <v>42</v>
      </c>
      <c r="H105" s="39">
        <v>38</v>
      </c>
      <c r="I105" s="39">
        <v>30</v>
      </c>
      <c r="J105" s="39">
        <v>38</v>
      </c>
      <c r="K105" s="39">
        <v>33</v>
      </c>
      <c r="L105" s="39">
        <v>39</v>
      </c>
      <c r="M105" s="39">
        <v>34</v>
      </c>
      <c r="N105" s="39">
        <v>35</v>
      </c>
      <c r="O105" s="39">
        <v>36</v>
      </c>
      <c r="P105" s="39">
        <v>39</v>
      </c>
      <c r="Q105" s="39">
        <v>32</v>
      </c>
      <c r="R105" s="39">
        <v>35</v>
      </c>
    </row>
    <row r="106" spans="1:18" ht="15" customHeight="1" x14ac:dyDescent="0.2">
      <c r="A106" s="227"/>
      <c r="B106" s="228"/>
      <c r="C106" s="38" t="s">
        <v>166</v>
      </c>
      <c r="D106" s="39">
        <v>40</v>
      </c>
      <c r="E106" s="39">
        <v>38</v>
      </c>
      <c r="F106" s="39">
        <v>43</v>
      </c>
      <c r="G106" s="39">
        <v>42</v>
      </c>
      <c r="H106" s="39">
        <v>39</v>
      </c>
      <c r="I106" s="39">
        <v>40</v>
      </c>
      <c r="J106" s="39">
        <v>39</v>
      </c>
      <c r="K106" s="39">
        <v>44</v>
      </c>
      <c r="L106" s="39">
        <v>41</v>
      </c>
      <c r="M106" s="39">
        <v>40</v>
      </c>
      <c r="N106" s="39">
        <v>40</v>
      </c>
      <c r="O106" s="39">
        <v>40</v>
      </c>
      <c r="P106" s="39">
        <v>40</v>
      </c>
      <c r="Q106" s="39">
        <v>40</v>
      </c>
      <c r="R106" s="39">
        <v>41</v>
      </c>
    </row>
    <row r="107" spans="1:18" ht="15" customHeight="1" x14ac:dyDescent="0.2">
      <c r="A107" s="227"/>
      <c r="B107" s="228"/>
      <c r="C107" s="38" t="s">
        <v>167</v>
      </c>
      <c r="D107" s="39">
        <v>25</v>
      </c>
      <c r="E107" s="39">
        <v>14</v>
      </c>
      <c r="F107" s="39">
        <v>39</v>
      </c>
      <c r="G107" s="39">
        <v>16</v>
      </c>
      <c r="H107" s="39">
        <v>23</v>
      </c>
      <c r="I107" s="39">
        <v>30</v>
      </c>
      <c r="J107" s="39">
        <v>23</v>
      </c>
      <c r="K107" s="39">
        <v>24</v>
      </c>
      <c r="L107" s="39">
        <v>20</v>
      </c>
      <c r="M107" s="39">
        <v>26</v>
      </c>
      <c r="N107" s="39">
        <v>25</v>
      </c>
      <c r="O107" s="39">
        <v>25</v>
      </c>
      <c r="P107" s="39">
        <v>21</v>
      </c>
      <c r="Q107" s="39">
        <v>28</v>
      </c>
      <c r="R107" s="39">
        <v>24</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165</v>
      </c>
      <c r="D109" s="39">
        <v>35</v>
      </c>
      <c r="E109" s="39">
        <v>49</v>
      </c>
      <c r="F109" s="39">
        <v>19</v>
      </c>
      <c r="G109" s="39">
        <v>33</v>
      </c>
      <c r="H109" s="39">
        <v>39</v>
      </c>
      <c r="I109" s="39">
        <v>32</v>
      </c>
      <c r="J109" s="39">
        <v>35</v>
      </c>
      <c r="K109" s="39">
        <v>33</v>
      </c>
      <c r="L109" s="39">
        <v>35</v>
      </c>
      <c r="M109" s="39">
        <v>34</v>
      </c>
      <c r="N109" s="39">
        <v>35</v>
      </c>
      <c r="O109" s="39">
        <v>33</v>
      </c>
      <c r="P109" s="39">
        <v>36</v>
      </c>
      <c r="Q109" s="39">
        <v>34</v>
      </c>
      <c r="R109" s="39">
        <v>35</v>
      </c>
    </row>
    <row r="110" spans="1:18" ht="15" customHeight="1" x14ac:dyDescent="0.2">
      <c r="A110" s="227"/>
      <c r="B110" s="228"/>
      <c r="C110" s="38" t="s">
        <v>166</v>
      </c>
      <c r="D110" s="39">
        <v>43</v>
      </c>
      <c r="E110" s="39">
        <v>38</v>
      </c>
      <c r="F110" s="39">
        <v>48</v>
      </c>
      <c r="G110" s="39">
        <v>49</v>
      </c>
      <c r="H110" s="39">
        <v>40</v>
      </c>
      <c r="I110" s="39">
        <v>41</v>
      </c>
      <c r="J110" s="39">
        <v>41</v>
      </c>
      <c r="K110" s="39">
        <v>45</v>
      </c>
      <c r="L110" s="39">
        <v>44</v>
      </c>
      <c r="M110" s="39">
        <v>41</v>
      </c>
      <c r="N110" s="39">
        <v>43</v>
      </c>
      <c r="O110" s="39">
        <v>45</v>
      </c>
      <c r="P110" s="39">
        <v>44</v>
      </c>
      <c r="Q110" s="39">
        <v>41</v>
      </c>
      <c r="R110" s="39">
        <v>42</v>
      </c>
    </row>
    <row r="111" spans="1:18" ht="15" customHeight="1" x14ac:dyDescent="0.2">
      <c r="A111" s="227"/>
      <c r="B111" s="228"/>
      <c r="C111" s="38" t="s">
        <v>167</v>
      </c>
      <c r="D111" s="39">
        <v>22</v>
      </c>
      <c r="E111" s="39">
        <v>12</v>
      </c>
      <c r="F111" s="39">
        <v>34</v>
      </c>
      <c r="G111" s="39">
        <v>18</v>
      </c>
      <c r="H111" s="39">
        <v>20</v>
      </c>
      <c r="I111" s="39">
        <v>28</v>
      </c>
      <c r="J111" s="39">
        <v>23</v>
      </c>
      <c r="K111" s="39">
        <v>22</v>
      </c>
      <c r="L111" s="39">
        <v>21</v>
      </c>
      <c r="M111" s="39">
        <v>26</v>
      </c>
      <c r="N111" s="39">
        <v>23</v>
      </c>
      <c r="O111" s="39">
        <v>22</v>
      </c>
      <c r="P111" s="39">
        <v>20</v>
      </c>
      <c r="Q111" s="39">
        <v>25</v>
      </c>
      <c r="R111" s="39">
        <v>23</v>
      </c>
    </row>
    <row r="112" spans="1:18" ht="15" customHeight="1" x14ac:dyDescent="0.2">
      <c r="A112" s="4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165</v>
      </c>
      <c r="D115" s="39">
        <v>26</v>
      </c>
      <c r="E115" s="39">
        <v>28</v>
      </c>
      <c r="F115" s="39">
        <v>22</v>
      </c>
      <c r="G115" s="39">
        <v>36</v>
      </c>
      <c r="H115" s="39">
        <v>31</v>
      </c>
      <c r="I115" s="39">
        <v>18</v>
      </c>
      <c r="J115" s="39">
        <v>23</v>
      </c>
      <c r="K115" s="39">
        <v>23</v>
      </c>
      <c r="L115" s="39">
        <v>29</v>
      </c>
      <c r="M115" s="39">
        <v>24</v>
      </c>
      <c r="N115" s="39">
        <v>25</v>
      </c>
      <c r="O115" s="39" t="s">
        <v>20</v>
      </c>
      <c r="P115" s="39">
        <v>30</v>
      </c>
      <c r="Q115" s="39">
        <v>21</v>
      </c>
      <c r="R115" s="39">
        <v>22</v>
      </c>
    </row>
    <row r="116" spans="1:18" ht="15" customHeight="1" x14ac:dyDescent="0.2">
      <c r="A116" s="227"/>
      <c r="B116" s="228"/>
      <c r="C116" s="38" t="s">
        <v>166</v>
      </c>
      <c r="D116" s="39">
        <v>50</v>
      </c>
      <c r="E116" s="39">
        <v>50</v>
      </c>
      <c r="F116" s="39">
        <v>50</v>
      </c>
      <c r="G116" s="39">
        <v>41</v>
      </c>
      <c r="H116" s="39">
        <v>49</v>
      </c>
      <c r="I116" s="39">
        <v>56</v>
      </c>
      <c r="J116" s="39">
        <v>48</v>
      </c>
      <c r="K116" s="39">
        <v>51</v>
      </c>
      <c r="L116" s="39">
        <v>51</v>
      </c>
      <c r="M116" s="39">
        <v>50</v>
      </c>
      <c r="N116" s="39">
        <v>51</v>
      </c>
      <c r="O116" s="39" t="s">
        <v>20</v>
      </c>
      <c r="P116" s="39">
        <v>44</v>
      </c>
      <c r="Q116" s="39">
        <v>57</v>
      </c>
      <c r="R116" s="39">
        <v>53</v>
      </c>
    </row>
    <row r="117" spans="1:18" ht="15" customHeight="1" x14ac:dyDescent="0.2">
      <c r="A117" s="227"/>
      <c r="B117" s="228"/>
      <c r="C117" s="38" t="s">
        <v>167</v>
      </c>
      <c r="D117" s="39">
        <v>25</v>
      </c>
      <c r="E117" s="39">
        <v>22</v>
      </c>
      <c r="F117" s="39">
        <v>28</v>
      </c>
      <c r="G117" s="39">
        <v>23</v>
      </c>
      <c r="H117" s="39">
        <v>21</v>
      </c>
      <c r="I117" s="39">
        <v>26</v>
      </c>
      <c r="J117" s="39">
        <v>29</v>
      </c>
      <c r="K117" s="39">
        <v>25</v>
      </c>
      <c r="L117" s="39">
        <v>20</v>
      </c>
      <c r="M117" s="39">
        <v>26</v>
      </c>
      <c r="N117" s="39">
        <v>23</v>
      </c>
      <c r="O117" s="39" t="s">
        <v>20</v>
      </c>
      <c r="P117" s="39">
        <v>26</v>
      </c>
      <c r="Q117" s="39">
        <v>22</v>
      </c>
      <c r="R117" s="39">
        <v>25</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165</v>
      </c>
      <c r="D119" s="39">
        <v>30</v>
      </c>
      <c r="E119" s="39">
        <v>33</v>
      </c>
      <c r="F119" s="39">
        <v>26</v>
      </c>
      <c r="G119" s="39">
        <v>45</v>
      </c>
      <c r="H119" s="39">
        <v>34</v>
      </c>
      <c r="I119" s="39">
        <v>25</v>
      </c>
      <c r="J119" s="39">
        <v>25</v>
      </c>
      <c r="K119" s="39">
        <v>24</v>
      </c>
      <c r="L119" s="39">
        <v>39</v>
      </c>
      <c r="M119" s="39">
        <v>22</v>
      </c>
      <c r="N119" s="39">
        <v>30</v>
      </c>
      <c r="O119" s="39">
        <v>27</v>
      </c>
      <c r="P119" s="39">
        <v>34</v>
      </c>
      <c r="Q119" s="39">
        <v>27</v>
      </c>
      <c r="R119" s="39">
        <v>24</v>
      </c>
    </row>
    <row r="120" spans="1:18" ht="15" customHeight="1" x14ac:dyDescent="0.2">
      <c r="A120" s="227"/>
      <c r="B120" s="228"/>
      <c r="C120" s="38" t="s">
        <v>166</v>
      </c>
      <c r="D120" s="39">
        <v>48</v>
      </c>
      <c r="E120" s="39">
        <v>47</v>
      </c>
      <c r="F120" s="39">
        <v>50</v>
      </c>
      <c r="G120" s="39">
        <v>44</v>
      </c>
      <c r="H120" s="39">
        <v>49</v>
      </c>
      <c r="I120" s="39">
        <v>49</v>
      </c>
      <c r="J120" s="39">
        <v>49</v>
      </c>
      <c r="K120" s="39">
        <v>50</v>
      </c>
      <c r="L120" s="39">
        <v>44</v>
      </c>
      <c r="M120" s="39">
        <v>52</v>
      </c>
      <c r="N120" s="39">
        <v>48</v>
      </c>
      <c r="O120" s="39">
        <v>52</v>
      </c>
      <c r="P120" s="39">
        <v>47</v>
      </c>
      <c r="Q120" s="39">
        <v>48</v>
      </c>
      <c r="R120" s="39">
        <v>51</v>
      </c>
    </row>
    <row r="121" spans="1:18" ht="15" customHeight="1" x14ac:dyDescent="0.2">
      <c r="A121" s="227"/>
      <c r="B121" s="228"/>
      <c r="C121" s="38" t="s">
        <v>167</v>
      </c>
      <c r="D121" s="39">
        <v>22</v>
      </c>
      <c r="E121" s="39">
        <v>20</v>
      </c>
      <c r="F121" s="39">
        <v>24</v>
      </c>
      <c r="G121" s="39">
        <v>12</v>
      </c>
      <c r="H121" s="39">
        <v>17</v>
      </c>
      <c r="I121" s="39">
        <v>26</v>
      </c>
      <c r="J121" s="39">
        <v>26</v>
      </c>
      <c r="K121" s="39">
        <v>25</v>
      </c>
      <c r="L121" s="39">
        <v>17</v>
      </c>
      <c r="M121" s="39">
        <v>26</v>
      </c>
      <c r="N121" s="39">
        <v>22</v>
      </c>
      <c r="O121" s="39">
        <v>22</v>
      </c>
      <c r="P121" s="39">
        <v>19</v>
      </c>
      <c r="Q121" s="39">
        <v>24</v>
      </c>
      <c r="R121" s="39">
        <v>25</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165</v>
      </c>
      <c r="D123" s="39">
        <v>24</v>
      </c>
      <c r="E123" s="39">
        <v>23</v>
      </c>
      <c r="F123" s="39">
        <v>24</v>
      </c>
      <c r="G123" s="39">
        <v>38</v>
      </c>
      <c r="H123" s="39">
        <v>30</v>
      </c>
      <c r="I123" s="39">
        <v>18</v>
      </c>
      <c r="J123" s="39">
        <v>21</v>
      </c>
      <c r="K123" s="39">
        <v>22</v>
      </c>
      <c r="L123" s="39">
        <v>27</v>
      </c>
      <c r="M123" s="39">
        <v>22</v>
      </c>
      <c r="N123" s="39">
        <v>24</v>
      </c>
      <c r="O123" s="39">
        <v>19</v>
      </c>
      <c r="P123" s="39">
        <v>26</v>
      </c>
      <c r="Q123" s="39">
        <v>22</v>
      </c>
      <c r="R123" s="39">
        <v>22</v>
      </c>
    </row>
    <row r="124" spans="1:18" ht="15" customHeight="1" x14ac:dyDescent="0.2">
      <c r="A124" s="227"/>
      <c r="B124" s="228"/>
      <c r="C124" s="38" t="s">
        <v>166</v>
      </c>
      <c r="D124" s="39">
        <v>52</v>
      </c>
      <c r="E124" s="39">
        <v>52</v>
      </c>
      <c r="F124" s="39">
        <v>51</v>
      </c>
      <c r="G124" s="39">
        <v>44</v>
      </c>
      <c r="H124" s="39">
        <v>49</v>
      </c>
      <c r="I124" s="39">
        <v>52</v>
      </c>
      <c r="J124" s="39">
        <v>53</v>
      </c>
      <c r="K124" s="39">
        <v>53</v>
      </c>
      <c r="L124" s="39">
        <v>51</v>
      </c>
      <c r="M124" s="39">
        <v>52</v>
      </c>
      <c r="N124" s="39">
        <v>52</v>
      </c>
      <c r="O124" s="39">
        <v>49</v>
      </c>
      <c r="P124" s="39">
        <v>50</v>
      </c>
      <c r="Q124" s="39">
        <v>52</v>
      </c>
      <c r="R124" s="39">
        <v>53</v>
      </c>
    </row>
    <row r="125" spans="1:18" ht="15" customHeight="1" x14ac:dyDescent="0.2">
      <c r="A125" s="227"/>
      <c r="B125" s="228"/>
      <c r="C125" s="38" t="s">
        <v>167</v>
      </c>
      <c r="D125" s="39">
        <v>25</v>
      </c>
      <c r="E125" s="39">
        <v>24</v>
      </c>
      <c r="F125" s="39">
        <v>25</v>
      </c>
      <c r="G125" s="39">
        <v>17</v>
      </c>
      <c r="H125" s="39">
        <v>21</v>
      </c>
      <c r="I125" s="39">
        <v>29</v>
      </c>
      <c r="J125" s="39">
        <v>26</v>
      </c>
      <c r="K125" s="39">
        <v>25</v>
      </c>
      <c r="L125" s="39">
        <v>22</v>
      </c>
      <c r="M125" s="39">
        <v>26</v>
      </c>
      <c r="N125" s="39">
        <v>24</v>
      </c>
      <c r="O125" s="39">
        <v>31</v>
      </c>
      <c r="P125" s="39">
        <v>24</v>
      </c>
      <c r="Q125" s="39">
        <v>26</v>
      </c>
      <c r="R125" s="39">
        <v>25</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165</v>
      </c>
      <c r="D127" s="39">
        <v>33</v>
      </c>
      <c r="E127" s="39">
        <v>37</v>
      </c>
      <c r="F127" s="39">
        <v>29</v>
      </c>
      <c r="G127" s="39">
        <v>38</v>
      </c>
      <c r="H127" s="39">
        <v>38</v>
      </c>
      <c r="I127" s="39">
        <v>28</v>
      </c>
      <c r="J127" s="39">
        <v>31</v>
      </c>
      <c r="K127" s="39">
        <v>33</v>
      </c>
      <c r="L127" s="39">
        <v>38</v>
      </c>
      <c r="M127" s="39">
        <v>24</v>
      </c>
      <c r="N127" s="39">
        <v>34</v>
      </c>
      <c r="O127" s="39">
        <v>30</v>
      </c>
      <c r="P127" s="39">
        <v>35</v>
      </c>
      <c r="Q127" s="39">
        <v>32</v>
      </c>
      <c r="R127" s="39">
        <v>31</v>
      </c>
    </row>
    <row r="128" spans="1:18" ht="15" customHeight="1" x14ac:dyDescent="0.2">
      <c r="A128" s="227"/>
      <c r="B128" s="228"/>
      <c r="C128" s="38" t="s">
        <v>166</v>
      </c>
      <c r="D128" s="39">
        <v>48</v>
      </c>
      <c r="E128" s="39">
        <v>46</v>
      </c>
      <c r="F128" s="39">
        <v>50</v>
      </c>
      <c r="G128" s="39">
        <v>46</v>
      </c>
      <c r="H128" s="39">
        <v>46</v>
      </c>
      <c r="I128" s="39">
        <v>49</v>
      </c>
      <c r="J128" s="39">
        <v>49</v>
      </c>
      <c r="K128" s="39">
        <v>48</v>
      </c>
      <c r="L128" s="39">
        <v>46</v>
      </c>
      <c r="M128" s="39">
        <v>51</v>
      </c>
      <c r="N128" s="39">
        <v>48</v>
      </c>
      <c r="O128" s="39">
        <v>48</v>
      </c>
      <c r="P128" s="39">
        <v>47</v>
      </c>
      <c r="Q128" s="39">
        <v>48</v>
      </c>
      <c r="R128" s="39">
        <v>50</v>
      </c>
    </row>
    <row r="129" spans="1:18" ht="15" customHeight="1" x14ac:dyDescent="0.2">
      <c r="A129" s="227"/>
      <c r="B129" s="228"/>
      <c r="C129" s="38" t="s">
        <v>167</v>
      </c>
      <c r="D129" s="39">
        <v>19</v>
      </c>
      <c r="E129" s="39">
        <v>17</v>
      </c>
      <c r="F129" s="39">
        <v>21</v>
      </c>
      <c r="G129" s="39">
        <v>16</v>
      </c>
      <c r="H129" s="39">
        <v>16</v>
      </c>
      <c r="I129" s="39">
        <v>22</v>
      </c>
      <c r="J129" s="39">
        <v>19</v>
      </c>
      <c r="K129" s="39">
        <v>19</v>
      </c>
      <c r="L129" s="39">
        <v>16</v>
      </c>
      <c r="M129" s="39">
        <v>24</v>
      </c>
      <c r="N129" s="39">
        <v>18</v>
      </c>
      <c r="O129" s="39">
        <v>22</v>
      </c>
      <c r="P129" s="39">
        <v>18</v>
      </c>
      <c r="Q129" s="39">
        <v>20</v>
      </c>
      <c r="R129" s="39">
        <v>19</v>
      </c>
    </row>
    <row r="130" spans="1:18" ht="15" customHeight="1" x14ac:dyDescent="0.2">
      <c r="A130" s="4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165</v>
      </c>
      <c r="D133" s="39">
        <v>43</v>
      </c>
      <c r="E133" s="39">
        <v>46</v>
      </c>
      <c r="F133" s="39">
        <v>39</v>
      </c>
      <c r="G133" s="39">
        <v>56</v>
      </c>
      <c r="H133" s="39">
        <v>48</v>
      </c>
      <c r="I133" s="39">
        <v>35</v>
      </c>
      <c r="J133" s="39">
        <v>40</v>
      </c>
      <c r="K133" s="39">
        <v>39</v>
      </c>
      <c r="L133" s="39">
        <v>50</v>
      </c>
      <c r="M133" s="39">
        <v>39</v>
      </c>
      <c r="N133" s="39">
        <v>43</v>
      </c>
      <c r="O133" s="39" t="s">
        <v>20</v>
      </c>
      <c r="P133" s="39">
        <v>46</v>
      </c>
      <c r="Q133" s="39">
        <v>38</v>
      </c>
      <c r="R133" s="39">
        <v>45</v>
      </c>
    </row>
    <row r="134" spans="1:18" ht="15" customHeight="1" x14ac:dyDescent="0.2">
      <c r="A134" s="227"/>
      <c r="B134" s="228"/>
      <c r="C134" s="38" t="s">
        <v>166</v>
      </c>
      <c r="D134" s="39">
        <v>39</v>
      </c>
      <c r="E134" s="39">
        <v>38</v>
      </c>
      <c r="F134" s="39">
        <v>39</v>
      </c>
      <c r="G134" s="39">
        <v>34</v>
      </c>
      <c r="H134" s="39">
        <v>36</v>
      </c>
      <c r="I134" s="39">
        <v>43</v>
      </c>
      <c r="J134" s="39">
        <v>39</v>
      </c>
      <c r="K134" s="39">
        <v>40</v>
      </c>
      <c r="L134" s="39">
        <v>35</v>
      </c>
      <c r="M134" s="39">
        <v>41</v>
      </c>
      <c r="N134" s="39">
        <v>40</v>
      </c>
      <c r="O134" s="39" t="s">
        <v>20</v>
      </c>
      <c r="P134" s="39">
        <v>37</v>
      </c>
      <c r="Q134" s="39">
        <v>41</v>
      </c>
      <c r="R134" s="39">
        <v>39</v>
      </c>
    </row>
    <row r="135" spans="1:18" ht="15" customHeight="1" x14ac:dyDescent="0.2">
      <c r="A135" s="227"/>
      <c r="B135" s="228"/>
      <c r="C135" s="38" t="s">
        <v>167</v>
      </c>
      <c r="D135" s="39">
        <v>18</v>
      </c>
      <c r="E135" s="39">
        <v>16</v>
      </c>
      <c r="F135" s="39">
        <v>22</v>
      </c>
      <c r="G135" s="39">
        <v>10</v>
      </c>
      <c r="H135" s="39">
        <v>17</v>
      </c>
      <c r="I135" s="39">
        <v>22</v>
      </c>
      <c r="J135" s="39">
        <v>21</v>
      </c>
      <c r="K135" s="39">
        <v>21</v>
      </c>
      <c r="L135" s="39">
        <v>15</v>
      </c>
      <c r="M135" s="39">
        <v>19</v>
      </c>
      <c r="N135" s="39">
        <v>18</v>
      </c>
      <c r="O135" s="39" t="s">
        <v>20</v>
      </c>
      <c r="P135" s="39">
        <v>17</v>
      </c>
      <c r="Q135" s="39">
        <v>21</v>
      </c>
      <c r="R135" s="39">
        <v>17</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165</v>
      </c>
      <c r="D137" s="39">
        <v>46</v>
      </c>
      <c r="E137" s="39">
        <v>50</v>
      </c>
      <c r="F137" s="39">
        <v>41</v>
      </c>
      <c r="G137" s="39">
        <v>67</v>
      </c>
      <c r="H137" s="39">
        <v>47</v>
      </c>
      <c r="I137" s="39">
        <v>38</v>
      </c>
      <c r="J137" s="39">
        <v>42</v>
      </c>
      <c r="K137" s="39">
        <v>48</v>
      </c>
      <c r="L137" s="39">
        <v>61</v>
      </c>
      <c r="M137" s="39">
        <v>33</v>
      </c>
      <c r="N137" s="39">
        <v>46</v>
      </c>
      <c r="O137" s="39">
        <v>45</v>
      </c>
      <c r="P137" s="39">
        <v>49</v>
      </c>
      <c r="Q137" s="39">
        <v>43</v>
      </c>
      <c r="R137" s="39">
        <v>43</v>
      </c>
    </row>
    <row r="138" spans="1:18" ht="15" customHeight="1" x14ac:dyDescent="0.2">
      <c r="A138" s="227"/>
      <c r="B138" s="228"/>
      <c r="C138" s="38" t="s">
        <v>166</v>
      </c>
      <c r="D138" s="39">
        <v>37</v>
      </c>
      <c r="E138" s="39">
        <v>35</v>
      </c>
      <c r="F138" s="39">
        <v>38</v>
      </c>
      <c r="G138" s="39">
        <v>25</v>
      </c>
      <c r="H138" s="39">
        <v>39</v>
      </c>
      <c r="I138" s="39">
        <v>38</v>
      </c>
      <c r="J138" s="39">
        <v>39</v>
      </c>
      <c r="K138" s="39">
        <v>33</v>
      </c>
      <c r="L138" s="39">
        <v>28</v>
      </c>
      <c r="M138" s="39">
        <v>44</v>
      </c>
      <c r="N138" s="39">
        <v>37</v>
      </c>
      <c r="O138" s="39">
        <v>37</v>
      </c>
      <c r="P138" s="39">
        <v>35</v>
      </c>
      <c r="Q138" s="39">
        <v>37</v>
      </c>
      <c r="R138" s="39">
        <v>38</v>
      </c>
    </row>
    <row r="139" spans="1:18" ht="15" customHeight="1" x14ac:dyDescent="0.2">
      <c r="A139" s="227"/>
      <c r="B139" s="228"/>
      <c r="C139" s="38" t="s">
        <v>167</v>
      </c>
      <c r="D139" s="39">
        <v>17</v>
      </c>
      <c r="E139" s="39">
        <v>15</v>
      </c>
      <c r="F139" s="39">
        <v>20</v>
      </c>
      <c r="G139" s="39">
        <v>9</v>
      </c>
      <c r="H139" s="39">
        <v>15</v>
      </c>
      <c r="I139" s="39">
        <v>23</v>
      </c>
      <c r="J139" s="39">
        <v>18</v>
      </c>
      <c r="K139" s="39">
        <v>19</v>
      </c>
      <c r="L139" s="39">
        <v>11</v>
      </c>
      <c r="M139" s="39">
        <v>23</v>
      </c>
      <c r="N139" s="39">
        <v>17</v>
      </c>
      <c r="O139" s="39">
        <v>18</v>
      </c>
      <c r="P139" s="39">
        <v>16</v>
      </c>
      <c r="Q139" s="39">
        <v>20</v>
      </c>
      <c r="R139" s="39">
        <v>19</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165</v>
      </c>
      <c r="D141" s="39">
        <v>39</v>
      </c>
      <c r="E141" s="39">
        <v>37</v>
      </c>
      <c r="F141" s="39">
        <v>41</v>
      </c>
      <c r="G141" s="39">
        <v>58</v>
      </c>
      <c r="H141" s="39">
        <v>44</v>
      </c>
      <c r="I141" s="39">
        <v>32</v>
      </c>
      <c r="J141" s="39">
        <v>36</v>
      </c>
      <c r="K141" s="39">
        <v>39</v>
      </c>
      <c r="L141" s="39">
        <v>44</v>
      </c>
      <c r="M141" s="39">
        <v>37</v>
      </c>
      <c r="N141" s="39">
        <v>40</v>
      </c>
      <c r="O141" s="39">
        <v>33</v>
      </c>
      <c r="P141" s="39">
        <v>41</v>
      </c>
      <c r="Q141" s="39">
        <v>37</v>
      </c>
      <c r="R141" s="39">
        <v>39</v>
      </c>
    </row>
    <row r="142" spans="1:18" ht="15" customHeight="1" x14ac:dyDescent="0.2">
      <c r="A142" s="227"/>
      <c r="B142" s="228"/>
      <c r="C142" s="38" t="s">
        <v>166</v>
      </c>
      <c r="D142" s="39">
        <v>42</v>
      </c>
      <c r="E142" s="39">
        <v>44</v>
      </c>
      <c r="F142" s="39">
        <v>40</v>
      </c>
      <c r="G142" s="39">
        <v>31</v>
      </c>
      <c r="H142" s="39">
        <v>40</v>
      </c>
      <c r="I142" s="39">
        <v>45</v>
      </c>
      <c r="J142" s="39">
        <v>44</v>
      </c>
      <c r="K142" s="39">
        <v>42</v>
      </c>
      <c r="L142" s="39">
        <v>39</v>
      </c>
      <c r="M142" s="39">
        <v>43</v>
      </c>
      <c r="N142" s="39">
        <v>42</v>
      </c>
      <c r="O142" s="39">
        <v>42</v>
      </c>
      <c r="P142" s="39">
        <v>41</v>
      </c>
      <c r="Q142" s="39">
        <v>43</v>
      </c>
      <c r="R142" s="39">
        <v>43</v>
      </c>
    </row>
    <row r="143" spans="1:18" ht="15" customHeight="1" x14ac:dyDescent="0.2">
      <c r="A143" s="227"/>
      <c r="B143" s="228"/>
      <c r="C143" s="38" t="s">
        <v>167</v>
      </c>
      <c r="D143" s="39">
        <v>19</v>
      </c>
      <c r="E143" s="39">
        <v>19</v>
      </c>
      <c r="F143" s="39">
        <v>19</v>
      </c>
      <c r="G143" s="39">
        <v>11</v>
      </c>
      <c r="H143" s="39">
        <v>16</v>
      </c>
      <c r="I143" s="39">
        <v>23</v>
      </c>
      <c r="J143" s="39">
        <v>20</v>
      </c>
      <c r="K143" s="39">
        <v>18</v>
      </c>
      <c r="L143" s="39">
        <v>17</v>
      </c>
      <c r="M143" s="39">
        <v>20</v>
      </c>
      <c r="N143" s="39">
        <v>18</v>
      </c>
      <c r="O143" s="39">
        <v>25</v>
      </c>
      <c r="P143" s="39">
        <v>18</v>
      </c>
      <c r="Q143" s="39">
        <v>21</v>
      </c>
      <c r="R143" s="39">
        <v>18</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165</v>
      </c>
      <c r="D145" s="39">
        <v>59</v>
      </c>
      <c r="E145" s="39">
        <v>59</v>
      </c>
      <c r="F145" s="39">
        <v>59</v>
      </c>
      <c r="G145" s="39">
        <v>72</v>
      </c>
      <c r="H145" s="39">
        <v>59</v>
      </c>
      <c r="I145" s="39">
        <v>51</v>
      </c>
      <c r="J145" s="39">
        <v>57</v>
      </c>
      <c r="K145" s="39">
        <v>61</v>
      </c>
      <c r="L145" s="39">
        <v>68</v>
      </c>
      <c r="M145" s="39">
        <v>42</v>
      </c>
      <c r="N145" s="39">
        <v>60</v>
      </c>
      <c r="O145" s="39">
        <v>54</v>
      </c>
      <c r="P145" s="39">
        <v>61</v>
      </c>
      <c r="Q145" s="39">
        <v>56</v>
      </c>
      <c r="R145" s="39">
        <v>58</v>
      </c>
    </row>
    <row r="146" spans="1:18" ht="15" customHeight="1" x14ac:dyDescent="0.2">
      <c r="A146" s="227"/>
      <c r="B146" s="228"/>
      <c r="C146" s="38" t="s">
        <v>166</v>
      </c>
      <c r="D146" s="39">
        <v>29</v>
      </c>
      <c r="E146" s="39">
        <v>30</v>
      </c>
      <c r="F146" s="39">
        <v>29</v>
      </c>
      <c r="G146" s="39">
        <v>22</v>
      </c>
      <c r="H146" s="39">
        <v>31</v>
      </c>
      <c r="I146" s="39">
        <v>34</v>
      </c>
      <c r="J146" s="39">
        <v>30</v>
      </c>
      <c r="K146" s="39">
        <v>28</v>
      </c>
      <c r="L146" s="39">
        <v>24</v>
      </c>
      <c r="M146" s="39">
        <v>40</v>
      </c>
      <c r="N146" s="39">
        <v>29</v>
      </c>
      <c r="O146" s="39">
        <v>31</v>
      </c>
      <c r="P146" s="39">
        <v>28</v>
      </c>
      <c r="Q146" s="39">
        <v>31</v>
      </c>
      <c r="R146" s="39">
        <v>30</v>
      </c>
    </row>
    <row r="147" spans="1:18" ht="15" customHeight="1" x14ac:dyDescent="0.2">
      <c r="A147" s="227"/>
      <c r="B147" s="228"/>
      <c r="C147" s="38" t="s">
        <v>167</v>
      </c>
      <c r="D147" s="39">
        <v>12</v>
      </c>
      <c r="E147" s="39">
        <v>11</v>
      </c>
      <c r="F147" s="39">
        <v>12</v>
      </c>
      <c r="G147" s="39">
        <v>6</v>
      </c>
      <c r="H147" s="39">
        <v>11</v>
      </c>
      <c r="I147" s="39">
        <v>15</v>
      </c>
      <c r="J147" s="39">
        <v>13</v>
      </c>
      <c r="K147" s="39">
        <v>11</v>
      </c>
      <c r="L147" s="39">
        <v>8</v>
      </c>
      <c r="M147" s="39">
        <v>18</v>
      </c>
      <c r="N147" s="39">
        <v>11</v>
      </c>
      <c r="O147" s="39">
        <v>15</v>
      </c>
      <c r="P147" s="39">
        <v>10</v>
      </c>
      <c r="Q147" s="39">
        <v>13</v>
      </c>
      <c r="R147" s="39">
        <v>12</v>
      </c>
    </row>
    <row r="148" spans="1:18" ht="15" customHeight="1" x14ac:dyDescent="0.2">
      <c r="A148" s="4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165</v>
      </c>
      <c r="D151" s="39">
        <v>13</v>
      </c>
      <c r="E151" s="39">
        <v>16</v>
      </c>
      <c r="F151" s="39">
        <v>9</v>
      </c>
      <c r="G151" s="39">
        <v>11</v>
      </c>
      <c r="H151" s="39">
        <v>10</v>
      </c>
      <c r="I151" s="39">
        <v>12</v>
      </c>
      <c r="J151" s="39">
        <v>18</v>
      </c>
      <c r="K151" s="39">
        <v>18</v>
      </c>
      <c r="L151" s="39">
        <v>13</v>
      </c>
      <c r="M151" s="39">
        <v>13</v>
      </c>
      <c r="N151" s="39">
        <v>13</v>
      </c>
      <c r="O151" s="39" t="s">
        <v>20</v>
      </c>
      <c r="P151" s="39">
        <v>11</v>
      </c>
      <c r="Q151" s="39">
        <v>13</v>
      </c>
      <c r="R151" s="39">
        <v>16</v>
      </c>
    </row>
    <row r="152" spans="1:18" ht="15" customHeight="1" x14ac:dyDescent="0.2">
      <c r="A152" s="227"/>
      <c r="B152" s="228"/>
      <c r="C152" s="38" t="s">
        <v>166</v>
      </c>
      <c r="D152" s="39">
        <v>59</v>
      </c>
      <c r="E152" s="39">
        <v>58</v>
      </c>
      <c r="F152" s="39">
        <v>61</v>
      </c>
      <c r="G152" s="39">
        <v>63</v>
      </c>
      <c r="H152" s="39">
        <v>58</v>
      </c>
      <c r="I152" s="39">
        <v>60</v>
      </c>
      <c r="J152" s="39">
        <v>58</v>
      </c>
      <c r="K152" s="39">
        <v>60</v>
      </c>
      <c r="L152" s="39">
        <v>62</v>
      </c>
      <c r="M152" s="39">
        <v>58</v>
      </c>
      <c r="N152" s="39">
        <v>61</v>
      </c>
      <c r="O152" s="39" t="s">
        <v>20</v>
      </c>
      <c r="P152" s="39">
        <v>58</v>
      </c>
      <c r="Q152" s="39">
        <v>58</v>
      </c>
      <c r="R152" s="39">
        <v>65</v>
      </c>
    </row>
    <row r="153" spans="1:18" ht="15" customHeight="1" x14ac:dyDescent="0.2">
      <c r="A153" s="227"/>
      <c r="B153" s="228"/>
      <c r="C153" s="38" t="s">
        <v>167</v>
      </c>
      <c r="D153" s="39">
        <v>28</v>
      </c>
      <c r="E153" s="39">
        <v>26</v>
      </c>
      <c r="F153" s="39">
        <v>31</v>
      </c>
      <c r="G153" s="39">
        <v>26</v>
      </c>
      <c r="H153" s="39">
        <v>32</v>
      </c>
      <c r="I153" s="39">
        <v>29</v>
      </c>
      <c r="J153" s="39">
        <v>24</v>
      </c>
      <c r="K153" s="39">
        <v>23</v>
      </c>
      <c r="L153" s="39">
        <v>25</v>
      </c>
      <c r="M153" s="39">
        <v>28</v>
      </c>
      <c r="N153" s="39">
        <v>26</v>
      </c>
      <c r="O153" s="39" t="s">
        <v>20</v>
      </c>
      <c r="P153" s="39">
        <v>31</v>
      </c>
      <c r="Q153" s="39">
        <v>29</v>
      </c>
      <c r="R153" s="39">
        <v>19</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165</v>
      </c>
      <c r="D155" s="39">
        <v>15</v>
      </c>
      <c r="E155" s="39">
        <v>20</v>
      </c>
      <c r="F155" s="39">
        <v>11</v>
      </c>
      <c r="G155" s="39">
        <v>18</v>
      </c>
      <c r="H155" s="39">
        <v>14</v>
      </c>
      <c r="I155" s="39">
        <v>13</v>
      </c>
      <c r="J155" s="39">
        <v>16</v>
      </c>
      <c r="K155" s="39">
        <v>21</v>
      </c>
      <c r="L155" s="39">
        <v>19</v>
      </c>
      <c r="M155" s="39">
        <v>13</v>
      </c>
      <c r="N155" s="39">
        <v>16</v>
      </c>
      <c r="O155" s="39">
        <v>13</v>
      </c>
      <c r="P155" s="39">
        <v>15</v>
      </c>
      <c r="Q155" s="39">
        <v>14</v>
      </c>
      <c r="R155" s="39">
        <v>18</v>
      </c>
    </row>
    <row r="156" spans="1:18" ht="15" customHeight="1" x14ac:dyDescent="0.2">
      <c r="A156" s="227"/>
      <c r="B156" s="228"/>
      <c r="C156" s="38" t="s">
        <v>166</v>
      </c>
      <c r="D156" s="39">
        <v>57</v>
      </c>
      <c r="E156" s="39">
        <v>56</v>
      </c>
      <c r="F156" s="39">
        <v>57</v>
      </c>
      <c r="G156" s="39">
        <v>63</v>
      </c>
      <c r="H156" s="39">
        <v>58</v>
      </c>
      <c r="I156" s="39">
        <v>56</v>
      </c>
      <c r="J156" s="39">
        <v>57</v>
      </c>
      <c r="K156" s="39">
        <v>50</v>
      </c>
      <c r="L156" s="39">
        <v>56</v>
      </c>
      <c r="M156" s="39">
        <v>58</v>
      </c>
      <c r="N156" s="39">
        <v>57</v>
      </c>
      <c r="O156" s="39">
        <v>56</v>
      </c>
      <c r="P156" s="39">
        <v>60</v>
      </c>
      <c r="Q156" s="39">
        <v>56</v>
      </c>
      <c r="R156" s="39">
        <v>52</v>
      </c>
    </row>
    <row r="157" spans="1:18" ht="15" customHeight="1" x14ac:dyDescent="0.2">
      <c r="A157" s="227"/>
      <c r="B157" s="228"/>
      <c r="C157" s="38" t="s">
        <v>167</v>
      </c>
      <c r="D157" s="39">
        <v>28</v>
      </c>
      <c r="E157" s="39">
        <v>24</v>
      </c>
      <c r="F157" s="39">
        <v>32</v>
      </c>
      <c r="G157" s="39">
        <v>19</v>
      </c>
      <c r="H157" s="39">
        <v>28</v>
      </c>
      <c r="I157" s="39">
        <v>31</v>
      </c>
      <c r="J157" s="39">
        <v>27</v>
      </c>
      <c r="K157" s="39">
        <v>29</v>
      </c>
      <c r="L157" s="39">
        <v>25</v>
      </c>
      <c r="M157" s="39">
        <v>30</v>
      </c>
      <c r="N157" s="39">
        <v>27</v>
      </c>
      <c r="O157" s="39">
        <v>31</v>
      </c>
      <c r="P157" s="39">
        <v>25</v>
      </c>
      <c r="Q157" s="39">
        <v>30</v>
      </c>
      <c r="R157" s="39">
        <v>30</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165</v>
      </c>
      <c r="D159" s="39">
        <v>13</v>
      </c>
      <c r="E159" s="39">
        <v>16</v>
      </c>
      <c r="F159" s="39">
        <v>9</v>
      </c>
      <c r="G159" s="39">
        <v>14</v>
      </c>
      <c r="H159" s="39">
        <v>11</v>
      </c>
      <c r="I159" s="39">
        <v>11</v>
      </c>
      <c r="J159" s="39">
        <v>14</v>
      </c>
      <c r="K159" s="39">
        <v>17</v>
      </c>
      <c r="L159" s="39">
        <v>15</v>
      </c>
      <c r="M159" s="39">
        <v>12</v>
      </c>
      <c r="N159" s="39">
        <v>13</v>
      </c>
      <c r="O159" s="39">
        <v>11</v>
      </c>
      <c r="P159" s="39">
        <v>13</v>
      </c>
      <c r="Q159" s="39">
        <v>12</v>
      </c>
      <c r="R159" s="39">
        <v>14</v>
      </c>
    </row>
    <row r="160" spans="1:18" ht="15" customHeight="1" x14ac:dyDescent="0.2">
      <c r="A160" s="227"/>
      <c r="B160" s="228"/>
      <c r="C160" s="38" t="s">
        <v>166</v>
      </c>
      <c r="D160" s="39">
        <v>60</v>
      </c>
      <c r="E160" s="39">
        <v>59</v>
      </c>
      <c r="F160" s="39">
        <v>61</v>
      </c>
      <c r="G160" s="39">
        <v>63</v>
      </c>
      <c r="H160" s="39">
        <v>60</v>
      </c>
      <c r="I160" s="39">
        <v>58</v>
      </c>
      <c r="J160" s="39">
        <v>60</v>
      </c>
      <c r="K160" s="39">
        <v>59</v>
      </c>
      <c r="L160" s="39">
        <v>58</v>
      </c>
      <c r="M160" s="39">
        <v>60</v>
      </c>
      <c r="N160" s="39">
        <v>60</v>
      </c>
      <c r="O160" s="39">
        <v>54</v>
      </c>
      <c r="P160" s="39">
        <v>59</v>
      </c>
      <c r="Q160" s="39">
        <v>59</v>
      </c>
      <c r="R160" s="39">
        <v>60</v>
      </c>
    </row>
    <row r="161" spans="1:18" ht="15" customHeight="1" x14ac:dyDescent="0.2">
      <c r="A161" s="227"/>
      <c r="B161" s="228"/>
      <c r="C161" s="38" t="s">
        <v>167</v>
      </c>
      <c r="D161" s="39">
        <v>27</v>
      </c>
      <c r="E161" s="39">
        <v>26</v>
      </c>
      <c r="F161" s="39">
        <v>30</v>
      </c>
      <c r="G161" s="39">
        <v>24</v>
      </c>
      <c r="H161" s="39">
        <v>29</v>
      </c>
      <c r="I161" s="39">
        <v>31</v>
      </c>
      <c r="J161" s="39">
        <v>26</v>
      </c>
      <c r="K161" s="39">
        <v>24</v>
      </c>
      <c r="L161" s="39">
        <v>27</v>
      </c>
      <c r="M161" s="39">
        <v>28</v>
      </c>
      <c r="N161" s="39">
        <v>27</v>
      </c>
      <c r="O161" s="39">
        <v>36</v>
      </c>
      <c r="P161" s="39">
        <v>28</v>
      </c>
      <c r="Q161" s="39">
        <v>29</v>
      </c>
      <c r="R161" s="39">
        <v>26</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165</v>
      </c>
      <c r="D163" s="39">
        <v>15</v>
      </c>
      <c r="E163" s="39">
        <v>18</v>
      </c>
      <c r="F163" s="39">
        <v>11</v>
      </c>
      <c r="G163" s="39">
        <v>16</v>
      </c>
      <c r="H163" s="39">
        <v>13</v>
      </c>
      <c r="I163" s="39">
        <v>12</v>
      </c>
      <c r="J163" s="39">
        <v>15</v>
      </c>
      <c r="K163" s="39">
        <v>19</v>
      </c>
      <c r="L163" s="39">
        <v>16</v>
      </c>
      <c r="M163" s="39">
        <v>12</v>
      </c>
      <c r="N163" s="39">
        <v>15</v>
      </c>
      <c r="O163" s="39">
        <v>13</v>
      </c>
      <c r="P163" s="39">
        <v>15</v>
      </c>
      <c r="Q163" s="39">
        <v>14</v>
      </c>
      <c r="R163" s="39">
        <v>15</v>
      </c>
    </row>
    <row r="164" spans="1:18" ht="15" customHeight="1" x14ac:dyDescent="0.2">
      <c r="A164" s="227"/>
      <c r="B164" s="228"/>
      <c r="C164" s="38" t="s">
        <v>166</v>
      </c>
      <c r="D164" s="39">
        <v>59</v>
      </c>
      <c r="E164" s="39">
        <v>58</v>
      </c>
      <c r="F164" s="39">
        <v>61</v>
      </c>
      <c r="G164" s="39">
        <v>63</v>
      </c>
      <c r="H164" s="39">
        <v>60</v>
      </c>
      <c r="I164" s="39">
        <v>59</v>
      </c>
      <c r="J164" s="39">
        <v>59</v>
      </c>
      <c r="K164" s="39">
        <v>57</v>
      </c>
      <c r="L164" s="39">
        <v>59</v>
      </c>
      <c r="M164" s="39">
        <v>60</v>
      </c>
      <c r="N164" s="39">
        <v>60</v>
      </c>
      <c r="O164" s="39">
        <v>54</v>
      </c>
      <c r="P164" s="39">
        <v>60</v>
      </c>
      <c r="Q164" s="39">
        <v>59</v>
      </c>
      <c r="R164" s="39">
        <v>59</v>
      </c>
    </row>
    <row r="165" spans="1:18" ht="15" customHeight="1" x14ac:dyDescent="0.2">
      <c r="A165" s="227"/>
      <c r="B165" s="228"/>
      <c r="C165" s="38" t="s">
        <v>167</v>
      </c>
      <c r="D165" s="39">
        <v>26</v>
      </c>
      <c r="E165" s="39">
        <v>24</v>
      </c>
      <c r="F165" s="39">
        <v>28</v>
      </c>
      <c r="G165" s="39">
        <v>21</v>
      </c>
      <c r="H165" s="39">
        <v>27</v>
      </c>
      <c r="I165" s="39">
        <v>29</v>
      </c>
      <c r="J165" s="39">
        <v>27</v>
      </c>
      <c r="K165" s="39">
        <v>24</v>
      </c>
      <c r="L165" s="39">
        <v>25</v>
      </c>
      <c r="M165" s="39">
        <v>28</v>
      </c>
      <c r="N165" s="39">
        <v>25</v>
      </c>
      <c r="O165" s="39">
        <v>32</v>
      </c>
      <c r="P165" s="39">
        <v>25</v>
      </c>
      <c r="Q165" s="39">
        <v>27</v>
      </c>
      <c r="R165" s="39">
        <v>26</v>
      </c>
    </row>
    <row r="166" spans="1:18" ht="15" customHeight="1" x14ac:dyDescent="0.2">
      <c r="A166" s="4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458</v>
      </c>
      <c r="B169" s="228" t="s">
        <v>0</v>
      </c>
      <c r="C169" s="38" t="s">
        <v>165</v>
      </c>
      <c r="D169" s="39">
        <v>13</v>
      </c>
      <c r="E169" s="39">
        <v>8</v>
      </c>
      <c r="F169" s="39">
        <v>19</v>
      </c>
      <c r="G169" s="39" t="s">
        <v>20</v>
      </c>
      <c r="H169" s="39">
        <v>17</v>
      </c>
      <c r="I169" s="39">
        <v>8</v>
      </c>
      <c r="J169" s="39">
        <v>10</v>
      </c>
      <c r="K169" s="39" t="s">
        <v>20</v>
      </c>
      <c r="L169" s="39">
        <v>12</v>
      </c>
      <c r="M169" s="39">
        <v>13</v>
      </c>
      <c r="N169" s="39">
        <v>13</v>
      </c>
      <c r="O169" s="39" t="s">
        <v>20</v>
      </c>
      <c r="P169" s="39">
        <v>18</v>
      </c>
      <c r="Q169" s="39">
        <v>10</v>
      </c>
      <c r="R169" s="39">
        <v>6</v>
      </c>
    </row>
    <row r="170" spans="1:18" ht="15" customHeight="1" x14ac:dyDescent="0.2">
      <c r="A170" s="227"/>
      <c r="B170" s="228"/>
      <c r="C170" s="38" t="s">
        <v>166</v>
      </c>
      <c r="D170" s="39">
        <v>48</v>
      </c>
      <c r="E170" s="39">
        <v>45</v>
      </c>
      <c r="F170" s="39">
        <v>51</v>
      </c>
      <c r="G170" s="39" t="s">
        <v>20</v>
      </c>
      <c r="H170" s="39">
        <v>49</v>
      </c>
      <c r="I170" s="39">
        <v>51</v>
      </c>
      <c r="J170" s="39">
        <v>45</v>
      </c>
      <c r="K170" s="39" t="s">
        <v>20</v>
      </c>
      <c r="L170" s="39">
        <v>44</v>
      </c>
      <c r="M170" s="39">
        <v>50</v>
      </c>
      <c r="N170" s="39">
        <v>49</v>
      </c>
      <c r="O170" s="39" t="s">
        <v>20</v>
      </c>
      <c r="P170" s="39">
        <v>52</v>
      </c>
      <c r="Q170" s="39">
        <v>49</v>
      </c>
      <c r="R170" s="39">
        <v>38</v>
      </c>
    </row>
    <row r="171" spans="1:18" ht="15" customHeight="1" x14ac:dyDescent="0.2">
      <c r="A171" s="227"/>
      <c r="B171" s="228"/>
      <c r="C171" s="38" t="s">
        <v>167</v>
      </c>
      <c r="D171" s="39">
        <v>39</v>
      </c>
      <c r="E171" s="39">
        <v>47</v>
      </c>
      <c r="F171" s="39">
        <v>29</v>
      </c>
      <c r="G171" s="39" t="s">
        <v>20</v>
      </c>
      <c r="H171" s="39">
        <v>34</v>
      </c>
      <c r="I171" s="39">
        <v>41</v>
      </c>
      <c r="J171" s="39">
        <v>45</v>
      </c>
      <c r="K171" s="39" t="s">
        <v>20</v>
      </c>
      <c r="L171" s="39">
        <v>44</v>
      </c>
      <c r="M171" s="39">
        <v>37</v>
      </c>
      <c r="N171" s="39">
        <v>38</v>
      </c>
      <c r="O171" s="39" t="s">
        <v>20</v>
      </c>
      <c r="P171" s="39">
        <v>31</v>
      </c>
      <c r="Q171" s="39">
        <v>41</v>
      </c>
      <c r="R171" s="39">
        <v>55</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165</v>
      </c>
      <c r="D173" s="39">
        <v>11</v>
      </c>
      <c r="E173" s="39">
        <v>10</v>
      </c>
      <c r="F173" s="39">
        <v>12</v>
      </c>
      <c r="G173" s="39">
        <v>19</v>
      </c>
      <c r="H173" s="39">
        <v>12</v>
      </c>
      <c r="I173" s="39">
        <v>11</v>
      </c>
      <c r="J173" s="39">
        <v>9</v>
      </c>
      <c r="K173" s="39">
        <v>7</v>
      </c>
      <c r="L173" s="39">
        <v>9</v>
      </c>
      <c r="M173" s="39">
        <v>13</v>
      </c>
      <c r="N173" s="39">
        <v>11</v>
      </c>
      <c r="O173" s="39">
        <v>11</v>
      </c>
      <c r="P173" s="39">
        <v>16</v>
      </c>
      <c r="Q173" s="39">
        <v>7</v>
      </c>
      <c r="R173" s="39">
        <v>4</v>
      </c>
    </row>
    <row r="174" spans="1:18" ht="15" customHeight="1" x14ac:dyDescent="0.2">
      <c r="A174" s="227"/>
      <c r="B174" s="228"/>
      <c r="C174" s="38" t="s">
        <v>166</v>
      </c>
      <c r="D174" s="39">
        <v>48</v>
      </c>
      <c r="E174" s="39">
        <v>46</v>
      </c>
      <c r="F174" s="39">
        <v>50</v>
      </c>
      <c r="G174" s="39">
        <v>47</v>
      </c>
      <c r="H174" s="39">
        <v>52</v>
      </c>
      <c r="I174" s="39">
        <v>49</v>
      </c>
      <c r="J174" s="39">
        <v>49</v>
      </c>
      <c r="K174" s="39">
        <v>37</v>
      </c>
      <c r="L174" s="39">
        <v>43</v>
      </c>
      <c r="M174" s="39">
        <v>52</v>
      </c>
      <c r="N174" s="39">
        <v>48</v>
      </c>
      <c r="O174" s="39">
        <v>45</v>
      </c>
      <c r="P174" s="39">
        <v>51</v>
      </c>
      <c r="Q174" s="39">
        <v>50</v>
      </c>
      <c r="R174" s="39">
        <v>39</v>
      </c>
    </row>
    <row r="175" spans="1:18" ht="15" customHeight="1" x14ac:dyDescent="0.2">
      <c r="A175" s="227"/>
      <c r="B175" s="228"/>
      <c r="C175" s="38" t="s">
        <v>167</v>
      </c>
      <c r="D175" s="39">
        <v>41</v>
      </c>
      <c r="E175" s="39">
        <v>44</v>
      </c>
      <c r="F175" s="39">
        <v>38</v>
      </c>
      <c r="G175" s="39">
        <v>35</v>
      </c>
      <c r="H175" s="39">
        <v>37</v>
      </c>
      <c r="I175" s="39">
        <v>40</v>
      </c>
      <c r="J175" s="39">
        <v>42</v>
      </c>
      <c r="K175" s="39">
        <v>56</v>
      </c>
      <c r="L175" s="39">
        <v>48</v>
      </c>
      <c r="M175" s="39">
        <v>35</v>
      </c>
      <c r="N175" s="39">
        <v>41</v>
      </c>
      <c r="O175" s="39">
        <v>44</v>
      </c>
      <c r="P175" s="39">
        <v>33</v>
      </c>
      <c r="Q175" s="39">
        <v>42</v>
      </c>
      <c r="R175" s="39">
        <v>57</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165</v>
      </c>
      <c r="D177" s="39">
        <v>10</v>
      </c>
      <c r="E177" s="39">
        <v>10</v>
      </c>
      <c r="F177" s="39">
        <v>10</v>
      </c>
      <c r="G177" s="39">
        <v>16</v>
      </c>
      <c r="H177" s="39">
        <v>12</v>
      </c>
      <c r="I177" s="39">
        <v>10</v>
      </c>
      <c r="J177" s="39">
        <v>8</v>
      </c>
      <c r="K177" s="39">
        <v>10</v>
      </c>
      <c r="L177" s="39">
        <v>8</v>
      </c>
      <c r="M177" s="39">
        <v>11</v>
      </c>
      <c r="N177" s="39">
        <v>10</v>
      </c>
      <c r="O177" s="39">
        <v>10</v>
      </c>
      <c r="P177" s="39">
        <v>16</v>
      </c>
      <c r="Q177" s="39">
        <v>7</v>
      </c>
      <c r="R177" s="39">
        <v>5</v>
      </c>
    </row>
    <row r="178" spans="1:18" ht="15" customHeight="1" x14ac:dyDescent="0.2">
      <c r="A178" s="227"/>
      <c r="B178" s="228"/>
      <c r="C178" s="38" t="s">
        <v>166</v>
      </c>
      <c r="D178" s="39">
        <v>46</v>
      </c>
      <c r="E178" s="39">
        <v>45</v>
      </c>
      <c r="F178" s="39">
        <v>48</v>
      </c>
      <c r="G178" s="39">
        <v>44</v>
      </c>
      <c r="H178" s="39">
        <v>47</v>
      </c>
      <c r="I178" s="39">
        <v>49</v>
      </c>
      <c r="J178" s="39">
        <v>47</v>
      </c>
      <c r="K178" s="39">
        <v>43</v>
      </c>
      <c r="L178" s="39">
        <v>42</v>
      </c>
      <c r="M178" s="39">
        <v>48</v>
      </c>
      <c r="N178" s="39">
        <v>47</v>
      </c>
      <c r="O178" s="39">
        <v>40</v>
      </c>
      <c r="P178" s="39">
        <v>48</v>
      </c>
      <c r="Q178" s="39">
        <v>48</v>
      </c>
      <c r="R178" s="39">
        <v>43</v>
      </c>
    </row>
    <row r="179" spans="1:18" ht="15" customHeight="1" x14ac:dyDescent="0.2">
      <c r="A179" s="227"/>
      <c r="B179" s="228"/>
      <c r="C179" s="38" t="s">
        <v>167</v>
      </c>
      <c r="D179" s="39">
        <v>44</v>
      </c>
      <c r="E179" s="39">
        <v>44</v>
      </c>
      <c r="F179" s="39">
        <v>43</v>
      </c>
      <c r="G179" s="39">
        <v>39</v>
      </c>
      <c r="H179" s="39">
        <v>41</v>
      </c>
      <c r="I179" s="39">
        <v>42</v>
      </c>
      <c r="J179" s="39">
        <v>45</v>
      </c>
      <c r="K179" s="39">
        <v>48</v>
      </c>
      <c r="L179" s="39">
        <v>50</v>
      </c>
      <c r="M179" s="39">
        <v>41</v>
      </c>
      <c r="N179" s="39">
        <v>43</v>
      </c>
      <c r="O179" s="39">
        <v>50</v>
      </c>
      <c r="P179" s="39">
        <v>36</v>
      </c>
      <c r="Q179" s="39">
        <v>45</v>
      </c>
      <c r="R179" s="39">
        <v>52</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165</v>
      </c>
      <c r="D181" s="39">
        <v>9</v>
      </c>
      <c r="E181" s="39">
        <v>9</v>
      </c>
      <c r="F181" s="39">
        <v>8</v>
      </c>
      <c r="G181" s="39">
        <v>19</v>
      </c>
      <c r="H181" s="39">
        <v>8</v>
      </c>
      <c r="I181" s="39">
        <v>6</v>
      </c>
      <c r="J181" s="39">
        <v>6</v>
      </c>
      <c r="K181" s="39">
        <v>8</v>
      </c>
      <c r="L181" s="39">
        <v>8</v>
      </c>
      <c r="M181" s="39">
        <v>11</v>
      </c>
      <c r="N181" s="39">
        <v>9</v>
      </c>
      <c r="O181" s="39">
        <v>7</v>
      </c>
      <c r="P181" s="39">
        <v>14</v>
      </c>
      <c r="Q181" s="39">
        <v>6</v>
      </c>
      <c r="R181" s="39">
        <v>4</v>
      </c>
    </row>
    <row r="182" spans="1:18" ht="15" customHeight="1" x14ac:dyDescent="0.2">
      <c r="A182" s="227"/>
      <c r="B182" s="228"/>
      <c r="C182" s="38" t="s">
        <v>166</v>
      </c>
      <c r="D182" s="39">
        <v>43</v>
      </c>
      <c r="E182" s="39">
        <v>41</v>
      </c>
      <c r="F182" s="39">
        <v>45</v>
      </c>
      <c r="G182" s="39">
        <v>46</v>
      </c>
      <c r="H182" s="39">
        <v>43</v>
      </c>
      <c r="I182" s="39">
        <v>44</v>
      </c>
      <c r="J182" s="39">
        <v>41</v>
      </c>
      <c r="K182" s="39">
        <v>41</v>
      </c>
      <c r="L182" s="39">
        <v>41</v>
      </c>
      <c r="M182" s="39">
        <v>47</v>
      </c>
      <c r="N182" s="39">
        <v>43</v>
      </c>
      <c r="O182" s="39">
        <v>38</v>
      </c>
      <c r="P182" s="39">
        <v>46</v>
      </c>
      <c r="Q182" s="39">
        <v>42</v>
      </c>
      <c r="R182" s="39">
        <v>39</v>
      </c>
    </row>
    <row r="183" spans="1:18" ht="15" customHeight="1" x14ac:dyDescent="0.2">
      <c r="A183" s="227"/>
      <c r="B183" s="228"/>
      <c r="C183" s="38" t="s">
        <v>167</v>
      </c>
      <c r="D183" s="39">
        <v>48</v>
      </c>
      <c r="E183" s="39">
        <v>50</v>
      </c>
      <c r="F183" s="39">
        <v>47</v>
      </c>
      <c r="G183" s="39">
        <v>35</v>
      </c>
      <c r="H183" s="39">
        <v>48</v>
      </c>
      <c r="I183" s="39">
        <v>50</v>
      </c>
      <c r="J183" s="39">
        <v>53</v>
      </c>
      <c r="K183" s="39">
        <v>51</v>
      </c>
      <c r="L183" s="39">
        <v>52</v>
      </c>
      <c r="M183" s="39">
        <v>42</v>
      </c>
      <c r="N183" s="39">
        <v>48</v>
      </c>
      <c r="O183" s="39">
        <v>54</v>
      </c>
      <c r="P183" s="39">
        <v>40</v>
      </c>
      <c r="Q183" s="39">
        <v>52</v>
      </c>
      <c r="R183" s="39">
        <v>58</v>
      </c>
    </row>
    <row r="184" spans="1:18" ht="15" customHeight="1" x14ac:dyDescent="0.2">
      <c r="A184" s="99"/>
      <c r="B184" s="100"/>
      <c r="C184" s="64"/>
      <c r="D184" s="65"/>
      <c r="E184" s="65"/>
      <c r="F184" s="65"/>
      <c r="G184" s="65"/>
      <c r="H184" s="65"/>
      <c r="I184" s="65"/>
      <c r="J184" s="65"/>
      <c r="K184" s="65"/>
      <c r="L184" s="65"/>
      <c r="M184" s="65"/>
      <c r="N184" s="65"/>
      <c r="O184" s="65"/>
      <c r="P184" s="65"/>
      <c r="Q184" s="65"/>
      <c r="R184" s="65"/>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459</v>
      </c>
      <c r="B187" s="228" t="s">
        <v>0</v>
      </c>
      <c r="C187" s="38" t="s">
        <v>165</v>
      </c>
      <c r="D187" s="39">
        <v>54</v>
      </c>
      <c r="E187" s="39">
        <v>54</v>
      </c>
      <c r="F187" s="39">
        <v>53</v>
      </c>
      <c r="G187" s="39" t="s">
        <v>20</v>
      </c>
      <c r="H187" s="39">
        <v>56</v>
      </c>
      <c r="I187" s="39">
        <v>56</v>
      </c>
      <c r="J187" s="39">
        <v>47</v>
      </c>
      <c r="K187" s="39" t="s">
        <v>20</v>
      </c>
      <c r="L187" s="39">
        <v>47</v>
      </c>
      <c r="M187" s="39">
        <v>57</v>
      </c>
      <c r="N187" s="39">
        <v>55</v>
      </c>
      <c r="O187" s="39" t="s">
        <v>20</v>
      </c>
      <c r="P187" s="39">
        <v>55</v>
      </c>
      <c r="Q187" s="39">
        <v>58</v>
      </c>
      <c r="R187" s="39">
        <v>45</v>
      </c>
    </row>
    <row r="188" spans="1:18" ht="15" customHeight="1" x14ac:dyDescent="0.2">
      <c r="A188" s="227"/>
      <c r="B188" s="228"/>
      <c r="C188" s="38" t="s">
        <v>166</v>
      </c>
      <c r="D188" s="39">
        <v>37</v>
      </c>
      <c r="E188" s="39">
        <v>35</v>
      </c>
      <c r="F188" s="39">
        <v>39</v>
      </c>
      <c r="G188" s="39" t="s">
        <v>20</v>
      </c>
      <c r="H188" s="39">
        <v>36</v>
      </c>
      <c r="I188" s="39">
        <v>39</v>
      </c>
      <c r="J188" s="39">
        <v>39</v>
      </c>
      <c r="K188" s="39" t="s">
        <v>20</v>
      </c>
      <c r="L188" s="39">
        <v>42</v>
      </c>
      <c r="M188" s="39">
        <v>35</v>
      </c>
      <c r="N188" s="39">
        <v>36</v>
      </c>
      <c r="O188" s="39" t="s">
        <v>20</v>
      </c>
      <c r="P188" s="39">
        <v>38</v>
      </c>
      <c r="Q188" s="39">
        <v>35</v>
      </c>
      <c r="R188" s="39">
        <v>36</v>
      </c>
    </row>
    <row r="189" spans="1:18" ht="15" customHeight="1" x14ac:dyDescent="0.2">
      <c r="A189" s="227"/>
      <c r="B189" s="228"/>
      <c r="C189" s="38" t="s">
        <v>167</v>
      </c>
      <c r="D189" s="39">
        <v>9</v>
      </c>
      <c r="E189" s="39">
        <v>10</v>
      </c>
      <c r="F189" s="39">
        <v>8</v>
      </c>
      <c r="G189" s="39" t="s">
        <v>20</v>
      </c>
      <c r="H189" s="39">
        <v>8</v>
      </c>
      <c r="I189" s="39">
        <v>5</v>
      </c>
      <c r="J189" s="39">
        <v>14</v>
      </c>
      <c r="K189" s="39" t="s">
        <v>20</v>
      </c>
      <c r="L189" s="39">
        <v>11</v>
      </c>
      <c r="M189" s="39">
        <v>8</v>
      </c>
      <c r="N189" s="39">
        <v>9</v>
      </c>
      <c r="O189" s="39" t="s">
        <v>20</v>
      </c>
      <c r="P189" s="39">
        <v>7</v>
      </c>
      <c r="Q189" s="39">
        <v>7</v>
      </c>
      <c r="R189" s="39">
        <v>18</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165</v>
      </c>
      <c r="D191" s="39">
        <v>53</v>
      </c>
      <c r="E191" s="39">
        <v>53</v>
      </c>
      <c r="F191" s="39">
        <v>52</v>
      </c>
      <c r="G191" s="39">
        <v>44</v>
      </c>
      <c r="H191" s="39">
        <v>61</v>
      </c>
      <c r="I191" s="39">
        <v>59</v>
      </c>
      <c r="J191" s="39">
        <v>51</v>
      </c>
      <c r="K191" s="39">
        <v>34</v>
      </c>
      <c r="L191" s="39">
        <v>42</v>
      </c>
      <c r="M191" s="39">
        <v>62</v>
      </c>
      <c r="N191" s="39">
        <v>54</v>
      </c>
      <c r="O191" s="39">
        <v>46</v>
      </c>
      <c r="P191" s="39">
        <v>57</v>
      </c>
      <c r="Q191" s="39">
        <v>57</v>
      </c>
      <c r="R191" s="39">
        <v>37</v>
      </c>
    </row>
    <row r="192" spans="1:18" ht="15" customHeight="1" x14ac:dyDescent="0.2">
      <c r="A192" s="227"/>
      <c r="B192" s="228"/>
      <c r="C192" s="38" t="s">
        <v>166</v>
      </c>
      <c r="D192" s="39">
        <v>38</v>
      </c>
      <c r="E192" s="39">
        <v>36</v>
      </c>
      <c r="F192" s="39">
        <v>39</v>
      </c>
      <c r="G192" s="39">
        <v>47</v>
      </c>
      <c r="H192" s="39">
        <v>34</v>
      </c>
      <c r="I192" s="39">
        <v>34</v>
      </c>
      <c r="J192" s="39">
        <v>38</v>
      </c>
      <c r="K192" s="39">
        <v>43</v>
      </c>
      <c r="L192" s="39">
        <v>45</v>
      </c>
      <c r="M192" s="39">
        <v>31</v>
      </c>
      <c r="N192" s="39">
        <v>37</v>
      </c>
      <c r="O192" s="39">
        <v>43</v>
      </c>
      <c r="P192" s="39">
        <v>37</v>
      </c>
      <c r="Q192" s="39">
        <v>35</v>
      </c>
      <c r="R192" s="39">
        <v>43</v>
      </c>
    </row>
    <row r="193" spans="1:18" ht="15" customHeight="1" x14ac:dyDescent="0.2">
      <c r="A193" s="227"/>
      <c r="B193" s="228"/>
      <c r="C193" s="38" t="s">
        <v>167</v>
      </c>
      <c r="D193" s="39">
        <v>10</v>
      </c>
      <c r="E193" s="39">
        <v>11</v>
      </c>
      <c r="F193" s="39">
        <v>9</v>
      </c>
      <c r="G193" s="39">
        <v>9</v>
      </c>
      <c r="H193" s="39">
        <v>5</v>
      </c>
      <c r="I193" s="39">
        <v>7</v>
      </c>
      <c r="J193" s="39">
        <v>11</v>
      </c>
      <c r="K193" s="39">
        <v>23</v>
      </c>
      <c r="L193" s="39">
        <v>13</v>
      </c>
      <c r="M193" s="39">
        <v>7</v>
      </c>
      <c r="N193" s="39">
        <v>10</v>
      </c>
      <c r="O193" s="39">
        <v>11</v>
      </c>
      <c r="P193" s="39">
        <v>6</v>
      </c>
      <c r="Q193" s="39">
        <v>8</v>
      </c>
      <c r="R193" s="39">
        <v>20</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165</v>
      </c>
      <c r="D195" s="39">
        <v>53</v>
      </c>
      <c r="E195" s="39">
        <v>60</v>
      </c>
      <c r="F195" s="39">
        <v>45</v>
      </c>
      <c r="G195" s="39">
        <v>49</v>
      </c>
      <c r="H195" s="39">
        <v>58</v>
      </c>
      <c r="I195" s="39">
        <v>59</v>
      </c>
      <c r="J195" s="39">
        <v>54</v>
      </c>
      <c r="K195" s="39">
        <v>39</v>
      </c>
      <c r="L195" s="39">
        <v>47</v>
      </c>
      <c r="M195" s="39">
        <v>55</v>
      </c>
      <c r="N195" s="39">
        <v>54</v>
      </c>
      <c r="O195" s="39">
        <v>46</v>
      </c>
      <c r="P195" s="39">
        <v>61</v>
      </c>
      <c r="Q195" s="39">
        <v>54</v>
      </c>
      <c r="R195" s="39">
        <v>43</v>
      </c>
    </row>
    <row r="196" spans="1:18" ht="15" customHeight="1" x14ac:dyDescent="0.2">
      <c r="A196" s="227"/>
      <c r="B196" s="228"/>
      <c r="C196" s="38" t="s">
        <v>166</v>
      </c>
      <c r="D196" s="39">
        <v>37</v>
      </c>
      <c r="E196" s="39">
        <v>32</v>
      </c>
      <c r="F196" s="39">
        <v>44</v>
      </c>
      <c r="G196" s="39">
        <v>42</v>
      </c>
      <c r="H196" s="39">
        <v>34</v>
      </c>
      <c r="I196" s="39">
        <v>34</v>
      </c>
      <c r="J196" s="39">
        <v>37</v>
      </c>
      <c r="K196" s="39">
        <v>44</v>
      </c>
      <c r="L196" s="39">
        <v>41</v>
      </c>
      <c r="M196" s="39">
        <v>36</v>
      </c>
      <c r="N196" s="39">
        <v>37</v>
      </c>
      <c r="O196" s="39">
        <v>40</v>
      </c>
      <c r="P196" s="39">
        <v>32</v>
      </c>
      <c r="Q196" s="39">
        <v>37</v>
      </c>
      <c r="R196" s="39">
        <v>43</v>
      </c>
    </row>
    <row r="197" spans="1:18" ht="15" customHeight="1" x14ac:dyDescent="0.2">
      <c r="A197" s="227"/>
      <c r="B197" s="228"/>
      <c r="C197" s="38" t="s">
        <v>167</v>
      </c>
      <c r="D197" s="39">
        <v>10</v>
      </c>
      <c r="E197" s="39">
        <v>9</v>
      </c>
      <c r="F197" s="39">
        <v>11</v>
      </c>
      <c r="G197" s="39">
        <v>8</v>
      </c>
      <c r="H197" s="39">
        <v>8</v>
      </c>
      <c r="I197" s="39">
        <v>7</v>
      </c>
      <c r="J197" s="39">
        <v>9</v>
      </c>
      <c r="K197" s="39">
        <v>17</v>
      </c>
      <c r="L197" s="39">
        <v>12</v>
      </c>
      <c r="M197" s="39">
        <v>9</v>
      </c>
      <c r="N197" s="39">
        <v>9</v>
      </c>
      <c r="O197" s="39">
        <v>14</v>
      </c>
      <c r="P197" s="39">
        <v>7</v>
      </c>
      <c r="Q197" s="39">
        <v>9</v>
      </c>
      <c r="R197" s="39">
        <v>14</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165</v>
      </c>
      <c r="D199" s="39">
        <v>40</v>
      </c>
      <c r="E199" s="39">
        <v>43</v>
      </c>
      <c r="F199" s="39">
        <v>36</v>
      </c>
      <c r="G199" s="39">
        <v>38</v>
      </c>
      <c r="H199" s="39">
        <v>45</v>
      </c>
      <c r="I199" s="39">
        <v>44</v>
      </c>
      <c r="J199" s="39">
        <v>40</v>
      </c>
      <c r="K199" s="39">
        <v>31</v>
      </c>
      <c r="L199" s="39">
        <v>33</v>
      </c>
      <c r="M199" s="39">
        <v>53</v>
      </c>
      <c r="N199" s="39">
        <v>41</v>
      </c>
      <c r="O199" s="39">
        <v>32</v>
      </c>
      <c r="P199" s="39">
        <v>45</v>
      </c>
      <c r="Q199" s="39">
        <v>41</v>
      </c>
      <c r="R199" s="39">
        <v>32</v>
      </c>
    </row>
    <row r="200" spans="1:18" ht="15" customHeight="1" x14ac:dyDescent="0.2">
      <c r="A200" s="227"/>
      <c r="B200" s="228"/>
      <c r="C200" s="38" t="s">
        <v>166</v>
      </c>
      <c r="D200" s="39">
        <v>45</v>
      </c>
      <c r="E200" s="39">
        <v>41</v>
      </c>
      <c r="F200" s="39">
        <v>49</v>
      </c>
      <c r="G200" s="39">
        <v>48</v>
      </c>
      <c r="H200" s="39">
        <v>43</v>
      </c>
      <c r="I200" s="39">
        <v>43</v>
      </c>
      <c r="J200" s="39">
        <v>45</v>
      </c>
      <c r="K200" s="39">
        <v>46</v>
      </c>
      <c r="L200" s="39">
        <v>49</v>
      </c>
      <c r="M200" s="39">
        <v>37</v>
      </c>
      <c r="N200" s="39">
        <v>45</v>
      </c>
      <c r="O200" s="39">
        <v>47</v>
      </c>
      <c r="P200" s="39">
        <v>43</v>
      </c>
      <c r="Q200" s="39">
        <v>45</v>
      </c>
      <c r="R200" s="39">
        <v>48</v>
      </c>
    </row>
    <row r="201" spans="1:18" ht="15" customHeight="1" x14ac:dyDescent="0.2">
      <c r="A201" s="227"/>
      <c r="B201" s="228"/>
      <c r="C201" s="38" t="s">
        <v>167</v>
      </c>
      <c r="D201" s="39">
        <v>15</v>
      </c>
      <c r="E201" s="39">
        <v>15</v>
      </c>
      <c r="F201" s="39">
        <v>15</v>
      </c>
      <c r="G201" s="39">
        <v>13</v>
      </c>
      <c r="H201" s="39">
        <v>12</v>
      </c>
      <c r="I201" s="39">
        <v>13</v>
      </c>
      <c r="J201" s="39">
        <v>16</v>
      </c>
      <c r="K201" s="39">
        <v>22</v>
      </c>
      <c r="L201" s="39">
        <v>18</v>
      </c>
      <c r="M201" s="39">
        <v>9</v>
      </c>
      <c r="N201" s="39">
        <v>15</v>
      </c>
      <c r="O201" s="39">
        <v>21</v>
      </c>
      <c r="P201" s="39">
        <v>12</v>
      </c>
      <c r="Q201" s="39">
        <v>15</v>
      </c>
      <c r="R201" s="39">
        <v>20</v>
      </c>
    </row>
    <row r="202" spans="1:18" ht="15" customHeight="1" x14ac:dyDescent="0.2">
      <c r="A202" s="99"/>
      <c r="B202" s="100"/>
      <c r="C202" s="64"/>
      <c r="D202" s="65"/>
      <c r="E202" s="65"/>
      <c r="F202" s="65"/>
      <c r="G202" s="65"/>
      <c r="H202" s="65"/>
      <c r="I202" s="65"/>
      <c r="J202" s="65"/>
      <c r="K202" s="65"/>
      <c r="L202" s="65"/>
      <c r="M202" s="65"/>
      <c r="N202" s="65"/>
      <c r="O202" s="65"/>
      <c r="P202" s="65"/>
      <c r="Q202" s="65"/>
      <c r="R202" s="65"/>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460</v>
      </c>
      <c r="B205" s="228" t="s">
        <v>0</v>
      </c>
      <c r="C205" s="38" t="s">
        <v>165</v>
      </c>
      <c r="D205" s="39">
        <v>30</v>
      </c>
      <c r="E205" s="39">
        <v>29</v>
      </c>
      <c r="F205" s="39">
        <v>31</v>
      </c>
      <c r="G205" s="39" t="s">
        <v>20</v>
      </c>
      <c r="H205" s="39">
        <v>35</v>
      </c>
      <c r="I205" s="39">
        <v>27</v>
      </c>
      <c r="J205" s="39">
        <v>28</v>
      </c>
      <c r="K205" s="39" t="s">
        <v>20</v>
      </c>
      <c r="L205" s="39">
        <v>25</v>
      </c>
      <c r="M205" s="39">
        <v>32</v>
      </c>
      <c r="N205" s="39">
        <v>29</v>
      </c>
      <c r="O205" s="39" t="s">
        <v>20</v>
      </c>
      <c r="P205" s="39">
        <v>35</v>
      </c>
      <c r="Q205" s="39">
        <v>31</v>
      </c>
      <c r="R205" s="39">
        <v>18</v>
      </c>
    </row>
    <row r="206" spans="1:18" ht="15" customHeight="1" x14ac:dyDescent="0.2">
      <c r="A206" s="227"/>
      <c r="B206" s="228"/>
      <c r="C206" s="38" t="s">
        <v>166</v>
      </c>
      <c r="D206" s="39">
        <v>48</v>
      </c>
      <c r="E206" s="39">
        <v>47</v>
      </c>
      <c r="F206" s="39">
        <v>49</v>
      </c>
      <c r="G206" s="39" t="s">
        <v>20</v>
      </c>
      <c r="H206" s="39">
        <v>49</v>
      </c>
      <c r="I206" s="39">
        <v>52</v>
      </c>
      <c r="J206" s="39">
        <v>42</v>
      </c>
      <c r="K206" s="39" t="s">
        <v>20</v>
      </c>
      <c r="L206" s="39">
        <v>47</v>
      </c>
      <c r="M206" s="39">
        <v>49</v>
      </c>
      <c r="N206" s="39">
        <v>49</v>
      </c>
      <c r="O206" s="39" t="s">
        <v>20</v>
      </c>
      <c r="P206" s="39">
        <v>48</v>
      </c>
      <c r="Q206" s="39">
        <v>47</v>
      </c>
      <c r="R206" s="39">
        <v>47</v>
      </c>
    </row>
    <row r="207" spans="1:18" ht="15" customHeight="1" x14ac:dyDescent="0.2">
      <c r="A207" s="227"/>
      <c r="B207" s="228"/>
      <c r="C207" s="38" t="s">
        <v>167</v>
      </c>
      <c r="D207" s="39">
        <v>22</v>
      </c>
      <c r="E207" s="39">
        <v>24</v>
      </c>
      <c r="F207" s="39">
        <v>20</v>
      </c>
      <c r="G207" s="39" t="s">
        <v>20</v>
      </c>
      <c r="H207" s="39">
        <v>17</v>
      </c>
      <c r="I207" s="39">
        <v>21</v>
      </c>
      <c r="J207" s="39">
        <v>30</v>
      </c>
      <c r="K207" s="39" t="s">
        <v>20</v>
      </c>
      <c r="L207" s="39">
        <v>28</v>
      </c>
      <c r="M207" s="39">
        <v>19</v>
      </c>
      <c r="N207" s="39">
        <v>22</v>
      </c>
      <c r="O207" s="39" t="s">
        <v>20</v>
      </c>
      <c r="P207" s="39">
        <v>17</v>
      </c>
      <c r="Q207" s="39">
        <v>22</v>
      </c>
      <c r="R207" s="39">
        <v>36</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165</v>
      </c>
      <c r="D209" s="39">
        <v>28</v>
      </c>
      <c r="E209" s="39">
        <v>29</v>
      </c>
      <c r="F209" s="39">
        <v>27</v>
      </c>
      <c r="G209" s="39">
        <v>24</v>
      </c>
      <c r="H209" s="39">
        <v>35</v>
      </c>
      <c r="I209" s="39">
        <v>32</v>
      </c>
      <c r="J209" s="39">
        <v>26</v>
      </c>
      <c r="K209" s="39">
        <v>16</v>
      </c>
      <c r="L209" s="39">
        <v>19</v>
      </c>
      <c r="M209" s="39">
        <v>36</v>
      </c>
      <c r="N209" s="39">
        <v>28</v>
      </c>
      <c r="O209" s="39">
        <v>30</v>
      </c>
      <c r="P209" s="39">
        <v>34</v>
      </c>
      <c r="Q209" s="39">
        <v>30</v>
      </c>
      <c r="R209" s="39">
        <v>14</v>
      </c>
    </row>
    <row r="210" spans="1:18" ht="15" customHeight="1" x14ac:dyDescent="0.2">
      <c r="A210" s="227"/>
      <c r="B210" s="228"/>
      <c r="C210" s="38" t="s">
        <v>166</v>
      </c>
      <c r="D210" s="39">
        <v>50</v>
      </c>
      <c r="E210" s="39">
        <v>48</v>
      </c>
      <c r="F210" s="39">
        <v>52</v>
      </c>
      <c r="G210" s="39">
        <v>53</v>
      </c>
      <c r="H210" s="39">
        <v>49</v>
      </c>
      <c r="I210" s="39">
        <v>51</v>
      </c>
      <c r="J210" s="39">
        <v>52</v>
      </c>
      <c r="K210" s="39">
        <v>45</v>
      </c>
      <c r="L210" s="39">
        <v>52</v>
      </c>
      <c r="M210" s="39">
        <v>47</v>
      </c>
      <c r="N210" s="39">
        <v>50</v>
      </c>
      <c r="O210" s="39">
        <v>49</v>
      </c>
      <c r="P210" s="39">
        <v>49</v>
      </c>
      <c r="Q210" s="39">
        <v>51</v>
      </c>
      <c r="R210" s="39">
        <v>50</v>
      </c>
    </row>
    <row r="211" spans="1:18" ht="15" customHeight="1" x14ac:dyDescent="0.2">
      <c r="A211" s="227"/>
      <c r="B211" s="228"/>
      <c r="C211" s="38" t="s">
        <v>167</v>
      </c>
      <c r="D211" s="39">
        <v>22</v>
      </c>
      <c r="E211" s="39">
        <v>23</v>
      </c>
      <c r="F211" s="39">
        <v>21</v>
      </c>
      <c r="G211" s="39">
        <v>23</v>
      </c>
      <c r="H211" s="39">
        <v>16</v>
      </c>
      <c r="I211" s="39">
        <v>18</v>
      </c>
      <c r="J211" s="39">
        <v>22</v>
      </c>
      <c r="K211" s="39">
        <v>40</v>
      </c>
      <c r="L211" s="39">
        <v>29</v>
      </c>
      <c r="M211" s="39">
        <v>16</v>
      </c>
      <c r="N211" s="39">
        <v>22</v>
      </c>
      <c r="O211" s="39">
        <v>21</v>
      </c>
      <c r="P211" s="39">
        <v>17</v>
      </c>
      <c r="Q211" s="39">
        <v>19</v>
      </c>
      <c r="R211" s="39">
        <v>36</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165</v>
      </c>
      <c r="D213" s="39">
        <v>31</v>
      </c>
      <c r="E213" s="39">
        <v>38</v>
      </c>
      <c r="F213" s="39">
        <v>21</v>
      </c>
      <c r="G213" s="39">
        <v>27</v>
      </c>
      <c r="H213" s="39">
        <v>34</v>
      </c>
      <c r="I213" s="39">
        <v>36</v>
      </c>
      <c r="J213" s="39">
        <v>30</v>
      </c>
      <c r="K213" s="39">
        <v>19</v>
      </c>
      <c r="L213" s="39">
        <v>24</v>
      </c>
      <c r="M213" s="39">
        <v>33</v>
      </c>
      <c r="N213" s="39">
        <v>30</v>
      </c>
      <c r="O213" s="39">
        <v>31</v>
      </c>
      <c r="P213" s="39">
        <v>38</v>
      </c>
      <c r="Q213" s="39">
        <v>30</v>
      </c>
      <c r="R213" s="39">
        <v>20</v>
      </c>
    </row>
    <row r="214" spans="1:18" ht="15" customHeight="1" x14ac:dyDescent="0.2">
      <c r="A214" s="227"/>
      <c r="B214" s="228"/>
      <c r="C214" s="38" t="s">
        <v>166</v>
      </c>
      <c r="D214" s="39">
        <v>48</v>
      </c>
      <c r="E214" s="39">
        <v>44</v>
      </c>
      <c r="F214" s="39">
        <v>54</v>
      </c>
      <c r="G214" s="39">
        <v>50</v>
      </c>
      <c r="H214" s="39">
        <v>48</v>
      </c>
      <c r="I214" s="39">
        <v>47</v>
      </c>
      <c r="J214" s="39">
        <v>49</v>
      </c>
      <c r="K214" s="39">
        <v>49</v>
      </c>
      <c r="L214" s="39">
        <v>49</v>
      </c>
      <c r="M214" s="39">
        <v>48</v>
      </c>
      <c r="N214" s="39">
        <v>49</v>
      </c>
      <c r="O214" s="39">
        <v>46</v>
      </c>
      <c r="P214" s="39">
        <v>45</v>
      </c>
      <c r="Q214" s="39">
        <v>49</v>
      </c>
      <c r="R214" s="39">
        <v>52</v>
      </c>
    </row>
    <row r="215" spans="1:18" ht="15" customHeight="1" x14ac:dyDescent="0.2">
      <c r="A215" s="227"/>
      <c r="B215" s="228"/>
      <c r="C215" s="38" t="s">
        <v>167</v>
      </c>
      <c r="D215" s="39">
        <v>21</v>
      </c>
      <c r="E215" s="39">
        <v>18</v>
      </c>
      <c r="F215" s="39">
        <v>25</v>
      </c>
      <c r="G215" s="39">
        <v>23</v>
      </c>
      <c r="H215" s="39">
        <v>18</v>
      </c>
      <c r="I215" s="39">
        <v>17</v>
      </c>
      <c r="J215" s="39">
        <v>21</v>
      </c>
      <c r="K215" s="39">
        <v>31</v>
      </c>
      <c r="L215" s="39">
        <v>27</v>
      </c>
      <c r="M215" s="39">
        <v>19</v>
      </c>
      <c r="N215" s="39">
        <v>21</v>
      </c>
      <c r="O215" s="39">
        <v>23</v>
      </c>
      <c r="P215" s="39">
        <v>16</v>
      </c>
      <c r="Q215" s="39">
        <v>21</v>
      </c>
      <c r="R215" s="39">
        <v>28</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165</v>
      </c>
      <c r="D217" s="39">
        <v>19</v>
      </c>
      <c r="E217" s="39">
        <v>22</v>
      </c>
      <c r="F217" s="39">
        <v>15</v>
      </c>
      <c r="G217" s="39">
        <v>17</v>
      </c>
      <c r="H217" s="39">
        <v>22</v>
      </c>
      <c r="I217" s="39">
        <v>23</v>
      </c>
      <c r="J217" s="39">
        <v>18</v>
      </c>
      <c r="K217" s="39">
        <v>13</v>
      </c>
      <c r="L217" s="39">
        <v>13</v>
      </c>
      <c r="M217" s="39">
        <v>30</v>
      </c>
      <c r="N217" s="39">
        <v>19</v>
      </c>
      <c r="O217" s="39">
        <v>18</v>
      </c>
      <c r="P217" s="39">
        <v>23</v>
      </c>
      <c r="Q217" s="39">
        <v>19</v>
      </c>
      <c r="R217" s="39">
        <v>12</v>
      </c>
    </row>
    <row r="218" spans="1:18" ht="15" customHeight="1" x14ac:dyDescent="0.2">
      <c r="A218" s="227"/>
      <c r="B218" s="228"/>
      <c r="C218" s="38" t="s">
        <v>166</v>
      </c>
      <c r="D218" s="39">
        <v>51</v>
      </c>
      <c r="E218" s="39">
        <v>48</v>
      </c>
      <c r="F218" s="39">
        <v>54</v>
      </c>
      <c r="G218" s="39">
        <v>55</v>
      </c>
      <c r="H218" s="39">
        <v>51</v>
      </c>
      <c r="I218" s="39">
        <v>50</v>
      </c>
      <c r="J218" s="39">
        <v>50</v>
      </c>
      <c r="K218" s="39">
        <v>47</v>
      </c>
      <c r="L218" s="39">
        <v>51</v>
      </c>
      <c r="M218" s="39">
        <v>49</v>
      </c>
      <c r="N218" s="39">
        <v>51</v>
      </c>
      <c r="O218" s="39">
        <v>49</v>
      </c>
      <c r="P218" s="39">
        <v>51</v>
      </c>
      <c r="Q218" s="39">
        <v>51</v>
      </c>
      <c r="R218" s="39">
        <v>50</v>
      </c>
    </row>
    <row r="219" spans="1:18" ht="15" customHeight="1" x14ac:dyDescent="0.2">
      <c r="A219" s="227"/>
      <c r="B219" s="228"/>
      <c r="C219" s="38" t="s">
        <v>167</v>
      </c>
      <c r="D219" s="39">
        <v>31</v>
      </c>
      <c r="E219" s="39">
        <v>30</v>
      </c>
      <c r="F219" s="39">
        <v>31</v>
      </c>
      <c r="G219" s="39">
        <v>27</v>
      </c>
      <c r="H219" s="39">
        <v>26</v>
      </c>
      <c r="I219" s="39">
        <v>27</v>
      </c>
      <c r="J219" s="39">
        <v>32</v>
      </c>
      <c r="K219" s="39">
        <v>40</v>
      </c>
      <c r="L219" s="39">
        <v>36</v>
      </c>
      <c r="M219" s="39">
        <v>21</v>
      </c>
      <c r="N219" s="39">
        <v>30</v>
      </c>
      <c r="O219" s="39">
        <v>34</v>
      </c>
      <c r="P219" s="39">
        <v>26</v>
      </c>
      <c r="Q219" s="39">
        <v>31</v>
      </c>
      <c r="R219" s="39">
        <v>38</v>
      </c>
    </row>
    <row r="220" spans="1:18" ht="15" customHeight="1" x14ac:dyDescent="0.2">
      <c r="A220" s="99"/>
      <c r="B220" s="100"/>
      <c r="C220" s="64"/>
      <c r="D220" s="65"/>
      <c r="E220" s="65"/>
      <c r="F220" s="65"/>
      <c r="G220" s="65"/>
      <c r="H220" s="65"/>
      <c r="I220" s="65"/>
      <c r="J220" s="65"/>
      <c r="K220" s="65"/>
      <c r="L220" s="65"/>
      <c r="M220" s="65"/>
      <c r="N220" s="65"/>
      <c r="O220" s="65"/>
      <c r="P220" s="65"/>
      <c r="Q220" s="65"/>
      <c r="R220" s="65"/>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461</v>
      </c>
      <c r="B223" s="228" t="s">
        <v>0</v>
      </c>
      <c r="C223" s="38" t="s">
        <v>165</v>
      </c>
      <c r="D223" s="39">
        <v>43</v>
      </c>
      <c r="E223" s="39">
        <v>46</v>
      </c>
      <c r="F223" s="39">
        <v>40</v>
      </c>
      <c r="G223" s="39" t="s">
        <v>20</v>
      </c>
      <c r="H223" s="39">
        <v>50</v>
      </c>
      <c r="I223" s="39">
        <v>44</v>
      </c>
      <c r="J223" s="39">
        <v>33</v>
      </c>
      <c r="K223" s="39">
        <v>32</v>
      </c>
      <c r="L223" s="39">
        <v>38</v>
      </c>
      <c r="M223" s="39">
        <v>46</v>
      </c>
      <c r="N223" s="39">
        <v>43</v>
      </c>
      <c r="O223" s="39" t="s">
        <v>20</v>
      </c>
      <c r="P223" s="39">
        <v>50</v>
      </c>
      <c r="Q223" s="39">
        <v>45</v>
      </c>
      <c r="R223" s="39">
        <v>27</v>
      </c>
    </row>
    <row r="224" spans="1:18" ht="15" customHeight="1" x14ac:dyDescent="0.2">
      <c r="A224" s="227"/>
      <c r="B224" s="228"/>
      <c r="C224" s="38" t="s">
        <v>166</v>
      </c>
      <c r="D224" s="39">
        <v>42</v>
      </c>
      <c r="E224" s="39">
        <v>39</v>
      </c>
      <c r="F224" s="39">
        <v>46</v>
      </c>
      <c r="G224" s="39" t="s">
        <v>20</v>
      </c>
      <c r="H224" s="39">
        <v>41</v>
      </c>
      <c r="I224" s="39">
        <v>42</v>
      </c>
      <c r="J224" s="39">
        <v>46</v>
      </c>
      <c r="K224" s="39">
        <v>41</v>
      </c>
      <c r="L224" s="39">
        <v>42</v>
      </c>
      <c r="M224" s="39">
        <v>42</v>
      </c>
      <c r="N224" s="39">
        <v>43</v>
      </c>
      <c r="O224" s="39" t="s">
        <v>20</v>
      </c>
      <c r="P224" s="39">
        <v>40</v>
      </c>
      <c r="Q224" s="39">
        <v>40</v>
      </c>
      <c r="R224" s="39">
        <v>49</v>
      </c>
    </row>
    <row r="225" spans="1:18" ht="15" customHeight="1" x14ac:dyDescent="0.2">
      <c r="A225" s="227"/>
      <c r="B225" s="228"/>
      <c r="C225" s="38" t="s">
        <v>167</v>
      </c>
      <c r="D225" s="39">
        <v>15</v>
      </c>
      <c r="E225" s="39">
        <v>15</v>
      </c>
      <c r="F225" s="39">
        <v>14</v>
      </c>
      <c r="G225" s="39" t="s">
        <v>20</v>
      </c>
      <c r="H225" s="39">
        <v>9</v>
      </c>
      <c r="I225" s="39">
        <v>14</v>
      </c>
      <c r="J225" s="39">
        <v>21</v>
      </c>
      <c r="K225" s="39">
        <v>27</v>
      </c>
      <c r="L225" s="39">
        <v>20</v>
      </c>
      <c r="M225" s="39">
        <v>12</v>
      </c>
      <c r="N225" s="39">
        <v>14</v>
      </c>
      <c r="O225" s="39" t="s">
        <v>20</v>
      </c>
      <c r="P225" s="39">
        <v>10</v>
      </c>
      <c r="Q225" s="39">
        <v>15</v>
      </c>
      <c r="R225" s="39">
        <v>24</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165</v>
      </c>
      <c r="D227" s="39">
        <v>40</v>
      </c>
      <c r="E227" s="39">
        <v>40</v>
      </c>
      <c r="F227" s="39">
        <v>39</v>
      </c>
      <c r="G227" s="39">
        <v>43</v>
      </c>
      <c r="H227" s="39">
        <v>50</v>
      </c>
      <c r="I227" s="39">
        <v>43</v>
      </c>
      <c r="J227" s="39">
        <v>33</v>
      </c>
      <c r="K227" s="39">
        <v>21</v>
      </c>
      <c r="L227" s="39">
        <v>35</v>
      </c>
      <c r="M227" s="39">
        <v>44</v>
      </c>
      <c r="N227" s="39">
        <v>40</v>
      </c>
      <c r="O227" s="39">
        <v>38</v>
      </c>
      <c r="P227" s="39">
        <v>48</v>
      </c>
      <c r="Q227" s="39">
        <v>39</v>
      </c>
      <c r="R227" s="39">
        <v>22</v>
      </c>
    </row>
    <row r="228" spans="1:18" ht="15" customHeight="1" x14ac:dyDescent="0.2">
      <c r="A228" s="227"/>
      <c r="B228" s="228"/>
      <c r="C228" s="38" t="s">
        <v>166</v>
      </c>
      <c r="D228" s="39">
        <v>47</v>
      </c>
      <c r="E228" s="39">
        <v>47</v>
      </c>
      <c r="F228" s="39">
        <v>48</v>
      </c>
      <c r="G228" s="39">
        <v>49</v>
      </c>
      <c r="H228" s="39">
        <v>42</v>
      </c>
      <c r="I228" s="39">
        <v>48</v>
      </c>
      <c r="J228" s="39">
        <v>51</v>
      </c>
      <c r="K228" s="39">
        <v>51</v>
      </c>
      <c r="L228" s="39">
        <v>49</v>
      </c>
      <c r="M228" s="39">
        <v>45</v>
      </c>
      <c r="N228" s="39">
        <v>47</v>
      </c>
      <c r="O228" s="39">
        <v>50</v>
      </c>
      <c r="P228" s="39">
        <v>44</v>
      </c>
      <c r="Q228" s="39">
        <v>49</v>
      </c>
      <c r="R228" s="39">
        <v>51</v>
      </c>
    </row>
    <row r="229" spans="1:18" ht="15" customHeight="1" x14ac:dyDescent="0.2">
      <c r="A229" s="227"/>
      <c r="B229" s="228"/>
      <c r="C229" s="38" t="s">
        <v>167</v>
      </c>
      <c r="D229" s="39">
        <v>13</v>
      </c>
      <c r="E229" s="39">
        <v>13</v>
      </c>
      <c r="F229" s="39">
        <v>13</v>
      </c>
      <c r="G229" s="39">
        <v>8</v>
      </c>
      <c r="H229" s="39">
        <v>8</v>
      </c>
      <c r="I229" s="39">
        <v>9</v>
      </c>
      <c r="J229" s="39">
        <v>17</v>
      </c>
      <c r="K229" s="39">
        <v>28</v>
      </c>
      <c r="L229" s="39">
        <v>16</v>
      </c>
      <c r="M229" s="39">
        <v>11</v>
      </c>
      <c r="N229" s="39">
        <v>13</v>
      </c>
      <c r="O229" s="39">
        <v>12</v>
      </c>
      <c r="P229" s="39">
        <v>8</v>
      </c>
      <c r="Q229" s="39">
        <v>12</v>
      </c>
      <c r="R229" s="39">
        <v>27</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165</v>
      </c>
      <c r="D231" s="39">
        <v>37</v>
      </c>
      <c r="E231" s="39">
        <v>42</v>
      </c>
      <c r="F231" s="39">
        <v>30</v>
      </c>
      <c r="G231" s="39">
        <v>42</v>
      </c>
      <c r="H231" s="39">
        <v>45</v>
      </c>
      <c r="I231" s="39">
        <v>41</v>
      </c>
      <c r="J231" s="39">
        <v>33</v>
      </c>
      <c r="K231" s="39">
        <v>24</v>
      </c>
      <c r="L231" s="39">
        <v>33</v>
      </c>
      <c r="M231" s="39">
        <v>38</v>
      </c>
      <c r="N231" s="39">
        <v>37</v>
      </c>
      <c r="O231" s="39">
        <v>35</v>
      </c>
      <c r="P231" s="39">
        <v>46</v>
      </c>
      <c r="Q231" s="39">
        <v>36</v>
      </c>
      <c r="R231" s="39">
        <v>25</v>
      </c>
    </row>
    <row r="232" spans="1:18" ht="15" customHeight="1" x14ac:dyDescent="0.2">
      <c r="A232" s="227"/>
      <c r="B232" s="228"/>
      <c r="C232" s="38" t="s">
        <v>166</v>
      </c>
      <c r="D232" s="39">
        <v>49</v>
      </c>
      <c r="E232" s="39">
        <v>45</v>
      </c>
      <c r="F232" s="39">
        <v>53</v>
      </c>
      <c r="G232" s="39">
        <v>46</v>
      </c>
      <c r="H232" s="39">
        <v>45</v>
      </c>
      <c r="I232" s="39">
        <v>48</v>
      </c>
      <c r="J232" s="39">
        <v>51</v>
      </c>
      <c r="K232" s="39">
        <v>52</v>
      </c>
      <c r="L232" s="39">
        <v>49</v>
      </c>
      <c r="M232" s="39">
        <v>48</v>
      </c>
      <c r="N232" s="39">
        <v>49</v>
      </c>
      <c r="O232" s="39">
        <v>47</v>
      </c>
      <c r="P232" s="39">
        <v>44</v>
      </c>
      <c r="Q232" s="39">
        <v>50</v>
      </c>
      <c r="R232" s="39">
        <v>54</v>
      </c>
    </row>
    <row r="233" spans="1:18" ht="15" customHeight="1" x14ac:dyDescent="0.2">
      <c r="A233" s="227"/>
      <c r="B233" s="228"/>
      <c r="C233" s="38" t="s">
        <v>167</v>
      </c>
      <c r="D233" s="39">
        <v>15</v>
      </c>
      <c r="E233" s="39">
        <v>13</v>
      </c>
      <c r="F233" s="39">
        <v>16</v>
      </c>
      <c r="G233" s="39">
        <v>12</v>
      </c>
      <c r="H233" s="39">
        <v>10</v>
      </c>
      <c r="I233" s="39">
        <v>11</v>
      </c>
      <c r="J233" s="39">
        <v>16</v>
      </c>
      <c r="K233" s="39">
        <v>25</v>
      </c>
      <c r="L233" s="39">
        <v>18</v>
      </c>
      <c r="M233" s="39">
        <v>13</v>
      </c>
      <c r="N233" s="39">
        <v>14</v>
      </c>
      <c r="O233" s="39">
        <v>18</v>
      </c>
      <c r="P233" s="39">
        <v>10</v>
      </c>
      <c r="Q233" s="39">
        <v>14</v>
      </c>
      <c r="R233" s="39">
        <v>21</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165</v>
      </c>
      <c r="D235" s="39">
        <v>31</v>
      </c>
      <c r="E235" s="39">
        <v>34</v>
      </c>
      <c r="F235" s="39">
        <v>27</v>
      </c>
      <c r="G235" s="39">
        <v>35</v>
      </c>
      <c r="H235" s="39">
        <v>38</v>
      </c>
      <c r="I235" s="39">
        <v>33</v>
      </c>
      <c r="J235" s="39">
        <v>27</v>
      </c>
      <c r="K235" s="39">
        <v>21</v>
      </c>
      <c r="L235" s="39">
        <v>27</v>
      </c>
      <c r="M235" s="39">
        <v>37</v>
      </c>
      <c r="N235" s="39">
        <v>31</v>
      </c>
      <c r="O235" s="39">
        <v>26</v>
      </c>
      <c r="P235" s="39">
        <v>37</v>
      </c>
      <c r="Q235" s="39">
        <v>30</v>
      </c>
      <c r="R235" s="39">
        <v>21</v>
      </c>
    </row>
    <row r="236" spans="1:18" ht="15" customHeight="1" x14ac:dyDescent="0.2">
      <c r="A236" s="227"/>
      <c r="B236" s="228"/>
      <c r="C236" s="38" t="s">
        <v>166</v>
      </c>
      <c r="D236" s="39">
        <v>51</v>
      </c>
      <c r="E236" s="39">
        <v>48</v>
      </c>
      <c r="F236" s="39">
        <v>54</v>
      </c>
      <c r="G236" s="39">
        <v>52</v>
      </c>
      <c r="H236" s="39">
        <v>49</v>
      </c>
      <c r="I236" s="39">
        <v>51</v>
      </c>
      <c r="J236" s="39">
        <v>52</v>
      </c>
      <c r="K236" s="39">
        <v>51</v>
      </c>
      <c r="L236" s="39">
        <v>52</v>
      </c>
      <c r="M236" s="39">
        <v>49</v>
      </c>
      <c r="N236" s="39">
        <v>51</v>
      </c>
      <c r="O236" s="39">
        <v>51</v>
      </c>
      <c r="P236" s="39">
        <v>49</v>
      </c>
      <c r="Q236" s="39">
        <v>51</v>
      </c>
      <c r="R236" s="39">
        <v>53</v>
      </c>
    </row>
    <row r="237" spans="1:18" ht="15" customHeight="1" x14ac:dyDescent="0.2">
      <c r="A237" s="227"/>
      <c r="B237" s="228"/>
      <c r="C237" s="38" t="s">
        <v>167</v>
      </c>
      <c r="D237" s="39">
        <v>19</v>
      </c>
      <c r="E237" s="39">
        <v>19</v>
      </c>
      <c r="F237" s="39">
        <v>19</v>
      </c>
      <c r="G237" s="39">
        <v>14</v>
      </c>
      <c r="H237" s="39">
        <v>13</v>
      </c>
      <c r="I237" s="39">
        <v>16</v>
      </c>
      <c r="J237" s="39">
        <v>21</v>
      </c>
      <c r="K237" s="39">
        <v>28</v>
      </c>
      <c r="L237" s="39">
        <v>21</v>
      </c>
      <c r="M237" s="39">
        <v>14</v>
      </c>
      <c r="N237" s="39">
        <v>18</v>
      </c>
      <c r="O237" s="39">
        <v>23</v>
      </c>
      <c r="P237" s="39">
        <v>14</v>
      </c>
      <c r="Q237" s="39">
        <v>19</v>
      </c>
      <c r="R237" s="39">
        <v>26</v>
      </c>
    </row>
    <row r="238" spans="1:18" ht="15" customHeight="1" x14ac:dyDescent="0.2">
      <c r="A238" s="99"/>
      <c r="B238" s="100"/>
      <c r="C238" s="64"/>
      <c r="D238" s="65"/>
      <c r="E238" s="65"/>
      <c r="F238" s="65"/>
      <c r="G238" s="65"/>
      <c r="H238" s="65"/>
      <c r="I238" s="65"/>
      <c r="J238" s="65"/>
      <c r="K238" s="65"/>
      <c r="L238" s="65"/>
      <c r="M238" s="65"/>
      <c r="N238" s="65"/>
      <c r="O238" s="65"/>
      <c r="P238" s="65"/>
      <c r="Q238" s="65"/>
      <c r="R238" s="65"/>
    </row>
    <row r="239" spans="1:18" s="25" customFormat="1" ht="15" customHeight="1" x14ac:dyDescent="0.2">
      <c r="A239" s="72"/>
      <c r="B239" s="72"/>
      <c r="C239" s="72"/>
      <c r="D239" s="26"/>
      <c r="E239" s="27"/>
      <c r="F239" s="27"/>
      <c r="G239" s="27"/>
      <c r="H239" s="27"/>
      <c r="I239" s="27"/>
      <c r="J239" s="27"/>
      <c r="K239" s="27"/>
      <c r="L239" s="27"/>
      <c r="M239" s="27"/>
      <c r="N239" s="28"/>
      <c r="O239" s="28"/>
      <c r="P239" s="27"/>
      <c r="Q239" s="27"/>
      <c r="R239" s="29"/>
    </row>
    <row r="240" spans="1:18" s="25" customFormat="1" ht="15" customHeight="1" x14ac:dyDescent="0.2">
      <c r="A240" s="30"/>
      <c r="B240" s="30"/>
      <c r="C240" s="30"/>
      <c r="D240" s="31"/>
      <c r="E240" s="32"/>
      <c r="F240" s="32"/>
      <c r="G240" s="32"/>
      <c r="H240" s="32"/>
      <c r="I240" s="32"/>
      <c r="J240" s="32"/>
      <c r="K240" s="32"/>
      <c r="L240" s="32"/>
      <c r="M240" s="32"/>
      <c r="N240" s="33"/>
      <c r="O240" s="33"/>
      <c r="P240" s="32"/>
      <c r="Q240" s="32"/>
      <c r="R240" s="34"/>
    </row>
    <row r="241" spans="1:18" ht="15" customHeight="1" x14ac:dyDescent="0.2">
      <c r="A241" s="227" t="s">
        <v>462</v>
      </c>
      <c r="B241" s="228" t="s">
        <v>0</v>
      </c>
      <c r="C241" s="38" t="s">
        <v>165</v>
      </c>
      <c r="D241" s="39">
        <v>14</v>
      </c>
      <c r="E241" s="39">
        <v>13</v>
      </c>
      <c r="F241" s="39">
        <v>15</v>
      </c>
      <c r="G241" s="39" t="s">
        <v>20</v>
      </c>
      <c r="H241" s="39">
        <v>19</v>
      </c>
      <c r="I241" s="39" t="s">
        <v>20</v>
      </c>
      <c r="J241" s="39" t="s">
        <v>20</v>
      </c>
      <c r="K241" s="39" t="s">
        <v>20</v>
      </c>
      <c r="L241" s="39">
        <v>16</v>
      </c>
      <c r="M241" s="39">
        <v>13</v>
      </c>
      <c r="N241" s="39">
        <v>14</v>
      </c>
      <c r="O241" s="39" t="s">
        <v>20</v>
      </c>
      <c r="P241" s="39">
        <v>18</v>
      </c>
      <c r="Q241" s="39">
        <v>17</v>
      </c>
      <c r="R241" s="39" t="s">
        <v>20</v>
      </c>
    </row>
    <row r="242" spans="1:18" ht="15" customHeight="1" x14ac:dyDescent="0.2">
      <c r="A242" s="227"/>
      <c r="B242" s="228"/>
      <c r="C242" s="38" t="s">
        <v>166</v>
      </c>
      <c r="D242" s="39">
        <v>44</v>
      </c>
      <c r="E242" s="39">
        <v>38</v>
      </c>
      <c r="F242" s="39">
        <v>51</v>
      </c>
      <c r="G242" s="39" t="s">
        <v>20</v>
      </c>
      <c r="H242" s="39">
        <v>45</v>
      </c>
      <c r="I242" s="39" t="s">
        <v>20</v>
      </c>
      <c r="J242" s="39" t="s">
        <v>20</v>
      </c>
      <c r="K242" s="39" t="s">
        <v>20</v>
      </c>
      <c r="L242" s="39">
        <v>40</v>
      </c>
      <c r="M242" s="39">
        <v>46</v>
      </c>
      <c r="N242" s="39">
        <v>48</v>
      </c>
      <c r="O242" s="39" t="s">
        <v>20</v>
      </c>
      <c r="P242" s="39">
        <v>49</v>
      </c>
      <c r="Q242" s="39">
        <v>38</v>
      </c>
      <c r="R242" s="39" t="s">
        <v>20</v>
      </c>
    </row>
    <row r="243" spans="1:18" ht="15" customHeight="1" x14ac:dyDescent="0.2">
      <c r="A243" s="227"/>
      <c r="B243" s="228"/>
      <c r="C243" s="38" t="s">
        <v>167</v>
      </c>
      <c r="D243" s="39">
        <v>42</v>
      </c>
      <c r="E243" s="39">
        <v>49</v>
      </c>
      <c r="F243" s="39">
        <v>33</v>
      </c>
      <c r="G243" s="39" t="s">
        <v>20</v>
      </c>
      <c r="H243" s="39">
        <v>36</v>
      </c>
      <c r="I243" s="39" t="s">
        <v>20</v>
      </c>
      <c r="J243" s="39" t="s">
        <v>20</v>
      </c>
      <c r="K243" s="39" t="s">
        <v>20</v>
      </c>
      <c r="L243" s="39">
        <v>44</v>
      </c>
      <c r="M243" s="39">
        <v>41</v>
      </c>
      <c r="N243" s="39">
        <v>39</v>
      </c>
      <c r="O243" s="39" t="s">
        <v>20</v>
      </c>
      <c r="P243" s="39">
        <v>33</v>
      </c>
      <c r="Q243" s="39">
        <v>45</v>
      </c>
      <c r="R243" s="39" t="s">
        <v>20</v>
      </c>
    </row>
    <row r="244" spans="1:18" ht="15" customHeight="1" x14ac:dyDescent="0.2">
      <c r="A244" s="227"/>
      <c r="B244" s="228"/>
      <c r="D244" s="39"/>
      <c r="E244" s="39"/>
      <c r="F244" s="39"/>
      <c r="G244" s="39"/>
      <c r="H244" s="39"/>
      <c r="I244" s="39"/>
      <c r="J244" s="39"/>
      <c r="K244" s="39"/>
      <c r="L244" s="39"/>
      <c r="M244" s="39"/>
      <c r="N244" s="39"/>
      <c r="O244" s="39"/>
      <c r="P244" s="39"/>
      <c r="Q244" s="39"/>
      <c r="R244" s="39"/>
    </row>
    <row r="245" spans="1:18" ht="15" customHeight="1" x14ac:dyDescent="0.2">
      <c r="A245" s="227"/>
      <c r="B245" s="228" t="s">
        <v>1</v>
      </c>
      <c r="C245" s="38" t="s">
        <v>165</v>
      </c>
      <c r="D245" s="39">
        <v>11</v>
      </c>
      <c r="E245" s="39">
        <v>11</v>
      </c>
      <c r="F245" s="39">
        <v>10</v>
      </c>
      <c r="G245" s="39">
        <v>22</v>
      </c>
      <c r="H245" s="39">
        <v>14</v>
      </c>
      <c r="I245" s="39">
        <v>9</v>
      </c>
      <c r="J245" s="39">
        <v>5</v>
      </c>
      <c r="K245" s="39">
        <v>6</v>
      </c>
      <c r="L245" s="39">
        <v>8</v>
      </c>
      <c r="M245" s="39">
        <v>13</v>
      </c>
      <c r="N245" s="39">
        <v>10</v>
      </c>
      <c r="O245" s="39">
        <v>12</v>
      </c>
      <c r="P245" s="39">
        <v>14</v>
      </c>
      <c r="Q245" s="39">
        <v>10</v>
      </c>
      <c r="R245" s="39">
        <v>2</v>
      </c>
    </row>
    <row r="246" spans="1:18" ht="15" customHeight="1" x14ac:dyDescent="0.2">
      <c r="A246" s="227"/>
      <c r="B246" s="228"/>
      <c r="C246" s="38" t="s">
        <v>166</v>
      </c>
      <c r="D246" s="39">
        <v>48</v>
      </c>
      <c r="E246" s="39">
        <v>44</v>
      </c>
      <c r="F246" s="39">
        <v>53</v>
      </c>
      <c r="G246" s="39">
        <v>48</v>
      </c>
      <c r="H246" s="39">
        <v>50</v>
      </c>
      <c r="I246" s="39">
        <v>54</v>
      </c>
      <c r="J246" s="39">
        <v>51</v>
      </c>
      <c r="K246" s="39">
        <v>27</v>
      </c>
      <c r="L246" s="39">
        <v>43</v>
      </c>
      <c r="M246" s="39">
        <v>52</v>
      </c>
      <c r="N246" s="39">
        <v>47</v>
      </c>
      <c r="O246" s="39">
        <v>55</v>
      </c>
      <c r="P246" s="39">
        <v>53</v>
      </c>
      <c r="Q246" s="39">
        <v>45</v>
      </c>
      <c r="R246" s="39">
        <v>40</v>
      </c>
    </row>
    <row r="247" spans="1:18" ht="15" customHeight="1" x14ac:dyDescent="0.2">
      <c r="A247" s="227"/>
      <c r="B247" s="228"/>
      <c r="C247" s="38" t="s">
        <v>167</v>
      </c>
      <c r="D247" s="39">
        <v>42</v>
      </c>
      <c r="E247" s="39">
        <v>46</v>
      </c>
      <c r="F247" s="39">
        <v>37</v>
      </c>
      <c r="G247" s="39">
        <v>30</v>
      </c>
      <c r="H247" s="39">
        <v>36</v>
      </c>
      <c r="I247" s="39">
        <v>37</v>
      </c>
      <c r="J247" s="39">
        <v>43</v>
      </c>
      <c r="K247" s="39">
        <v>67</v>
      </c>
      <c r="L247" s="39">
        <v>49</v>
      </c>
      <c r="M247" s="39">
        <v>36</v>
      </c>
      <c r="N247" s="39">
        <v>43</v>
      </c>
      <c r="O247" s="39">
        <v>34</v>
      </c>
      <c r="P247" s="39">
        <v>33</v>
      </c>
      <c r="Q247" s="39">
        <v>45</v>
      </c>
      <c r="R247" s="39">
        <v>58</v>
      </c>
    </row>
    <row r="248" spans="1:18" ht="15" customHeight="1" x14ac:dyDescent="0.2">
      <c r="A248" s="227"/>
      <c r="B248" s="228"/>
      <c r="D248" s="39"/>
      <c r="E248" s="39"/>
      <c r="F248" s="39"/>
      <c r="G248" s="39"/>
      <c r="H248" s="39"/>
      <c r="I248" s="39"/>
      <c r="J248" s="39"/>
      <c r="K248" s="39"/>
      <c r="L248" s="39"/>
      <c r="M248" s="39"/>
      <c r="N248" s="39"/>
      <c r="O248" s="39"/>
      <c r="P248" s="39"/>
      <c r="Q248" s="39"/>
      <c r="R248" s="39"/>
    </row>
    <row r="249" spans="1:18" ht="15" customHeight="1" x14ac:dyDescent="0.2">
      <c r="A249" s="227"/>
      <c r="B249" s="228" t="s">
        <v>185</v>
      </c>
      <c r="C249" s="38" t="s">
        <v>165</v>
      </c>
      <c r="D249" s="39">
        <v>10</v>
      </c>
      <c r="E249" s="39">
        <v>10</v>
      </c>
      <c r="F249" s="39">
        <v>9</v>
      </c>
      <c r="G249" s="39">
        <v>18</v>
      </c>
      <c r="H249" s="39">
        <v>14</v>
      </c>
      <c r="I249" s="39">
        <v>10</v>
      </c>
      <c r="J249" s="39">
        <v>8</v>
      </c>
      <c r="K249" s="39">
        <v>5</v>
      </c>
      <c r="L249" s="39">
        <v>9</v>
      </c>
      <c r="M249" s="39">
        <v>10</v>
      </c>
      <c r="N249" s="39">
        <v>10</v>
      </c>
      <c r="O249" s="39">
        <v>9</v>
      </c>
      <c r="P249" s="39">
        <v>13</v>
      </c>
      <c r="Q249" s="39">
        <v>9</v>
      </c>
      <c r="R249" s="39">
        <v>5</v>
      </c>
    </row>
    <row r="250" spans="1:18" ht="15" customHeight="1" x14ac:dyDescent="0.2">
      <c r="A250" s="227"/>
      <c r="B250" s="228"/>
      <c r="C250" s="38" t="s">
        <v>166</v>
      </c>
      <c r="D250" s="39">
        <v>47</v>
      </c>
      <c r="E250" s="39">
        <v>44</v>
      </c>
      <c r="F250" s="39">
        <v>50</v>
      </c>
      <c r="G250" s="39">
        <v>51</v>
      </c>
      <c r="H250" s="39">
        <v>52</v>
      </c>
      <c r="I250" s="39">
        <v>52</v>
      </c>
      <c r="J250" s="39">
        <v>45</v>
      </c>
      <c r="K250" s="39">
        <v>33</v>
      </c>
      <c r="L250" s="39">
        <v>42</v>
      </c>
      <c r="M250" s="39">
        <v>48</v>
      </c>
      <c r="N250" s="39">
        <v>47</v>
      </c>
      <c r="O250" s="39">
        <v>42</v>
      </c>
      <c r="P250" s="39">
        <v>52</v>
      </c>
      <c r="Q250" s="39">
        <v>47</v>
      </c>
      <c r="R250" s="39">
        <v>38</v>
      </c>
    </row>
    <row r="251" spans="1:18" ht="15" customHeight="1" x14ac:dyDescent="0.2">
      <c r="A251" s="227"/>
      <c r="B251" s="228"/>
      <c r="C251" s="38" t="s">
        <v>167</v>
      </c>
      <c r="D251" s="39">
        <v>44</v>
      </c>
      <c r="E251" s="39">
        <v>45</v>
      </c>
      <c r="F251" s="39">
        <v>41</v>
      </c>
      <c r="G251" s="39">
        <v>31</v>
      </c>
      <c r="H251" s="39">
        <v>34</v>
      </c>
      <c r="I251" s="39">
        <v>39</v>
      </c>
      <c r="J251" s="39">
        <v>46</v>
      </c>
      <c r="K251" s="39">
        <v>63</v>
      </c>
      <c r="L251" s="39">
        <v>50</v>
      </c>
      <c r="M251" s="39">
        <v>41</v>
      </c>
      <c r="N251" s="39">
        <v>43</v>
      </c>
      <c r="O251" s="39">
        <v>49</v>
      </c>
      <c r="P251" s="39">
        <v>34</v>
      </c>
      <c r="Q251" s="39">
        <v>44</v>
      </c>
      <c r="R251" s="39">
        <v>57</v>
      </c>
    </row>
    <row r="252" spans="1:18" ht="15" customHeight="1" x14ac:dyDescent="0.2">
      <c r="A252" s="227"/>
      <c r="B252" s="228"/>
      <c r="D252" s="39"/>
      <c r="E252" s="39"/>
      <c r="F252" s="39"/>
      <c r="G252" s="39"/>
      <c r="H252" s="39"/>
      <c r="I252" s="39"/>
      <c r="J252" s="39"/>
      <c r="K252" s="39"/>
      <c r="L252" s="39"/>
      <c r="M252" s="39"/>
      <c r="N252" s="39"/>
      <c r="O252" s="39"/>
      <c r="P252" s="39"/>
      <c r="Q252" s="39"/>
      <c r="R252" s="39"/>
    </row>
    <row r="253" spans="1:18" ht="15" customHeight="1" x14ac:dyDescent="0.2">
      <c r="A253" s="227"/>
      <c r="B253" s="228" t="s">
        <v>186</v>
      </c>
      <c r="C253" s="38" t="s">
        <v>165</v>
      </c>
      <c r="D253" s="39">
        <v>9</v>
      </c>
      <c r="E253" s="39">
        <v>9</v>
      </c>
      <c r="F253" s="39">
        <v>8</v>
      </c>
      <c r="G253" s="39">
        <v>19</v>
      </c>
      <c r="H253" s="39">
        <v>10</v>
      </c>
      <c r="I253" s="39">
        <v>7</v>
      </c>
      <c r="J253" s="39">
        <v>6</v>
      </c>
      <c r="K253" s="39">
        <v>5</v>
      </c>
      <c r="L253" s="39">
        <v>8</v>
      </c>
      <c r="M253" s="39">
        <v>10</v>
      </c>
      <c r="N253" s="39">
        <v>9</v>
      </c>
      <c r="O253" s="39">
        <v>7</v>
      </c>
      <c r="P253" s="39">
        <v>13</v>
      </c>
      <c r="Q253" s="39">
        <v>7</v>
      </c>
      <c r="R253" s="39">
        <v>3</v>
      </c>
    </row>
    <row r="254" spans="1:18" ht="15" customHeight="1" x14ac:dyDescent="0.2">
      <c r="A254" s="227"/>
      <c r="B254" s="228"/>
      <c r="C254" s="38" t="s">
        <v>166</v>
      </c>
      <c r="D254" s="39">
        <v>43</v>
      </c>
      <c r="E254" s="39">
        <v>40</v>
      </c>
      <c r="F254" s="39">
        <v>47</v>
      </c>
      <c r="G254" s="39">
        <v>49</v>
      </c>
      <c r="H254" s="39">
        <v>49</v>
      </c>
      <c r="I254" s="39">
        <v>47</v>
      </c>
      <c r="J254" s="39">
        <v>41</v>
      </c>
      <c r="K254" s="39">
        <v>31</v>
      </c>
      <c r="L254" s="39">
        <v>41</v>
      </c>
      <c r="M254" s="39">
        <v>48</v>
      </c>
      <c r="N254" s="39">
        <v>44</v>
      </c>
      <c r="O254" s="39">
        <v>40</v>
      </c>
      <c r="P254" s="39">
        <v>48</v>
      </c>
      <c r="Q254" s="39">
        <v>43</v>
      </c>
      <c r="R254" s="39">
        <v>35</v>
      </c>
    </row>
    <row r="255" spans="1:18" ht="15" customHeight="1" x14ac:dyDescent="0.2">
      <c r="A255" s="227"/>
      <c r="B255" s="228"/>
      <c r="C255" s="38" t="s">
        <v>167</v>
      </c>
      <c r="D255" s="39">
        <v>48</v>
      </c>
      <c r="E255" s="39">
        <v>51</v>
      </c>
      <c r="F255" s="39">
        <v>45</v>
      </c>
      <c r="G255" s="39">
        <v>33</v>
      </c>
      <c r="H255" s="39">
        <v>41</v>
      </c>
      <c r="I255" s="39">
        <v>46</v>
      </c>
      <c r="J255" s="39">
        <v>53</v>
      </c>
      <c r="K255" s="39">
        <v>64</v>
      </c>
      <c r="L255" s="39">
        <v>51</v>
      </c>
      <c r="M255" s="39">
        <v>42</v>
      </c>
      <c r="N255" s="39">
        <v>48</v>
      </c>
      <c r="O255" s="39">
        <v>53</v>
      </c>
      <c r="P255" s="39">
        <v>39</v>
      </c>
      <c r="Q255" s="39">
        <v>49</v>
      </c>
      <c r="R255" s="39">
        <v>61</v>
      </c>
    </row>
    <row r="256" spans="1:18" ht="15" customHeight="1" x14ac:dyDescent="0.2">
      <c r="A256" s="99"/>
      <c r="B256" s="100"/>
      <c r="C256" s="64"/>
      <c r="D256" s="65"/>
      <c r="E256" s="65"/>
      <c r="F256" s="65"/>
      <c r="G256" s="65"/>
      <c r="H256" s="65"/>
      <c r="I256" s="65"/>
      <c r="J256" s="65"/>
      <c r="K256" s="65"/>
      <c r="L256" s="65"/>
      <c r="M256" s="65"/>
      <c r="N256" s="65"/>
      <c r="O256" s="65"/>
      <c r="P256" s="65"/>
      <c r="Q256" s="65"/>
      <c r="R256" s="65"/>
    </row>
    <row r="257" spans="1:1" ht="15" customHeight="1" x14ac:dyDescent="0.2">
      <c r="A257" s="101" t="s">
        <v>463</v>
      </c>
    </row>
    <row r="258" spans="1:1" ht="15" customHeight="1" x14ac:dyDescent="0.2">
      <c r="A258" s="102" t="s">
        <v>464</v>
      </c>
    </row>
    <row r="259" spans="1:1" ht="15" customHeight="1" x14ac:dyDescent="0.2">
      <c r="A259" s="103" t="s">
        <v>158</v>
      </c>
    </row>
  </sheetData>
  <mergeCells count="77">
    <mergeCell ref="A223:A237"/>
    <mergeCell ref="B223:B226"/>
    <mergeCell ref="B227:B230"/>
    <mergeCell ref="B231:B234"/>
    <mergeCell ref="B235:B237"/>
    <mergeCell ref="A241:A255"/>
    <mergeCell ref="B241:B244"/>
    <mergeCell ref="B245:B248"/>
    <mergeCell ref="B249:B252"/>
    <mergeCell ref="B253:B255"/>
    <mergeCell ref="A187:A201"/>
    <mergeCell ref="B187:B190"/>
    <mergeCell ref="B191:B194"/>
    <mergeCell ref="B195:B198"/>
    <mergeCell ref="B199:B201"/>
    <mergeCell ref="A205:A219"/>
    <mergeCell ref="B205:B208"/>
    <mergeCell ref="B209:B212"/>
    <mergeCell ref="B213:B216"/>
    <mergeCell ref="B217:B219"/>
    <mergeCell ref="A151:A165"/>
    <mergeCell ref="B151:B154"/>
    <mergeCell ref="B155:B158"/>
    <mergeCell ref="B159:B162"/>
    <mergeCell ref="B163:B165"/>
    <mergeCell ref="A169:A183"/>
    <mergeCell ref="B169:B172"/>
    <mergeCell ref="B173:B176"/>
    <mergeCell ref="B177:B180"/>
    <mergeCell ref="B181:B183"/>
    <mergeCell ref="A79:A93"/>
    <mergeCell ref="B79:B82"/>
    <mergeCell ref="B83:B86"/>
    <mergeCell ref="B87:B90"/>
    <mergeCell ref="B91:B93"/>
    <mergeCell ref="A61:A75"/>
    <mergeCell ref="B61:B64"/>
    <mergeCell ref="B65:B68"/>
    <mergeCell ref="B69:B72"/>
    <mergeCell ref="B73:B75"/>
    <mergeCell ref="A97:A111"/>
    <mergeCell ref="B97:B100"/>
    <mergeCell ref="B101:B104"/>
    <mergeCell ref="B105:B108"/>
    <mergeCell ref="B109:B111"/>
    <mergeCell ref="A115:A129"/>
    <mergeCell ref="B115:B118"/>
    <mergeCell ref="B119:B122"/>
    <mergeCell ref="B123:B126"/>
    <mergeCell ref="B127:B129"/>
    <mergeCell ref="A133:A147"/>
    <mergeCell ref="B133:B136"/>
    <mergeCell ref="B137:B140"/>
    <mergeCell ref="B141:B144"/>
    <mergeCell ref="B145:B147"/>
    <mergeCell ref="A43:A57"/>
    <mergeCell ref="B43:B46"/>
    <mergeCell ref="B47:B50"/>
    <mergeCell ref="B51:B54"/>
    <mergeCell ref="B55:B57"/>
    <mergeCell ref="A7:A21"/>
    <mergeCell ref="B7:B10"/>
    <mergeCell ref="B11:B14"/>
    <mergeCell ref="B15:B18"/>
    <mergeCell ref="B19:B21"/>
    <mergeCell ref="A25:A39"/>
    <mergeCell ref="B25:B28"/>
    <mergeCell ref="B29:B32"/>
    <mergeCell ref="B33:B36"/>
    <mergeCell ref="B37:B39"/>
    <mergeCell ref="A1:R1"/>
    <mergeCell ref="A2:C3"/>
    <mergeCell ref="D2:F2"/>
    <mergeCell ref="G2:K2"/>
    <mergeCell ref="L2:M2"/>
    <mergeCell ref="N2:O2"/>
    <mergeCell ref="P2:R2"/>
  </mergeCells>
  <hyperlinks>
    <hyperlink ref="A4" location="Inhoud!A1" display="Terug naar inhoud" xr:uid="{DDE07223-3127-4973-B636-8251F7E8566B}"/>
  </hyperlinks>
  <pageMargins left="0.7" right="0.7" top="0.75" bottom="0.75" header="0.3" footer="0.3"/>
  <pageSetup paperSize="9" orientation="portrait" r:id="rId1"/>
  <ignoredErrors>
    <ignoredError sqref="A257"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R257"/>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9.7109375" style="38" customWidth="1"/>
    <col min="4" max="18" width="15.7109375" style="38" customWidth="1"/>
    <col min="19" max="16384" width="9.140625" style="38"/>
  </cols>
  <sheetData>
    <row r="1" spans="1:18" s="25" customFormat="1" ht="15" customHeight="1" x14ac:dyDescent="0.2">
      <c r="A1" s="220" t="s">
        <v>511</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165</v>
      </c>
      <c r="D7" s="39">
        <v>0</v>
      </c>
      <c r="E7" s="39">
        <v>0</v>
      </c>
      <c r="F7" s="39">
        <v>1</v>
      </c>
      <c r="G7" s="39" t="s">
        <v>20</v>
      </c>
      <c r="H7" s="39">
        <v>0</v>
      </c>
      <c r="I7" s="39">
        <v>0</v>
      </c>
      <c r="J7" s="39">
        <v>0</v>
      </c>
      <c r="K7" s="39">
        <v>1</v>
      </c>
      <c r="L7" s="39">
        <v>0</v>
      </c>
      <c r="M7" s="39">
        <v>0</v>
      </c>
      <c r="N7" s="39">
        <v>0</v>
      </c>
      <c r="O7" s="39" t="s">
        <v>20</v>
      </c>
      <c r="P7" s="39">
        <v>0</v>
      </c>
      <c r="Q7" s="39">
        <v>0</v>
      </c>
      <c r="R7" s="39">
        <v>0</v>
      </c>
    </row>
    <row r="8" spans="1:18" ht="15" customHeight="1" x14ac:dyDescent="0.2">
      <c r="A8" s="227"/>
      <c r="B8" s="228"/>
      <c r="C8" s="38" t="s">
        <v>166</v>
      </c>
      <c r="D8" s="39">
        <v>26</v>
      </c>
      <c r="E8" s="39">
        <v>23</v>
      </c>
      <c r="F8" s="39">
        <v>31</v>
      </c>
      <c r="G8" s="39" t="s">
        <v>20</v>
      </c>
      <c r="H8" s="39">
        <v>29</v>
      </c>
      <c r="I8" s="39">
        <v>23</v>
      </c>
      <c r="J8" s="39">
        <v>25</v>
      </c>
      <c r="K8" s="39">
        <v>31</v>
      </c>
      <c r="L8" s="39">
        <v>41</v>
      </c>
      <c r="M8" s="39">
        <v>19</v>
      </c>
      <c r="N8" s="39">
        <v>27</v>
      </c>
      <c r="O8" s="39" t="s">
        <v>20</v>
      </c>
      <c r="P8" s="39">
        <v>23</v>
      </c>
      <c r="Q8" s="39">
        <v>29</v>
      </c>
      <c r="R8" s="39">
        <v>29</v>
      </c>
    </row>
    <row r="9" spans="1:18" ht="15" customHeight="1" x14ac:dyDescent="0.2">
      <c r="A9" s="227"/>
      <c r="B9" s="228"/>
      <c r="C9" s="38" t="s">
        <v>167</v>
      </c>
      <c r="D9" s="39">
        <v>73</v>
      </c>
      <c r="E9" s="39">
        <v>76</v>
      </c>
      <c r="F9" s="39">
        <v>69</v>
      </c>
      <c r="G9" s="39" t="s">
        <v>20</v>
      </c>
      <c r="H9" s="39">
        <v>71</v>
      </c>
      <c r="I9" s="39">
        <v>77</v>
      </c>
      <c r="J9" s="39">
        <v>75</v>
      </c>
      <c r="K9" s="39">
        <v>69</v>
      </c>
      <c r="L9" s="39">
        <v>59</v>
      </c>
      <c r="M9" s="39">
        <v>80</v>
      </c>
      <c r="N9" s="39">
        <v>73</v>
      </c>
      <c r="O9" s="39" t="s">
        <v>20</v>
      </c>
      <c r="P9" s="39">
        <v>77</v>
      </c>
      <c r="Q9" s="39">
        <v>70</v>
      </c>
      <c r="R9" s="39">
        <v>71</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165</v>
      </c>
      <c r="D11" s="39">
        <v>1</v>
      </c>
      <c r="E11" s="39">
        <v>1</v>
      </c>
      <c r="F11" s="39">
        <v>1</v>
      </c>
      <c r="G11" s="39">
        <v>1</v>
      </c>
      <c r="H11" s="39">
        <v>0</v>
      </c>
      <c r="I11" s="39">
        <v>0</v>
      </c>
      <c r="J11" s="39">
        <v>1</v>
      </c>
      <c r="K11" s="39">
        <v>3</v>
      </c>
      <c r="L11" s="39">
        <v>2</v>
      </c>
      <c r="M11" s="39">
        <v>0</v>
      </c>
      <c r="N11" s="39">
        <v>1</v>
      </c>
      <c r="O11" s="39">
        <v>0</v>
      </c>
      <c r="P11" s="39">
        <v>0</v>
      </c>
      <c r="Q11" s="39">
        <v>1</v>
      </c>
      <c r="R11" s="39">
        <v>2</v>
      </c>
    </row>
    <row r="12" spans="1:18" ht="15" customHeight="1" x14ac:dyDescent="0.2">
      <c r="A12" s="227"/>
      <c r="B12" s="228"/>
      <c r="C12" s="38" t="s">
        <v>166</v>
      </c>
      <c r="D12" s="39">
        <v>32</v>
      </c>
      <c r="E12" s="39">
        <v>33</v>
      </c>
      <c r="F12" s="39">
        <v>31</v>
      </c>
      <c r="G12" s="39">
        <v>38</v>
      </c>
      <c r="H12" s="39">
        <v>25</v>
      </c>
      <c r="I12" s="39">
        <v>32</v>
      </c>
      <c r="J12" s="39">
        <v>34</v>
      </c>
      <c r="K12" s="39">
        <v>41</v>
      </c>
      <c r="L12" s="39">
        <v>44</v>
      </c>
      <c r="M12" s="39">
        <v>23</v>
      </c>
      <c r="N12" s="39">
        <v>32</v>
      </c>
      <c r="O12" s="39">
        <v>35</v>
      </c>
      <c r="P12" s="39">
        <v>28</v>
      </c>
      <c r="Q12" s="39">
        <v>34</v>
      </c>
      <c r="R12" s="39">
        <v>39</v>
      </c>
    </row>
    <row r="13" spans="1:18" ht="15" customHeight="1" x14ac:dyDescent="0.2">
      <c r="A13" s="227"/>
      <c r="B13" s="228"/>
      <c r="C13" s="38" t="s">
        <v>167</v>
      </c>
      <c r="D13" s="39">
        <v>67</v>
      </c>
      <c r="E13" s="39">
        <v>66</v>
      </c>
      <c r="F13" s="39">
        <v>68</v>
      </c>
      <c r="G13" s="39">
        <v>62</v>
      </c>
      <c r="H13" s="39">
        <v>75</v>
      </c>
      <c r="I13" s="39">
        <v>68</v>
      </c>
      <c r="J13" s="39">
        <v>65</v>
      </c>
      <c r="K13" s="39">
        <v>56</v>
      </c>
      <c r="L13" s="39">
        <v>54</v>
      </c>
      <c r="M13" s="39">
        <v>77</v>
      </c>
      <c r="N13" s="39">
        <v>67</v>
      </c>
      <c r="O13" s="39">
        <v>65</v>
      </c>
      <c r="P13" s="39">
        <v>72</v>
      </c>
      <c r="Q13" s="39">
        <v>65</v>
      </c>
      <c r="R13" s="39">
        <v>60</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165</v>
      </c>
      <c r="D15" s="39">
        <v>0</v>
      </c>
      <c r="E15" s="39">
        <v>0</v>
      </c>
      <c r="F15" s="39">
        <v>0</v>
      </c>
      <c r="G15" s="39">
        <v>1</v>
      </c>
      <c r="H15" s="39">
        <v>0</v>
      </c>
      <c r="I15" s="39">
        <v>0</v>
      </c>
      <c r="J15" s="39">
        <v>0</v>
      </c>
      <c r="K15" s="39">
        <v>1</v>
      </c>
      <c r="L15" s="39">
        <v>1</v>
      </c>
      <c r="M15" s="39">
        <v>0</v>
      </c>
      <c r="N15" s="39">
        <v>0</v>
      </c>
      <c r="O15" s="39">
        <v>1</v>
      </c>
      <c r="P15" s="39">
        <v>0</v>
      </c>
      <c r="Q15" s="39">
        <v>0</v>
      </c>
      <c r="R15" s="39">
        <v>0</v>
      </c>
    </row>
    <row r="16" spans="1:18" ht="15" customHeight="1" x14ac:dyDescent="0.2">
      <c r="A16" s="227"/>
      <c r="B16" s="228"/>
      <c r="C16" s="38" t="s">
        <v>166</v>
      </c>
      <c r="D16" s="39">
        <v>27</v>
      </c>
      <c r="E16" s="39">
        <v>27</v>
      </c>
      <c r="F16" s="39">
        <v>27</v>
      </c>
      <c r="G16" s="39">
        <v>26</v>
      </c>
      <c r="H16" s="39">
        <v>23</v>
      </c>
      <c r="I16" s="39">
        <v>26</v>
      </c>
      <c r="J16" s="39">
        <v>27</v>
      </c>
      <c r="K16" s="39">
        <v>33</v>
      </c>
      <c r="L16" s="39">
        <v>38</v>
      </c>
      <c r="M16" s="39">
        <v>23</v>
      </c>
      <c r="N16" s="39">
        <v>27</v>
      </c>
      <c r="O16" s="39">
        <v>27</v>
      </c>
      <c r="P16" s="39">
        <v>22</v>
      </c>
      <c r="Q16" s="39">
        <v>27</v>
      </c>
      <c r="R16" s="39">
        <v>33</v>
      </c>
    </row>
    <row r="17" spans="1:18" ht="15" customHeight="1" x14ac:dyDescent="0.2">
      <c r="A17" s="227"/>
      <c r="B17" s="228"/>
      <c r="C17" s="38" t="s">
        <v>167</v>
      </c>
      <c r="D17" s="39">
        <v>73</v>
      </c>
      <c r="E17" s="39">
        <v>73</v>
      </c>
      <c r="F17" s="39">
        <v>73</v>
      </c>
      <c r="G17" s="39">
        <v>73</v>
      </c>
      <c r="H17" s="39">
        <v>77</v>
      </c>
      <c r="I17" s="39">
        <v>74</v>
      </c>
      <c r="J17" s="39">
        <v>72</v>
      </c>
      <c r="K17" s="39">
        <v>66</v>
      </c>
      <c r="L17" s="39">
        <v>61</v>
      </c>
      <c r="M17" s="39">
        <v>77</v>
      </c>
      <c r="N17" s="39">
        <v>73</v>
      </c>
      <c r="O17" s="39">
        <v>73</v>
      </c>
      <c r="P17" s="39">
        <v>77</v>
      </c>
      <c r="Q17" s="39">
        <v>72</v>
      </c>
      <c r="R17" s="39">
        <v>67</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165</v>
      </c>
      <c r="D19" s="39">
        <v>3</v>
      </c>
      <c r="E19" s="39">
        <v>3</v>
      </c>
      <c r="F19" s="39">
        <v>3</v>
      </c>
      <c r="G19" s="39">
        <v>4</v>
      </c>
      <c r="H19" s="39">
        <v>2</v>
      </c>
      <c r="I19" s="39">
        <v>2</v>
      </c>
      <c r="J19" s="39">
        <v>3</v>
      </c>
      <c r="K19" s="39">
        <v>4</v>
      </c>
      <c r="L19" s="39">
        <v>4</v>
      </c>
      <c r="M19" s="39">
        <v>1</v>
      </c>
      <c r="N19" s="39">
        <v>3</v>
      </c>
      <c r="O19" s="39">
        <v>4</v>
      </c>
      <c r="P19" s="39">
        <v>3</v>
      </c>
      <c r="Q19" s="39">
        <v>2</v>
      </c>
      <c r="R19" s="39">
        <v>3</v>
      </c>
    </row>
    <row r="20" spans="1:18" ht="15" customHeight="1" x14ac:dyDescent="0.2">
      <c r="A20" s="227"/>
      <c r="B20" s="228"/>
      <c r="C20" s="38" t="s">
        <v>166</v>
      </c>
      <c r="D20" s="39">
        <v>45</v>
      </c>
      <c r="E20" s="39">
        <v>44</v>
      </c>
      <c r="F20" s="39">
        <v>46</v>
      </c>
      <c r="G20" s="39">
        <v>48</v>
      </c>
      <c r="H20" s="39">
        <v>37</v>
      </c>
      <c r="I20" s="39">
        <v>42</v>
      </c>
      <c r="J20" s="39">
        <v>47</v>
      </c>
      <c r="K20" s="39">
        <v>53</v>
      </c>
      <c r="L20" s="39">
        <v>55</v>
      </c>
      <c r="M20" s="39">
        <v>28</v>
      </c>
      <c r="N20" s="39">
        <v>45</v>
      </c>
      <c r="O20" s="39">
        <v>45</v>
      </c>
      <c r="P20" s="39">
        <v>42</v>
      </c>
      <c r="Q20" s="39">
        <v>45</v>
      </c>
      <c r="R20" s="39">
        <v>51</v>
      </c>
    </row>
    <row r="21" spans="1:18" ht="15" customHeight="1" x14ac:dyDescent="0.2">
      <c r="A21" s="227"/>
      <c r="B21" s="228"/>
      <c r="C21" s="38" t="s">
        <v>167</v>
      </c>
      <c r="D21" s="39">
        <v>52</v>
      </c>
      <c r="E21" s="39">
        <v>53</v>
      </c>
      <c r="F21" s="39">
        <v>51</v>
      </c>
      <c r="G21" s="39">
        <v>48</v>
      </c>
      <c r="H21" s="39">
        <v>61</v>
      </c>
      <c r="I21" s="39">
        <v>56</v>
      </c>
      <c r="J21" s="39">
        <v>50</v>
      </c>
      <c r="K21" s="39">
        <v>43</v>
      </c>
      <c r="L21" s="39">
        <v>41</v>
      </c>
      <c r="M21" s="39">
        <v>71</v>
      </c>
      <c r="N21" s="39">
        <v>52</v>
      </c>
      <c r="O21" s="39">
        <v>51</v>
      </c>
      <c r="P21" s="39">
        <v>55</v>
      </c>
      <c r="Q21" s="39">
        <v>53</v>
      </c>
      <c r="R21" s="39">
        <v>46</v>
      </c>
    </row>
    <row r="22" spans="1:18" ht="15" customHeight="1" x14ac:dyDescent="0.2">
      <c r="A22" s="4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165</v>
      </c>
      <c r="D25" s="39">
        <v>4</v>
      </c>
      <c r="E25" s="39">
        <v>4</v>
      </c>
      <c r="F25" s="39">
        <v>3</v>
      </c>
      <c r="G25" s="39" t="s">
        <v>20</v>
      </c>
      <c r="H25" s="39">
        <v>1</v>
      </c>
      <c r="I25" s="39">
        <v>4</v>
      </c>
      <c r="J25" s="39">
        <v>7</v>
      </c>
      <c r="K25" s="39">
        <v>9</v>
      </c>
      <c r="L25" s="39">
        <v>5</v>
      </c>
      <c r="M25" s="39">
        <v>4</v>
      </c>
      <c r="N25" s="39">
        <v>4</v>
      </c>
      <c r="O25" s="39" t="s">
        <v>20</v>
      </c>
      <c r="P25" s="39">
        <v>2</v>
      </c>
      <c r="Q25" s="39">
        <v>4</v>
      </c>
      <c r="R25" s="39">
        <v>9</v>
      </c>
    </row>
    <row r="26" spans="1:18" ht="15" customHeight="1" x14ac:dyDescent="0.2">
      <c r="A26" s="227"/>
      <c r="B26" s="228"/>
      <c r="C26" s="38" t="s">
        <v>166</v>
      </c>
      <c r="D26" s="39">
        <v>45</v>
      </c>
      <c r="E26" s="39">
        <v>51</v>
      </c>
      <c r="F26" s="39">
        <v>37</v>
      </c>
      <c r="G26" s="39" t="s">
        <v>20</v>
      </c>
      <c r="H26" s="39">
        <v>36</v>
      </c>
      <c r="I26" s="39">
        <v>51</v>
      </c>
      <c r="J26" s="39">
        <v>53</v>
      </c>
      <c r="K26" s="39">
        <v>61</v>
      </c>
      <c r="L26" s="39">
        <v>56</v>
      </c>
      <c r="M26" s="39">
        <v>40</v>
      </c>
      <c r="N26" s="39">
        <v>48</v>
      </c>
      <c r="O26" s="39" t="s">
        <v>20</v>
      </c>
      <c r="P26" s="39">
        <v>37</v>
      </c>
      <c r="Q26" s="39">
        <v>52</v>
      </c>
      <c r="R26" s="39">
        <v>61</v>
      </c>
    </row>
    <row r="27" spans="1:18" ht="15" customHeight="1" x14ac:dyDescent="0.2">
      <c r="A27" s="227"/>
      <c r="B27" s="228"/>
      <c r="C27" s="38" t="s">
        <v>167</v>
      </c>
      <c r="D27" s="39">
        <v>51</v>
      </c>
      <c r="E27" s="39">
        <v>45</v>
      </c>
      <c r="F27" s="39">
        <v>59</v>
      </c>
      <c r="G27" s="39" t="s">
        <v>20</v>
      </c>
      <c r="H27" s="39">
        <v>63</v>
      </c>
      <c r="I27" s="39">
        <v>45</v>
      </c>
      <c r="J27" s="39">
        <v>41</v>
      </c>
      <c r="K27" s="39">
        <v>30</v>
      </c>
      <c r="L27" s="39">
        <v>40</v>
      </c>
      <c r="M27" s="39">
        <v>57</v>
      </c>
      <c r="N27" s="39">
        <v>48</v>
      </c>
      <c r="O27" s="39" t="s">
        <v>20</v>
      </c>
      <c r="P27" s="39">
        <v>61</v>
      </c>
      <c r="Q27" s="39">
        <v>44</v>
      </c>
      <c r="R27" s="39">
        <v>30</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165</v>
      </c>
      <c r="D29" s="39">
        <v>6</v>
      </c>
      <c r="E29" s="39">
        <v>7</v>
      </c>
      <c r="F29" s="39">
        <v>5</v>
      </c>
      <c r="G29" s="39">
        <v>2</v>
      </c>
      <c r="H29" s="39">
        <v>2</v>
      </c>
      <c r="I29" s="39">
        <v>6</v>
      </c>
      <c r="J29" s="39">
        <v>9</v>
      </c>
      <c r="K29" s="39">
        <v>14</v>
      </c>
      <c r="L29" s="39">
        <v>10</v>
      </c>
      <c r="M29" s="39">
        <v>3</v>
      </c>
      <c r="N29" s="39">
        <v>6</v>
      </c>
      <c r="O29" s="39">
        <v>5</v>
      </c>
      <c r="P29" s="39">
        <v>3</v>
      </c>
      <c r="Q29" s="39">
        <v>7</v>
      </c>
      <c r="R29" s="39">
        <v>12</v>
      </c>
    </row>
    <row r="30" spans="1:18" ht="15" customHeight="1" x14ac:dyDescent="0.2">
      <c r="A30" s="227"/>
      <c r="B30" s="228"/>
      <c r="C30" s="38" t="s">
        <v>166</v>
      </c>
      <c r="D30" s="39">
        <v>46</v>
      </c>
      <c r="E30" s="39">
        <v>49</v>
      </c>
      <c r="F30" s="39">
        <v>42</v>
      </c>
      <c r="G30" s="39">
        <v>36</v>
      </c>
      <c r="H30" s="39">
        <v>35</v>
      </c>
      <c r="I30" s="39">
        <v>47</v>
      </c>
      <c r="J30" s="39">
        <v>56</v>
      </c>
      <c r="K30" s="39">
        <v>60</v>
      </c>
      <c r="L30" s="39">
        <v>50</v>
      </c>
      <c r="M30" s="39">
        <v>43</v>
      </c>
      <c r="N30" s="39">
        <v>48</v>
      </c>
      <c r="O30" s="39">
        <v>32</v>
      </c>
      <c r="P30" s="39">
        <v>39</v>
      </c>
      <c r="Q30" s="39">
        <v>48</v>
      </c>
      <c r="R30" s="39">
        <v>60</v>
      </c>
    </row>
    <row r="31" spans="1:18" ht="15" customHeight="1" x14ac:dyDescent="0.2">
      <c r="A31" s="227"/>
      <c r="B31" s="228"/>
      <c r="C31" s="38" t="s">
        <v>167</v>
      </c>
      <c r="D31" s="39">
        <v>48</v>
      </c>
      <c r="E31" s="39">
        <v>44</v>
      </c>
      <c r="F31" s="39">
        <v>54</v>
      </c>
      <c r="G31" s="39">
        <v>62</v>
      </c>
      <c r="H31" s="39">
        <v>63</v>
      </c>
      <c r="I31" s="39">
        <v>47</v>
      </c>
      <c r="J31" s="39">
        <v>35</v>
      </c>
      <c r="K31" s="39">
        <v>26</v>
      </c>
      <c r="L31" s="39">
        <v>40</v>
      </c>
      <c r="M31" s="39">
        <v>54</v>
      </c>
      <c r="N31" s="39">
        <v>46</v>
      </c>
      <c r="O31" s="39">
        <v>63</v>
      </c>
      <c r="P31" s="39">
        <v>58</v>
      </c>
      <c r="Q31" s="39">
        <v>45</v>
      </c>
      <c r="R31" s="39">
        <v>28</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165</v>
      </c>
      <c r="D33" s="39">
        <v>4</v>
      </c>
      <c r="E33" s="39">
        <v>5</v>
      </c>
      <c r="F33" s="39">
        <v>3</v>
      </c>
      <c r="G33" s="39">
        <v>2</v>
      </c>
      <c r="H33" s="39">
        <v>2</v>
      </c>
      <c r="I33" s="39">
        <v>3</v>
      </c>
      <c r="J33" s="39">
        <v>5</v>
      </c>
      <c r="K33" s="39">
        <v>8</v>
      </c>
      <c r="L33" s="39">
        <v>8</v>
      </c>
      <c r="M33" s="39">
        <v>3</v>
      </c>
      <c r="N33" s="39">
        <v>4</v>
      </c>
      <c r="O33" s="39">
        <v>2</v>
      </c>
      <c r="P33" s="39">
        <v>2</v>
      </c>
      <c r="Q33" s="39">
        <v>4</v>
      </c>
      <c r="R33" s="39">
        <v>7</v>
      </c>
    </row>
    <row r="34" spans="1:18" ht="15" customHeight="1" x14ac:dyDescent="0.2">
      <c r="A34" s="227"/>
      <c r="B34" s="228"/>
      <c r="C34" s="38" t="s">
        <v>166</v>
      </c>
      <c r="D34" s="39">
        <v>45</v>
      </c>
      <c r="E34" s="39">
        <v>48</v>
      </c>
      <c r="F34" s="39">
        <v>41</v>
      </c>
      <c r="G34" s="39">
        <v>33</v>
      </c>
      <c r="H34" s="39">
        <v>34</v>
      </c>
      <c r="I34" s="39">
        <v>44</v>
      </c>
      <c r="J34" s="39">
        <v>51</v>
      </c>
      <c r="K34" s="39">
        <v>58</v>
      </c>
      <c r="L34" s="39">
        <v>53</v>
      </c>
      <c r="M34" s="39">
        <v>42</v>
      </c>
      <c r="N34" s="39">
        <v>46</v>
      </c>
      <c r="O34" s="39">
        <v>35</v>
      </c>
      <c r="P34" s="39">
        <v>36</v>
      </c>
      <c r="Q34" s="39">
        <v>48</v>
      </c>
      <c r="R34" s="39">
        <v>57</v>
      </c>
    </row>
    <row r="35" spans="1:18" ht="15" customHeight="1" x14ac:dyDescent="0.2">
      <c r="A35" s="227"/>
      <c r="B35" s="228"/>
      <c r="C35" s="38" t="s">
        <v>167</v>
      </c>
      <c r="D35" s="39">
        <v>51</v>
      </c>
      <c r="E35" s="39">
        <v>47</v>
      </c>
      <c r="F35" s="39">
        <v>56</v>
      </c>
      <c r="G35" s="39">
        <v>66</v>
      </c>
      <c r="H35" s="39">
        <v>65</v>
      </c>
      <c r="I35" s="39">
        <v>53</v>
      </c>
      <c r="J35" s="39">
        <v>44</v>
      </c>
      <c r="K35" s="39">
        <v>34</v>
      </c>
      <c r="L35" s="39">
        <v>39</v>
      </c>
      <c r="M35" s="39">
        <v>55</v>
      </c>
      <c r="N35" s="39">
        <v>49</v>
      </c>
      <c r="O35" s="39">
        <v>63</v>
      </c>
      <c r="P35" s="39">
        <v>62</v>
      </c>
      <c r="Q35" s="39">
        <v>48</v>
      </c>
      <c r="R35" s="39">
        <v>36</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165</v>
      </c>
      <c r="D37" s="39">
        <v>10</v>
      </c>
      <c r="E37" s="39">
        <v>11</v>
      </c>
      <c r="F37" s="39">
        <v>10</v>
      </c>
      <c r="G37" s="39">
        <v>7</v>
      </c>
      <c r="H37" s="39">
        <v>4</v>
      </c>
      <c r="I37" s="39">
        <v>7</v>
      </c>
      <c r="J37" s="39">
        <v>13</v>
      </c>
      <c r="K37" s="39">
        <v>20</v>
      </c>
      <c r="L37" s="39">
        <v>14</v>
      </c>
      <c r="M37" s="39">
        <v>4</v>
      </c>
      <c r="N37" s="39">
        <v>11</v>
      </c>
      <c r="O37" s="39">
        <v>6</v>
      </c>
      <c r="P37" s="39">
        <v>8</v>
      </c>
      <c r="Q37" s="39">
        <v>10</v>
      </c>
      <c r="R37" s="39">
        <v>15</v>
      </c>
    </row>
    <row r="38" spans="1:18" ht="15" customHeight="1" x14ac:dyDescent="0.2">
      <c r="A38" s="227"/>
      <c r="B38" s="228"/>
      <c r="C38" s="38" t="s">
        <v>166</v>
      </c>
      <c r="D38" s="39">
        <v>52</v>
      </c>
      <c r="E38" s="39">
        <v>54</v>
      </c>
      <c r="F38" s="39">
        <v>51</v>
      </c>
      <c r="G38" s="39">
        <v>47</v>
      </c>
      <c r="H38" s="39">
        <v>44</v>
      </c>
      <c r="I38" s="39">
        <v>53</v>
      </c>
      <c r="J38" s="39">
        <v>58</v>
      </c>
      <c r="K38" s="39">
        <v>59</v>
      </c>
      <c r="L38" s="39">
        <v>57</v>
      </c>
      <c r="M38" s="39">
        <v>45</v>
      </c>
      <c r="N38" s="39">
        <v>53</v>
      </c>
      <c r="O38" s="39">
        <v>47</v>
      </c>
      <c r="P38" s="39">
        <v>46</v>
      </c>
      <c r="Q38" s="39">
        <v>54</v>
      </c>
      <c r="R38" s="39">
        <v>61</v>
      </c>
    </row>
    <row r="39" spans="1:18" ht="15" customHeight="1" x14ac:dyDescent="0.2">
      <c r="A39" s="227"/>
      <c r="B39" s="228"/>
      <c r="C39" s="38" t="s">
        <v>167</v>
      </c>
      <c r="D39" s="39">
        <v>37</v>
      </c>
      <c r="E39" s="39">
        <v>36</v>
      </c>
      <c r="F39" s="39">
        <v>39</v>
      </c>
      <c r="G39" s="39">
        <v>46</v>
      </c>
      <c r="H39" s="39">
        <v>52</v>
      </c>
      <c r="I39" s="39">
        <v>40</v>
      </c>
      <c r="J39" s="39">
        <v>29</v>
      </c>
      <c r="K39" s="39">
        <v>21</v>
      </c>
      <c r="L39" s="39">
        <v>29</v>
      </c>
      <c r="M39" s="39">
        <v>51</v>
      </c>
      <c r="N39" s="39">
        <v>36</v>
      </c>
      <c r="O39" s="39">
        <v>47</v>
      </c>
      <c r="P39" s="39">
        <v>46</v>
      </c>
      <c r="Q39" s="39">
        <v>35</v>
      </c>
      <c r="R39" s="39">
        <v>24</v>
      </c>
    </row>
    <row r="40" spans="1:18" ht="15" customHeight="1" x14ac:dyDescent="0.2">
      <c r="A40" s="4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165</v>
      </c>
      <c r="D43" s="39">
        <v>2</v>
      </c>
      <c r="E43" s="39">
        <v>4</v>
      </c>
      <c r="F43" s="39">
        <v>1</v>
      </c>
      <c r="G43" s="39" t="s">
        <v>20</v>
      </c>
      <c r="H43" s="39">
        <v>2</v>
      </c>
      <c r="I43" s="39">
        <v>2</v>
      </c>
      <c r="J43" s="39">
        <v>5</v>
      </c>
      <c r="K43" s="39">
        <v>3</v>
      </c>
      <c r="L43" s="39">
        <v>3</v>
      </c>
      <c r="M43" s="39">
        <v>2</v>
      </c>
      <c r="N43" s="39">
        <v>2</v>
      </c>
      <c r="O43" s="39" t="s">
        <v>20</v>
      </c>
      <c r="P43" s="39">
        <v>2</v>
      </c>
      <c r="Q43" s="39">
        <v>1</v>
      </c>
      <c r="R43" s="39">
        <v>4</v>
      </c>
    </row>
    <row r="44" spans="1:18" ht="15" customHeight="1" x14ac:dyDescent="0.2">
      <c r="A44" s="227"/>
      <c r="B44" s="228"/>
      <c r="C44" s="38" t="s">
        <v>166</v>
      </c>
      <c r="D44" s="39">
        <v>48</v>
      </c>
      <c r="E44" s="39">
        <v>53</v>
      </c>
      <c r="F44" s="39">
        <v>40</v>
      </c>
      <c r="G44" s="39" t="s">
        <v>20</v>
      </c>
      <c r="H44" s="39">
        <v>43</v>
      </c>
      <c r="I44" s="39">
        <v>54</v>
      </c>
      <c r="J44" s="39">
        <v>48</v>
      </c>
      <c r="K44" s="39">
        <v>55</v>
      </c>
      <c r="L44" s="39">
        <v>49</v>
      </c>
      <c r="M44" s="39">
        <v>47</v>
      </c>
      <c r="N44" s="39">
        <v>50</v>
      </c>
      <c r="O44" s="39" t="s">
        <v>20</v>
      </c>
      <c r="P44" s="39">
        <v>40</v>
      </c>
      <c r="Q44" s="39">
        <v>57</v>
      </c>
      <c r="R44" s="39">
        <v>57</v>
      </c>
    </row>
    <row r="45" spans="1:18" ht="15" customHeight="1" x14ac:dyDescent="0.2">
      <c r="A45" s="227"/>
      <c r="B45" s="228"/>
      <c r="C45" s="38" t="s">
        <v>167</v>
      </c>
      <c r="D45" s="39">
        <v>50</v>
      </c>
      <c r="E45" s="39">
        <v>43</v>
      </c>
      <c r="F45" s="39">
        <v>59</v>
      </c>
      <c r="G45" s="39" t="s">
        <v>20</v>
      </c>
      <c r="H45" s="39">
        <v>55</v>
      </c>
      <c r="I45" s="39">
        <v>44</v>
      </c>
      <c r="J45" s="39">
        <v>47</v>
      </c>
      <c r="K45" s="39">
        <v>42</v>
      </c>
      <c r="L45" s="39">
        <v>48</v>
      </c>
      <c r="M45" s="39">
        <v>51</v>
      </c>
      <c r="N45" s="39">
        <v>48</v>
      </c>
      <c r="O45" s="39" t="s">
        <v>20</v>
      </c>
      <c r="P45" s="39">
        <v>58</v>
      </c>
      <c r="Q45" s="39">
        <v>42</v>
      </c>
      <c r="R45" s="39">
        <v>38</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165</v>
      </c>
      <c r="D47" s="39">
        <v>3</v>
      </c>
      <c r="E47" s="39">
        <v>4</v>
      </c>
      <c r="F47" s="39">
        <v>2</v>
      </c>
      <c r="G47" s="39">
        <v>1</v>
      </c>
      <c r="H47" s="39">
        <v>2</v>
      </c>
      <c r="I47" s="39">
        <v>3</v>
      </c>
      <c r="J47" s="39">
        <v>4</v>
      </c>
      <c r="K47" s="39">
        <v>5</v>
      </c>
      <c r="L47" s="39">
        <v>3</v>
      </c>
      <c r="M47" s="39">
        <v>2</v>
      </c>
      <c r="N47" s="39">
        <v>3</v>
      </c>
      <c r="O47" s="39">
        <v>2</v>
      </c>
      <c r="P47" s="39">
        <v>2</v>
      </c>
      <c r="Q47" s="39">
        <v>3</v>
      </c>
      <c r="R47" s="39">
        <v>4</v>
      </c>
    </row>
    <row r="48" spans="1:18" ht="15" customHeight="1" x14ac:dyDescent="0.2">
      <c r="A48" s="227"/>
      <c r="B48" s="228"/>
      <c r="C48" s="38" t="s">
        <v>166</v>
      </c>
      <c r="D48" s="39">
        <v>44</v>
      </c>
      <c r="E48" s="39">
        <v>49</v>
      </c>
      <c r="F48" s="39">
        <v>38</v>
      </c>
      <c r="G48" s="39">
        <v>40</v>
      </c>
      <c r="H48" s="39">
        <v>39</v>
      </c>
      <c r="I48" s="39">
        <v>44</v>
      </c>
      <c r="J48" s="39">
        <v>49</v>
      </c>
      <c r="K48" s="39">
        <v>49</v>
      </c>
      <c r="L48" s="39">
        <v>47</v>
      </c>
      <c r="M48" s="39">
        <v>41</v>
      </c>
      <c r="N48" s="39">
        <v>45</v>
      </c>
      <c r="O48" s="39">
        <v>38</v>
      </c>
      <c r="P48" s="39">
        <v>39</v>
      </c>
      <c r="Q48" s="39">
        <v>49</v>
      </c>
      <c r="R48" s="39">
        <v>48</v>
      </c>
    </row>
    <row r="49" spans="1:18" ht="15" customHeight="1" x14ac:dyDescent="0.2">
      <c r="A49" s="227"/>
      <c r="B49" s="228"/>
      <c r="C49" s="38" t="s">
        <v>167</v>
      </c>
      <c r="D49" s="39">
        <v>53</v>
      </c>
      <c r="E49" s="39">
        <v>48</v>
      </c>
      <c r="F49" s="39">
        <v>60</v>
      </c>
      <c r="G49" s="39">
        <v>59</v>
      </c>
      <c r="H49" s="39">
        <v>59</v>
      </c>
      <c r="I49" s="39">
        <v>53</v>
      </c>
      <c r="J49" s="39">
        <v>47</v>
      </c>
      <c r="K49" s="39">
        <v>46</v>
      </c>
      <c r="L49" s="39">
        <v>50</v>
      </c>
      <c r="M49" s="39">
        <v>56</v>
      </c>
      <c r="N49" s="39">
        <v>53</v>
      </c>
      <c r="O49" s="39">
        <v>59</v>
      </c>
      <c r="P49" s="39">
        <v>59</v>
      </c>
      <c r="Q49" s="39">
        <v>47</v>
      </c>
      <c r="R49" s="39">
        <v>48</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165</v>
      </c>
      <c r="D51" s="39">
        <v>3</v>
      </c>
      <c r="E51" s="39">
        <v>4</v>
      </c>
      <c r="F51" s="39">
        <v>2</v>
      </c>
      <c r="G51" s="39">
        <v>1</v>
      </c>
      <c r="H51" s="39">
        <v>2</v>
      </c>
      <c r="I51" s="39">
        <v>2</v>
      </c>
      <c r="J51" s="39">
        <v>3</v>
      </c>
      <c r="K51" s="39">
        <v>4</v>
      </c>
      <c r="L51" s="39">
        <v>3</v>
      </c>
      <c r="M51" s="39">
        <v>3</v>
      </c>
      <c r="N51" s="39">
        <v>3</v>
      </c>
      <c r="O51" s="39">
        <v>3</v>
      </c>
      <c r="P51" s="39">
        <v>2</v>
      </c>
      <c r="Q51" s="39">
        <v>3</v>
      </c>
      <c r="R51" s="39">
        <v>4</v>
      </c>
    </row>
    <row r="52" spans="1:18" ht="15" customHeight="1" x14ac:dyDescent="0.2">
      <c r="A52" s="227"/>
      <c r="B52" s="228"/>
      <c r="C52" s="38" t="s">
        <v>166</v>
      </c>
      <c r="D52" s="39">
        <v>46</v>
      </c>
      <c r="E52" s="39">
        <v>51</v>
      </c>
      <c r="F52" s="39">
        <v>41</v>
      </c>
      <c r="G52" s="39">
        <v>39</v>
      </c>
      <c r="H52" s="39">
        <v>43</v>
      </c>
      <c r="I52" s="39">
        <v>47</v>
      </c>
      <c r="J52" s="39">
        <v>48</v>
      </c>
      <c r="K52" s="39">
        <v>49</v>
      </c>
      <c r="L52" s="39">
        <v>49</v>
      </c>
      <c r="M52" s="39">
        <v>45</v>
      </c>
      <c r="N52" s="39">
        <v>47</v>
      </c>
      <c r="O52" s="39">
        <v>37</v>
      </c>
      <c r="P52" s="39">
        <v>43</v>
      </c>
      <c r="Q52" s="39">
        <v>48</v>
      </c>
      <c r="R52" s="39">
        <v>50</v>
      </c>
    </row>
    <row r="53" spans="1:18" ht="15" customHeight="1" x14ac:dyDescent="0.2">
      <c r="A53" s="227"/>
      <c r="B53" s="228"/>
      <c r="C53" s="38" t="s">
        <v>167</v>
      </c>
      <c r="D53" s="39">
        <v>51</v>
      </c>
      <c r="E53" s="39">
        <v>46</v>
      </c>
      <c r="F53" s="39">
        <v>57</v>
      </c>
      <c r="G53" s="39">
        <v>59</v>
      </c>
      <c r="H53" s="39">
        <v>55</v>
      </c>
      <c r="I53" s="39">
        <v>51</v>
      </c>
      <c r="J53" s="39">
        <v>49</v>
      </c>
      <c r="K53" s="39">
        <v>46</v>
      </c>
      <c r="L53" s="39">
        <v>48</v>
      </c>
      <c r="M53" s="39">
        <v>52</v>
      </c>
      <c r="N53" s="39">
        <v>50</v>
      </c>
      <c r="O53" s="39">
        <v>60</v>
      </c>
      <c r="P53" s="39">
        <v>55</v>
      </c>
      <c r="Q53" s="39">
        <v>49</v>
      </c>
      <c r="R53" s="39">
        <v>47</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165</v>
      </c>
      <c r="D55" s="39">
        <v>3</v>
      </c>
      <c r="E55" s="39">
        <v>4</v>
      </c>
      <c r="F55" s="39">
        <v>2</v>
      </c>
      <c r="G55" s="39">
        <v>2</v>
      </c>
      <c r="H55" s="39">
        <v>2</v>
      </c>
      <c r="I55" s="39">
        <v>2</v>
      </c>
      <c r="J55" s="39">
        <v>3</v>
      </c>
      <c r="K55" s="39">
        <v>5</v>
      </c>
      <c r="L55" s="39">
        <v>3</v>
      </c>
      <c r="M55" s="39">
        <v>2</v>
      </c>
      <c r="N55" s="39">
        <v>3</v>
      </c>
      <c r="O55" s="39">
        <v>3</v>
      </c>
      <c r="P55" s="39">
        <v>2</v>
      </c>
      <c r="Q55" s="39">
        <v>3</v>
      </c>
      <c r="R55" s="39">
        <v>4</v>
      </c>
    </row>
    <row r="56" spans="1:18" ht="15" customHeight="1" x14ac:dyDescent="0.2">
      <c r="A56" s="227"/>
      <c r="B56" s="228"/>
      <c r="C56" s="38" t="s">
        <v>166</v>
      </c>
      <c r="D56" s="39">
        <v>49</v>
      </c>
      <c r="E56" s="39">
        <v>52</v>
      </c>
      <c r="F56" s="39">
        <v>46</v>
      </c>
      <c r="G56" s="39">
        <v>42</v>
      </c>
      <c r="H56" s="39">
        <v>46</v>
      </c>
      <c r="I56" s="39">
        <v>50</v>
      </c>
      <c r="J56" s="39">
        <v>52</v>
      </c>
      <c r="K56" s="39">
        <v>54</v>
      </c>
      <c r="L56" s="39">
        <v>51</v>
      </c>
      <c r="M56" s="39">
        <v>46</v>
      </c>
      <c r="N56" s="39">
        <v>50</v>
      </c>
      <c r="O56" s="39">
        <v>44</v>
      </c>
      <c r="P56" s="39">
        <v>45</v>
      </c>
      <c r="Q56" s="39">
        <v>51</v>
      </c>
      <c r="R56" s="39">
        <v>54</v>
      </c>
    </row>
    <row r="57" spans="1:18" ht="15" customHeight="1" x14ac:dyDescent="0.2">
      <c r="A57" s="227"/>
      <c r="B57" s="228"/>
      <c r="C57" s="38" t="s">
        <v>167</v>
      </c>
      <c r="D57" s="39">
        <v>48</v>
      </c>
      <c r="E57" s="39">
        <v>44</v>
      </c>
      <c r="F57" s="39">
        <v>52</v>
      </c>
      <c r="G57" s="39">
        <v>56</v>
      </c>
      <c r="H57" s="39">
        <v>52</v>
      </c>
      <c r="I57" s="39">
        <v>48</v>
      </c>
      <c r="J57" s="39">
        <v>45</v>
      </c>
      <c r="K57" s="39">
        <v>41</v>
      </c>
      <c r="L57" s="39">
        <v>46</v>
      </c>
      <c r="M57" s="39">
        <v>51</v>
      </c>
      <c r="N57" s="39">
        <v>47</v>
      </c>
      <c r="O57" s="39">
        <v>53</v>
      </c>
      <c r="P57" s="39">
        <v>52</v>
      </c>
      <c r="Q57" s="39">
        <v>46</v>
      </c>
      <c r="R57" s="39">
        <v>43</v>
      </c>
    </row>
    <row r="58" spans="1:18" ht="15" customHeight="1" x14ac:dyDescent="0.2">
      <c r="A58" s="4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165</v>
      </c>
      <c r="D61" s="39">
        <v>3</v>
      </c>
      <c r="E61" s="39">
        <v>4</v>
      </c>
      <c r="F61" s="39">
        <v>3</v>
      </c>
      <c r="G61" s="39" t="s">
        <v>20</v>
      </c>
      <c r="H61" s="39">
        <v>3</v>
      </c>
      <c r="I61" s="39">
        <v>3</v>
      </c>
      <c r="J61" s="39">
        <v>3</v>
      </c>
      <c r="K61" s="39">
        <v>5</v>
      </c>
      <c r="L61" s="39">
        <v>3</v>
      </c>
      <c r="M61" s="39">
        <v>4</v>
      </c>
      <c r="N61" s="39">
        <v>4</v>
      </c>
      <c r="O61" s="39" t="s">
        <v>20</v>
      </c>
      <c r="P61" s="39">
        <v>3</v>
      </c>
      <c r="Q61" s="39">
        <v>4</v>
      </c>
      <c r="R61" s="39">
        <v>5</v>
      </c>
    </row>
    <row r="62" spans="1:18" ht="15" customHeight="1" x14ac:dyDescent="0.2">
      <c r="A62" s="227"/>
      <c r="B62" s="228"/>
      <c r="C62" s="38" t="s">
        <v>166</v>
      </c>
      <c r="D62" s="39">
        <v>55</v>
      </c>
      <c r="E62" s="39">
        <v>53</v>
      </c>
      <c r="F62" s="39">
        <v>58</v>
      </c>
      <c r="G62" s="39" t="s">
        <v>20</v>
      </c>
      <c r="H62" s="39">
        <v>49</v>
      </c>
      <c r="I62" s="39">
        <v>52</v>
      </c>
      <c r="J62" s="39">
        <v>64</v>
      </c>
      <c r="K62" s="39">
        <v>67</v>
      </c>
      <c r="L62" s="39">
        <v>55</v>
      </c>
      <c r="M62" s="39">
        <v>56</v>
      </c>
      <c r="N62" s="39">
        <v>57</v>
      </c>
      <c r="O62" s="39" t="s">
        <v>20</v>
      </c>
      <c r="P62" s="39">
        <v>49</v>
      </c>
      <c r="Q62" s="39">
        <v>59</v>
      </c>
      <c r="R62" s="39">
        <v>69</v>
      </c>
    </row>
    <row r="63" spans="1:18" ht="15" customHeight="1" x14ac:dyDescent="0.2">
      <c r="A63" s="227"/>
      <c r="B63" s="228"/>
      <c r="C63" s="38" t="s">
        <v>167</v>
      </c>
      <c r="D63" s="39">
        <v>41</v>
      </c>
      <c r="E63" s="39">
        <v>43</v>
      </c>
      <c r="F63" s="39">
        <v>39</v>
      </c>
      <c r="G63" s="39" t="s">
        <v>20</v>
      </c>
      <c r="H63" s="39">
        <v>48</v>
      </c>
      <c r="I63" s="39">
        <v>45</v>
      </c>
      <c r="J63" s="39">
        <v>33</v>
      </c>
      <c r="K63" s="39">
        <v>28</v>
      </c>
      <c r="L63" s="39">
        <v>42</v>
      </c>
      <c r="M63" s="39">
        <v>40</v>
      </c>
      <c r="N63" s="39">
        <v>39</v>
      </c>
      <c r="O63" s="39" t="s">
        <v>20</v>
      </c>
      <c r="P63" s="39">
        <v>48</v>
      </c>
      <c r="Q63" s="39">
        <v>37</v>
      </c>
      <c r="R63" s="39">
        <v>26</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165</v>
      </c>
      <c r="D65" s="39">
        <v>3</v>
      </c>
      <c r="E65" s="39">
        <v>3</v>
      </c>
      <c r="F65" s="39">
        <v>4</v>
      </c>
      <c r="G65" s="39">
        <v>1</v>
      </c>
      <c r="H65" s="39">
        <v>2</v>
      </c>
      <c r="I65" s="39">
        <v>4</v>
      </c>
      <c r="J65" s="39">
        <v>6</v>
      </c>
      <c r="K65" s="39">
        <v>4</v>
      </c>
      <c r="L65" s="39">
        <v>3</v>
      </c>
      <c r="M65" s="39">
        <v>3</v>
      </c>
      <c r="N65" s="39">
        <v>4</v>
      </c>
      <c r="O65" s="39">
        <v>2</v>
      </c>
      <c r="P65" s="39">
        <v>2</v>
      </c>
      <c r="Q65" s="39">
        <v>5</v>
      </c>
      <c r="R65" s="39">
        <v>5</v>
      </c>
    </row>
    <row r="66" spans="1:18" ht="15" customHeight="1" x14ac:dyDescent="0.2">
      <c r="A66" s="227"/>
      <c r="B66" s="228"/>
      <c r="C66" s="38" t="s">
        <v>166</v>
      </c>
      <c r="D66" s="39">
        <v>54</v>
      </c>
      <c r="E66" s="39">
        <v>52</v>
      </c>
      <c r="F66" s="39">
        <v>57</v>
      </c>
      <c r="G66" s="39">
        <v>51</v>
      </c>
      <c r="H66" s="39">
        <v>46</v>
      </c>
      <c r="I66" s="39">
        <v>55</v>
      </c>
      <c r="J66" s="39">
        <v>63</v>
      </c>
      <c r="K66" s="39">
        <v>63</v>
      </c>
      <c r="L66" s="39">
        <v>52</v>
      </c>
      <c r="M66" s="39">
        <v>56</v>
      </c>
      <c r="N66" s="39">
        <v>56</v>
      </c>
      <c r="O66" s="39">
        <v>39</v>
      </c>
      <c r="P66" s="39">
        <v>51</v>
      </c>
      <c r="Q66" s="39">
        <v>53</v>
      </c>
      <c r="R66" s="39">
        <v>63</v>
      </c>
    </row>
    <row r="67" spans="1:18" ht="15" customHeight="1" x14ac:dyDescent="0.2">
      <c r="A67" s="227"/>
      <c r="B67" s="228"/>
      <c r="C67" s="38" t="s">
        <v>167</v>
      </c>
      <c r="D67" s="39">
        <v>42</v>
      </c>
      <c r="E67" s="39">
        <v>45</v>
      </c>
      <c r="F67" s="39">
        <v>40</v>
      </c>
      <c r="G67" s="39">
        <v>48</v>
      </c>
      <c r="H67" s="39">
        <v>52</v>
      </c>
      <c r="I67" s="39">
        <v>41</v>
      </c>
      <c r="J67" s="39">
        <v>32</v>
      </c>
      <c r="K67" s="39">
        <v>33</v>
      </c>
      <c r="L67" s="39">
        <v>45</v>
      </c>
      <c r="M67" s="39">
        <v>41</v>
      </c>
      <c r="N67" s="39">
        <v>40</v>
      </c>
      <c r="O67" s="39">
        <v>59</v>
      </c>
      <c r="P67" s="39">
        <v>47</v>
      </c>
      <c r="Q67" s="39">
        <v>43</v>
      </c>
      <c r="R67" s="39">
        <v>32</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165</v>
      </c>
      <c r="D69" s="39">
        <v>3</v>
      </c>
      <c r="E69" s="39">
        <v>3</v>
      </c>
      <c r="F69" s="39">
        <v>3</v>
      </c>
      <c r="G69" s="39">
        <v>2</v>
      </c>
      <c r="H69" s="39">
        <v>3</v>
      </c>
      <c r="I69" s="39">
        <v>3</v>
      </c>
      <c r="J69" s="39">
        <v>3</v>
      </c>
      <c r="K69" s="39">
        <v>3</v>
      </c>
      <c r="L69" s="39">
        <v>2</v>
      </c>
      <c r="M69" s="39">
        <v>3</v>
      </c>
      <c r="N69" s="39">
        <v>3</v>
      </c>
      <c r="O69" s="39">
        <v>2</v>
      </c>
      <c r="P69" s="39">
        <v>3</v>
      </c>
      <c r="Q69" s="39">
        <v>3</v>
      </c>
      <c r="R69" s="39">
        <v>3</v>
      </c>
    </row>
    <row r="70" spans="1:18" ht="15" customHeight="1" x14ac:dyDescent="0.2">
      <c r="A70" s="227"/>
      <c r="B70" s="228"/>
      <c r="C70" s="38" t="s">
        <v>166</v>
      </c>
      <c r="D70" s="39">
        <v>57</v>
      </c>
      <c r="E70" s="39">
        <v>54</v>
      </c>
      <c r="F70" s="39">
        <v>60</v>
      </c>
      <c r="G70" s="39">
        <v>49</v>
      </c>
      <c r="H70" s="39">
        <v>50</v>
      </c>
      <c r="I70" s="39">
        <v>56</v>
      </c>
      <c r="J70" s="39">
        <v>61</v>
      </c>
      <c r="K70" s="39">
        <v>64</v>
      </c>
      <c r="L70" s="39">
        <v>56</v>
      </c>
      <c r="M70" s="39">
        <v>57</v>
      </c>
      <c r="N70" s="39">
        <v>59</v>
      </c>
      <c r="O70" s="39">
        <v>41</v>
      </c>
      <c r="P70" s="39">
        <v>53</v>
      </c>
      <c r="Q70" s="39">
        <v>58</v>
      </c>
      <c r="R70" s="39">
        <v>62</v>
      </c>
    </row>
    <row r="71" spans="1:18" ht="15" customHeight="1" x14ac:dyDescent="0.2">
      <c r="A71" s="227"/>
      <c r="B71" s="228"/>
      <c r="C71" s="38" t="s">
        <v>167</v>
      </c>
      <c r="D71" s="39">
        <v>40</v>
      </c>
      <c r="E71" s="39">
        <v>43</v>
      </c>
      <c r="F71" s="39">
        <v>37</v>
      </c>
      <c r="G71" s="39">
        <v>49</v>
      </c>
      <c r="H71" s="39">
        <v>47</v>
      </c>
      <c r="I71" s="39">
        <v>42</v>
      </c>
      <c r="J71" s="39">
        <v>36</v>
      </c>
      <c r="K71" s="39">
        <v>33</v>
      </c>
      <c r="L71" s="39">
        <v>41</v>
      </c>
      <c r="M71" s="39">
        <v>40</v>
      </c>
      <c r="N71" s="39">
        <v>38</v>
      </c>
      <c r="O71" s="39">
        <v>57</v>
      </c>
      <c r="P71" s="39">
        <v>44</v>
      </c>
      <c r="Q71" s="39">
        <v>39</v>
      </c>
      <c r="R71" s="39">
        <v>35</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165</v>
      </c>
      <c r="D73" s="39">
        <v>3</v>
      </c>
      <c r="E73" s="39">
        <v>3</v>
      </c>
      <c r="F73" s="39">
        <v>3</v>
      </c>
      <c r="G73" s="39">
        <v>3</v>
      </c>
      <c r="H73" s="39">
        <v>3</v>
      </c>
      <c r="I73" s="39">
        <v>3</v>
      </c>
      <c r="J73" s="39">
        <v>3</v>
      </c>
      <c r="K73" s="39">
        <v>4</v>
      </c>
      <c r="L73" s="39">
        <v>3</v>
      </c>
      <c r="M73" s="39">
        <v>3</v>
      </c>
      <c r="N73" s="39">
        <v>3</v>
      </c>
      <c r="O73" s="39">
        <v>2</v>
      </c>
      <c r="P73" s="39">
        <v>3</v>
      </c>
      <c r="Q73" s="39">
        <v>3</v>
      </c>
      <c r="R73" s="39">
        <v>2</v>
      </c>
    </row>
    <row r="74" spans="1:18" ht="15" customHeight="1" x14ac:dyDescent="0.2">
      <c r="A74" s="227"/>
      <c r="B74" s="228"/>
      <c r="C74" s="38" t="s">
        <v>166</v>
      </c>
      <c r="D74" s="39">
        <v>54</v>
      </c>
      <c r="E74" s="39">
        <v>51</v>
      </c>
      <c r="F74" s="39">
        <v>57</v>
      </c>
      <c r="G74" s="39">
        <v>45</v>
      </c>
      <c r="H74" s="39">
        <v>48</v>
      </c>
      <c r="I74" s="39">
        <v>54</v>
      </c>
      <c r="J74" s="39">
        <v>59</v>
      </c>
      <c r="K74" s="39">
        <v>62</v>
      </c>
      <c r="L74" s="39">
        <v>52</v>
      </c>
      <c r="M74" s="39">
        <v>57</v>
      </c>
      <c r="N74" s="39">
        <v>55</v>
      </c>
      <c r="O74" s="39">
        <v>42</v>
      </c>
      <c r="P74" s="39">
        <v>50</v>
      </c>
      <c r="Q74" s="39">
        <v>55</v>
      </c>
      <c r="R74" s="39">
        <v>60</v>
      </c>
    </row>
    <row r="75" spans="1:18" ht="15" customHeight="1" x14ac:dyDescent="0.2">
      <c r="A75" s="227"/>
      <c r="B75" s="228"/>
      <c r="C75" s="38" t="s">
        <v>167</v>
      </c>
      <c r="D75" s="39">
        <v>43</v>
      </c>
      <c r="E75" s="39">
        <v>46</v>
      </c>
      <c r="F75" s="39">
        <v>40</v>
      </c>
      <c r="G75" s="39">
        <v>53</v>
      </c>
      <c r="H75" s="39">
        <v>49</v>
      </c>
      <c r="I75" s="39">
        <v>44</v>
      </c>
      <c r="J75" s="39">
        <v>38</v>
      </c>
      <c r="K75" s="39">
        <v>34</v>
      </c>
      <c r="L75" s="39">
        <v>45</v>
      </c>
      <c r="M75" s="39">
        <v>40</v>
      </c>
      <c r="N75" s="39">
        <v>41</v>
      </c>
      <c r="O75" s="39">
        <v>55</v>
      </c>
      <c r="P75" s="39">
        <v>47</v>
      </c>
      <c r="Q75" s="39">
        <v>42</v>
      </c>
      <c r="R75" s="39">
        <v>37</v>
      </c>
    </row>
    <row r="76" spans="1:18" ht="15" customHeight="1" x14ac:dyDescent="0.2">
      <c r="A76" s="4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165</v>
      </c>
      <c r="D79" s="39">
        <v>6</v>
      </c>
      <c r="E79" s="39">
        <v>6</v>
      </c>
      <c r="F79" s="39">
        <v>6</v>
      </c>
      <c r="G79" s="39" t="s">
        <v>20</v>
      </c>
      <c r="H79" s="39">
        <v>7</v>
      </c>
      <c r="I79" s="39">
        <v>6</v>
      </c>
      <c r="J79" s="39">
        <v>4</v>
      </c>
      <c r="K79" s="39">
        <v>5</v>
      </c>
      <c r="L79" s="39">
        <v>5</v>
      </c>
      <c r="M79" s="39">
        <v>7</v>
      </c>
      <c r="N79" s="39">
        <v>6</v>
      </c>
      <c r="O79" s="39" t="s">
        <v>20</v>
      </c>
      <c r="P79" s="39">
        <v>6</v>
      </c>
      <c r="Q79" s="39">
        <v>9</v>
      </c>
      <c r="R79" s="39">
        <v>2</v>
      </c>
    </row>
    <row r="80" spans="1:18" ht="15" customHeight="1" x14ac:dyDescent="0.2">
      <c r="A80" s="227"/>
      <c r="B80" s="228"/>
      <c r="C80" s="38" t="s">
        <v>166</v>
      </c>
      <c r="D80" s="39">
        <v>53</v>
      </c>
      <c r="E80" s="39">
        <v>55</v>
      </c>
      <c r="F80" s="39">
        <v>51</v>
      </c>
      <c r="G80" s="39" t="s">
        <v>20</v>
      </c>
      <c r="H80" s="39">
        <v>47</v>
      </c>
      <c r="I80" s="39">
        <v>59</v>
      </c>
      <c r="J80" s="39">
        <v>54</v>
      </c>
      <c r="K80" s="39">
        <v>56</v>
      </c>
      <c r="L80" s="39">
        <v>55</v>
      </c>
      <c r="M80" s="39">
        <v>52</v>
      </c>
      <c r="N80" s="39">
        <v>55</v>
      </c>
      <c r="O80" s="39" t="s">
        <v>20</v>
      </c>
      <c r="P80" s="39">
        <v>50</v>
      </c>
      <c r="Q80" s="39">
        <v>55</v>
      </c>
      <c r="R80" s="39">
        <v>60</v>
      </c>
    </row>
    <row r="81" spans="1:18" ht="15" customHeight="1" x14ac:dyDescent="0.2">
      <c r="A81" s="227"/>
      <c r="B81" s="228"/>
      <c r="C81" s="38" t="s">
        <v>167</v>
      </c>
      <c r="D81" s="39">
        <v>41</v>
      </c>
      <c r="E81" s="39">
        <v>39</v>
      </c>
      <c r="F81" s="39">
        <v>43</v>
      </c>
      <c r="G81" s="39" t="s">
        <v>20</v>
      </c>
      <c r="H81" s="39">
        <v>46</v>
      </c>
      <c r="I81" s="39">
        <v>35</v>
      </c>
      <c r="J81" s="39">
        <v>42</v>
      </c>
      <c r="K81" s="39">
        <v>39</v>
      </c>
      <c r="L81" s="39">
        <v>40</v>
      </c>
      <c r="M81" s="39">
        <v>41</v>
      </c>
      <c r="N81" s="39">
        <v>38</v>
      </c>
      <c r="O81" s="39" t="s">
        <v>20</v>
      </c>
      <c r="P81" s="39">
        <v>44</v>
      </c>
      <c r="Q81" s="39">
        <v>37</v>
      </c>
      <c r="R81" s="39">
        <v>37</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165</v>
      </c>
      <c r="D83" s="39">
        <v>5</v>
      </c>
      <c r="E83" s="39">
        <v>5</v>
      </c>
      <c r="F83" s="39">
        <v>5</v>
      </c>
      <c r="G83" s="39">
        <v>4</v>
      </c>
      <c r="H83" s="39">
        <v>5</v>
      </c>
      <c r="I83" s="39">
        <v>5</v>
      </c>
      <c r="J83" s="39">
        <v>5</v>
      </c>
      <c r="K83" s="39">
        <v>4</v>
      </c>
      <c r="L83" s="39">
        <v>3</v>
      </c>
      <c r="M83" s="39">
        <v>6</v>
      </c>
      <c r="N83" s="39">
        <v>5</v>
      </c>
      <c r="O83" s="39">
        <v>4</v>
      </c>
      <c r="P83" s="39">
        <v>5</v>
      </c>
      <c r="Q83" s="39">
        <v>4</v>
      </c>
      <c r="R83" s="39">
        <v>3</v>
      </c>
    </row>
    <row r="84" spans="1:18" ht="15" customHeight="1" x14ac:dyDescent="0.2">
      <c r="A84" s="227"/>
      <c r="B84" s="228"/>
      <c r="C84" s="38" t="s">
        <v>166</v>
      </c>
      <c r="D84" s="39">
        <v>52</v>
      </c>
      <c r="E84" s="39">
        <v>51</v>
      </c>
      <c r="F84" s="39">
        <v>52</v>
      </c>
      <c r="G84" s="39">
        <v>51</v>
      </c>
      <c r="H84" s="39">
        <v>47</v>
      </c>
      <c r="I84" s="39">
        <v>57</v>
      </c>
      <c r="J84" s="39">
        <v>55</v>
      </c>
      <c r="K84" s="39">
        <v>51</v>
      </c>
      <c r="L84" s="39">
        <v>48</v>
      </c>
      <c r="M84" s="39">
        <v>54</v>
      </c>
      <c r="N84" s="39">
        <v>53</v>
      </c>
      <c r="O84" s="39">
        <v>44</v>
      </c>
      <c r="P84" s="39">
        <v>52</v>
      </c>
      <c r="Q84" s="39">
        <v>50</v>
      </c>
      <c r="R84" s="39">
        <v>53</v>
      </c>
    </row>
    <row r="85" spans="1:18" ht="15" customHeight="1" x14ac:dyDescent="0.2">
      <c r="A85" s="227"/>
      <c r="B85" s="228"/>
      <c r="C85" s="38" t="s">
        <v>167</v>
      </c>
      <c r="D85" s="39">
        <v>44</v>
      </c>
      <c r="E85" s="39">
        <v>44</v>
      </c>
      <c r="F85" s="39">
        <v>43</v>
      </c>
      <c r="G85" s="39">
        <v>45</v>
      </c>
      <c r="H85" s="39">
        <v>49</v>
      </c>
      <c r="I85" s="39">
        <v>38</v>
      </c>
      <c r="J85" s="39">
        <v>39</v>
      </c>
      <c r="K85" s="39">
        <v>45</v>
      </c>
      <c r="L85" s="39">
        <v>48</v>
      </c>
      <c r="M85" s="39">
        <v>40</v>
      </c>
      <c r="N85" s="39">
        <v>42</v>
      </c>
      <c r="O85" s="39">
        <v>52</v>
      </c>
      <c r="P85" s="39">
        <v>43</v>
      </c>
      <c r="Q85" s="39">
        <v>46</v>
      </c>
      <c r="R85" s="39">
        <v>44</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165</v>
      </c>
      <c r="D87" s="39">
        <v>5</v>
      </c>
      <c r="E87" s="39">
        <v>6</v>
      </c>
      <c r="F87" s="39">
        <v>5</v>
      </c>
      <c r="G87" s="39">
        <v>4</v>
      </c>
      <c r="H87" s="39">
        <v>5</v>
      </c>
      <c r="I87" s="39">
        <v>6</v>
      </c>
      <c r="J87" s="39">
        <v>6</v>
      </c>
      <c r="K87" s="39">
        <v>5</v>
      </c>
      <c r="L87" s="39">
        <v>4</v>
      </c>
      <c r="M87" s="39">
        <v>6</v>
      </c>
      <c r="N87" s="39">
        <v>6</v>
      </c>
      <c r="O87" s="39">
        <v>5</v>
      </c>
      <c r="P87" s="39">
        <v>7</v>
      </c>
      <c r="Q87" s="39">
        <v>5</v>
      </c>
      <c r="R87" s="39">
        <v>3</v>
      </c>
    </row>
    <row r="88" spans="1:18" ht="15" customHeight="1" x14ac:dyDescent="0.2">
      <c r="A88" s="227"/>
      <c r="B88" s="228"/>
      <c r="C88" s="38" t="s">
        <v>166</v>
      </c>
      <c r="D88" s="39">
        <v>53</v>
      </c>
      <c r="E88" s="39">
        <v>52</v>
      </c>
      <c r="F88" s="39">
        <v>54</v>
      </c>
      <c r="G88" s="39">
        <v>48</v>
      </c>
      <c r="H88" s="39">
        <v>50</v>
      </c>
      <c r="I88" s="39">
        <v>54</v>
      </c>
      <c r="J88" s="39">
        <v>55</v>
      </c>
      <c r="K88" s="39">
        <v>55</v>
      </c>
      <c r="L88" s="39">
        <v>51</v>
      </c>
      <c r="M88" s="39">
        <v>54</v>
      </c>
      <c r="N88" s="39">
        <v>54</v>
      </c>
      <c r="O88" s="39">
        <v>44</v>
      </c>
      <c r="P88" s="39">
        <v>52</v>
      </c>
      <c r="Q88" s="39">
        <v>54</v>
      </c>
      <c r="R88" s="39">
        <v>53</v>
      </c>
    </row>
    <row r="89" spans="1:18" ht="15" customHeight="1" x14ac:dyDescent="0.2">
      <c r="A89" s="227"/>
      <c r="B89" s="228"/>
      <c r="C89" s="38" t="s">
        <v>167</v>
      </c>
      <c r="D89" s="39">
        <v>41</v>
      </c>
      <c r="E89" s="39">
        <v>42</v>
      </c>
      <c r="F89" s="39">
        <v>41</v>
      </c>
      <c r="G89" s="39">
        <v>48</v>
      </c>
      <c r="H89" s="39">
        <v>44</v>
      </c>
      <c r="I89" s="39">
        <v>40</v>
      </c>
      <c r="J89" s="39">
        <v>39</v>
      </c>
      <c r="K89" s="39">
        <v>40</v>
      </c>
      <c r="L89" s="39">
        <v>45</v>
      </c>
      <c r="M89" s="39">
        <v>40</v>
      </c>
      <c r="N89" s="39">
        <v>40</v>
      </c>
      <c r="O89" s="39">
        <v>52</v>
      </c>
      <c r="P89" s="39">
        <v>41</v>
      </c>
      <c r="Q89" s="39">
        <v>41</v>
      </c>
      <c r="R89" s="39">
        <v>43</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165</v>
      </c>
      <c r="D91" s="39">
        <v>4</v>
      </c>
      <c r="E91" s="39">
        <v>5</v>
      </c>
      <c r="F91" s="39">
        <v>3</v>
      </c>
      <c r="G91" s="39">
        <v>4</v>
      </c>
      <c r="H91" s="39">
        <v>4</v>
      </c>
      <c r="I91" s="39">
        <v>4</v>
      </c>
      <c r="J91" s="39">
        <v>4</v>
      </c>
      <c r="K91" s="39">
        <v>4</v>
      </c>
      <c r="L91" s="39">
        <v>3</v>
      </c>
      <c r="M91" s="39">
        <v>6</v>
      </c>
      <c r="N91" s="39">
        <v>4</v>
      </c>
      <c r="O91" s="39">
        <v>4</v>
      </c>
      <c r="P91" s="39">
        <v>5</v>
      </c>
      <c r="Q91" s="39">
        <v>4</v>
      </c>
      <c r="R91" s="39">
        <v>2</v>
      </c>
    </row>
    <row r="92" spans="1:18" ht="15" customHeight="1" x14ac:dyDescent="0.2">
      <c r="A92" s="227"/>
      <c r="B92" s="228"/>
      <c r="C92" s="38" t="s">
        <v>166</v>
      </c>
      <c r="D92" s="39">
        <v>51</v>
      </c>
      <c r="E92" s="39">
        <v>50</v>
      </c>
      <c r="F92" s="39">
        <v>52</v>
      </c>
      <c r="G92" s="39">
        <v>48</v>
      </c>
      <c r="H92" s="39">
        <v>47</v>
      </c>
      <c r="I92" s="39">
        <v>51</v>
      </c>
      <c r="J92" s="39">
        <v>53</v>
      </c>
      <c r="K92" s="39">
        <v>55</v>
      </c>
      <c r="L92" s="39">
        <v>50</v>
      </c>
      <c r="M92" s="39">
        <v>53</v>
      </c>
      <c r="N92" s="39">
        <v>52</v>
      </c>
      <c r="O92" s="39">
        <v>44</v>
      </c>
      <c r="P92" s="39">
        <v>50</v>
      </c>
      <c r="Q92" s="39">
        <v>51</v>
      </c>
      <c r="R92" s="39">
        <v>52</v>
      </c>
    </row>
    <row r="93" spans="1:18" ht="15" customHeight="1" x14ac:dyDescent="0.2">
      <c r="A93" s="227"/>
      <c r="B93" s="228"/>
      <c r="C93" s="38" t="s">
        <v>167</v>
      </c>
      <c r="D93" s="39">
        <v>45</v>
      </c>
      <c r="E93" s="39">
        <v>46</v>
      </c>
      <c r="F93" s="39">
        <v>44</v>
      </c>
      <c r="G93" s="39">
        <v>48</v>
      </c>
      <c r="H93" s="39">
        <v>49</v>
      </c>
      <c r="I93" s="39">
        <v>45</v>
      </c>
      <c r="J93" s="39">
        <v>44</v>
      </c>
      <c r="K93" s="39">
        <v>41</v>
      </c>
      <c r="L93" s="39">
        <v>47</v>
      </c>
      <c r="M93" s="39">
        <v>41</v>
      </c>
      <c r="N93" s="39">
        <v>44</v>
      </c>
      <c r="O93" s="39">
        <v>52</v>
      </c>
      <c r="P93" s="39">
        <v>45</v>
      </c>
      <c r="Q93" s="39">
        <v>45</v>
      </c>
      <c r="R93" s="39">
        <v>45</v>
      </c>
    </row>
    <row r="94" spans="1:18" ht="15" customHeight="1" x14ac:dyDescent="0.2">
      <c r="A94" s="4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165</v>
      </c>
      <c r="D97" s="39">
        <v>31</v>
      </c>
      <c r="E97" s="39">
        <v>38</v>
      </c>
      <c r="F97" s="39">
        <v>21</v>
      </c>
      <c r="G97" s="39" t="s">
        <v>20</v>
      </c>
      <c r="H97" s="39">
        <v>34</v>
      </c>
      <c r="I97" s="39">
        <v>31</v>
      </c>
      <c r="J97" s="39">
        <v>29</v>
      </c>
      <c r="K97" s="39">
        <v>27</v>
      </c>
      <c r="L97" s="39">
        <v>32</v>
      </c>
      <c r="M97" s="39">
        <v>31</v>
      </c>
      <c r="N97" s="39">
        <v>31</v>
      </c>
      <c r="O97" s="39" t="s">
        <v>20</v>
      </c>
      <c r="P97" s="39">
        <v>33</v>
      </c>
      <c r="Q97" s="39">
        <v>29</v>
      </c>
      <c r="R97" s="39">
        <v>35</v>
      </c>
    </row>
    <row r="98" spans="1:18" ht="15" customHeight="1" x14ac:dyDescent="0.2">
      <c r="A98" s="227"/>
      <c r="B98" s="228"/>
      <c r="C98" s="38" t="s">
        <v>166</v>
      </c>
      <c r="D98" s="39">
        <v>44</v>
      </c>
      <c r="E98" s="39">
        <v>43</v>
      </c>
      <c r="F98" s="39">
        <v>46</v>
      </c>
      <c r="G98" s="39" t="s">
        <v>20</v>
      </c>
      <c r="H98" s="39">
        <v>45</v>
      </c>
      <c r="I98" s="39">
        <v>45</v>
      </c>
      <c r="J98" s="39">
        <v>41</v>
      </c>
      <c r="K98" s="39">
        <v>45</v>
      </c>
      <c r="L98" s="39">
        <v>48</v>
      </c>
      <c r="M98" s="39">
        <v>43</v>
      </c>
      <c r="N98" s="39">
        <v>43</v>
      </c>
      <c r="O98" s="39" t="s">
        <v>20</v>
      </c>
      <c r="P98" s="39">
        <v>44</v>
      </c>
      <c r="Q98" s="39">
        <v>45</v>
      </c>
      <c r="R98" s="39">
        <v>42</v>
      </c>
    </row>
    <row r="99" spans="1:18" ht="15" customHeight="1" x14ac:dyDescent="0.2">
      <c r="A99" s="227"/>
      <c r="B99" s="228"/>
      <c r="C99" s="38" t="s">
        <v>167</v>
      </c>
      <c r="D99" s="39">
        <v>24</v>
      </c>
      <c r="E99" s="39">
        <v>18</v>
      </c>
      <c r="F99" s="39">
        <v>33</v>
      </c>
      <c r="G99" s="39" t="s">
        <v>20</v>
      </c>
      <c r="H99" s="39">
        <v>22</v>
      </c>
      <c r="I99" s="39">
        <v>24</v>
      </c>
      <c r="J99" s="39">
        <v>30</v>
      </c>
      <c r="K99" s="39">
        <v>27</v>
      </c>
      <c r="L99" s="39">
        <v>21</v>
      </c>
      <c r="M99" s="39">
        <v>26</v>
      </c>
      <c r="N99" s="39">
        <v>26</v>
      </c>
      <c r="O99" s="39" t="s">
        <v>20</v>
      </c>
      <c r="P99" s="39">
        <v>24</v>
      </c>
      <c r="Q99" s="39">
        <v>25</v>
      </c>
      <c r="R99" s="39">
        <v>23</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165</v>
      </c>
      <c r="D101" s="39">
        <v>31</v>
      </c>
      <c r="E101" s="39">
        <v>40</v>
      </c>
      <c r="F101" s="39">
        <v>20</v>
      </c>
      <c r="G101" s="39">
        <v>33</v>
      </c>
      <c r="H101" s="39">
        <v>38</v>
      </c>
      <c r="I101" s="39">
        <v>26</v>
      </c>
      <c r="J101" s="39">
        <v>26</v>
      </c>
      <c r="K101" s="39">
        <v>25</v>
      </c>
      <c r="L101" s="39">
        <v>33</v>
      </c>
      <c r="M101" s="39">
        <v>29</v>
      </c>
      <c r="N101" s="39">
        <v>31</v>
      </c>
      <c r="O101" s="39">
        <v>29</v>
      </c>
      <c r="P101" s="39">
        <v>34</v>
      </c>
      <c r="Q101" s="39">
        <v>27</v>
      </c>
      <c r="R101" s="39">
        <v>28</v>
      </c>
    </row>
    <row r="102" spans="1:18" ht="15" customHeight="1" x14ac:dyDescent="0.2">
      <c r="A102" s="227"/>
      <c r="B102" s="228"/>
      <c r="C102" s="38" t="s">
        <v>166</v>
      </c>
      <c r="D102" s="39">
        <v>45</v>
      </c>
      <c r="E102" s="39">
        <v>44</v>
      </c>
      <c r="F102" s="39">
        <v>47</v>
      </c>
      <c r="G102" s="39">
        <v>47</v>
      </c>
      <c r="H102" s="39">
        <v>42</v>
      </c>
      <c r="I102" s="39">
        <v>44</v>
      </c>
      <c r="J102" s="39">
        <v>47</v>
      </c>
      <c r="K102" s="39">
        <v>51</v>
      </c>
      <c r="L102" s="39">
        <v>47</v>
      </c>
      <c r="M102" s="39">
        <v>44</v>
      </c>
      <c r="N102" s="39">
        <v>45</v>
      </c>
      <c r="O102" s="39">
        <v>46</v>
      </c>
      <c r="P102" s="39">
        <v>44</v>
      </c>
      <c r="Q102" s="39">
        <v>48</v>
      </c>
      <c r="R102" s="39">
        <v>46</v>
      </c>
    </row>
    <row r="103" spans="1:18" ht="15" customHeight="1" x14ac:dyDescent="0.2">
      <c r="A103" s="227"/>
      <c r="B103" s="228"/>
      <c r="C103" s="38" t="s">
        <v>167</v>
      </c>
      <c r="D103" s="39">
        <v>24</v>
      </c>
      <c r="E103" s="39">
        <v>16</v>
      </c>
      <c r="F103" s="39">
        <v>33</v>
      </c>
      <c r="G103" s="39">
        <v>21</v>
      </c>
      <c r="H103" s="39">
        <v>19</v>
      </c>
      <c r="I103" s="39">
        <v>30</v>
      </c>
      <c r="J103" s="39">
        <v>27</v>
      </c>
      <c r="K103" s="39">
        <v>23</v>
      </c>
      <c r="L103" s="39">
        <v>20</v>
      </c>
      <c r="M103" s="39">
        <v>27</v>
      </c>
      <c r="N103" s="39">
        <v>24</v>
      </c>
      <c r="O103" s="39">
        <v>26</v>
      </c>
      <c r="P103" s="39">
        <v>23</v>
      </c>
      <c r="Q103" s="39">
        <v>25</v>
      </c>
      <c r="R103" s="39">
        <v>26</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165</v>
      </c>
      <c r="D105" s="39">
        <v>27</v>
      </c>
      <c r="E105" s="39">
        <v>38</v>
      </c>
      <c r="F105" s="39">
        <v>14</v>
      </c>
      <c r="G105" s="39">
        <v>33</v>
      </c>
      <c r="H105" s="39">
        <v>31</v>
      </c>
      <c r="I105" s="39">
        <v>24</v>
      </c>
      <c r="J105" s="39">
        <v>28</v>
      </c>
      <c r="K105" s="39">
        <v>24</v>
      </c>
      <c r="L105" s="39">
        <v>31</v>
      </c>
      <c r="M105" s="39">
        <v>26</v>
      </c>
      <c r="N105" s="39">
        <v>27</v>
      </c>
      <c r="O105" s="39">
        <v>27</v>
      </c>
      <c r="P105" s="39">
        <v>29</v>
      </c>
      <c r="Q105" s="39">
        <v>26</v>
      </c>
      <c r="R105" s="39">
        <v>25</v>
      </c>
    </row>
    <row r="106" spans="1:18" ht="15" customHeight="1" x14ac:dyDescent="0.2">
      <c r="A106" s="227"/>
      <c r="B106" s="228"/>
      <c r="C106" s="38" t="s">
        <v>166</v>
      </c>
      <c r="D106" s="39">
        <v>44</v>
      </c>
      <c r="E106" s="39">
        <v>44</v>
      </c>
      <c r="F106" s="39">
        <v>45</v>
      </c>
      <c r="G106" s="39">
        <v>47</v>
      </c>
      <c r="H106" s="39">
        <v>44</v>
      </c>
      <c r="I106" s="39">
        <v>42</v>
      </c>
      <c r="J106" s="39">
        <v>44</v>
      </c>
      <c r="K106" s="39">
        <v>47</v>
      </c>
      <c r="L106" s="39">
        <v>46</v>
      </c>
      <c r="M106" s="39">
        <v>43</v>
      </c>
      <c r="N106" s="39">
        <v>44</v>
      </c>
      <c r="O106" s="39">
        <v>45</v>
      </c>
      <c r="P106" s="39">
        <v>44</v>
      </c>
      <c r="Q106" s="39">
        <v>44</v>
      </c>
      <c r="R106" s="39">
        <v>45</v>
      </c>
    </row>
    <row r="107" spans="1:18" ht="15" customHeight="1" x14ac:dyDescent="0.2">
      <c r="A107" s="227"/>
      <c r="B107" s="228"/>
      <c r="C107" s="38" t="s">
        <v>167</v>
      </c>
      <c r="D107" s="39">
        <v>28</v>
      </c>
      <c r="E107" s="39">
        <v>18</v>
      </c>
      <c r="F107" s="39">
        <v>41</v>
      </c>
      <c r="G107" s="39">
        <v>20</v>
      </c>
      <c r="H107" s="39">
        <v>26</v>
      </c>
      <c r="I107" s="39">
        <v>34</v>
      </c>
      <c r="J107" s="39">
        <v>28</v>
      </c>
      <c r="K107" s="39">
        <v>29</v>
      </c>
      <c r="L107" s="39">
        <v>23</v>
      </c>
      <c r="M107" s="39">
        <v>30</v>
      </c>
      <c r="N107" s="39">
        <v>29</v>
      </c>
      <c r="O107" s="39">
        <v>28</v>
      </c>
      <c r="P107" s="39">
        <v>27</v>
      </c>
      <c r="Q107" s="39">
        <v>30</v>
      </c>
      <c r="R107" s="39">
        <v>29</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165</v>
      </c>
      <c r="D109" s="39">
        <v>28</v>
      </c>
      <c r="E109" s="39">
        <v>40</v>
      </c>
      <c r="F109" s="39">
        <v>15</v>
      </c>
      <c r="G109" s="39">
        <v>28</v>
      </c>
      <c r="H109" s="39">
        <v>33</v>
      </c>
      <c r="I109" s="39">
        <v>26</v>
      </c>
      <c r="J109" s="39">
        <v>28</v>
      </c>
      <c r="K109" s="39">
        <v>27</v>
      </c>
      <c r="L109" s="39">
        <v>29</v>
      </c>
      <c r="M109" s="39">
        <v>26</v>
      </c>
      <c r="N109" s="39">
        <v>29</v>
      </c>
      <c r="O109" s="39">
        <v>26</v>
      </c>
      <c r="P109" s="39">
        <v>29</v>
      </c>
      <c r="Q109" s="39">
        <v>28</v>
      </c>
      <c r="R109" s="39">
        <v>27</v>
      </c>
    </row>
    <row r="110" spans="1:18" ht="15" customHeight="1" x14ac:dyDescent="0.2">
      <c r="A110" s="227"/>
      <c r="B110" s="228"/>
      <c r="C110" s="38" t="s">
        <v>166</v>
      </c>
      <c r="D110" s="39">
        <v>46</v>
      </c>
      <c r="E110" s="39">
        <v>44</v>
      </c>
      <c r="F110" s="39">
        <v>49</v>
      </c>
      <c r="G110" s="39">
        <v>51</v>
      </c>
      <c r="H110" s="39">
        <v>44</v>
      </c>
      <c r="I110" s="39">
        <v>43</v>
      </c>
      <c r="J110" s="39">
        <v>46</v>
      </c>
      <c r="K110" s="39">
        <v>49</v>
      </c>
      <c r="L110" s="39">
        <v>48</v>
      </c>
      <c r="M110" s="39">
        <v>44</v>
      </c>
      <c r="N110" s="39">
        <v>46</v>
      </c>
      <c r="O110" s="39">
        <v>48</v>
      </c>
      <c r="P110" s="39">
        <v>47</v>
      </c>
      <c r="Q110" s="39">
        <v>45</v>
      </c>
      <c r="R110" s="39">
        <v>47</v>
      </c>
    </row>
    <row r="111" spans="1:18" ht="15" customHeight="1" x14ac:dyDescent="0.2">
      <c r="A111" s="227"/>
      <c r="B111" s="228"/>
      <c r="C111" s="38" t="s">
        <v>167</v>
      </c>
      <c r="D111" s="39">
        <v>25</v>
      </c>
      <c r="E111" s="39">
        <v>16</v>
      </c>
      <c r="F111" s="39">
        <v>35</v>
      </c>
      <c r="G111" s="39">
        <v>21</v>
      </c>
      <c r="H111" s="39">
        <v>23</v>
      </c>
      <c r="I111" s="39">
        <v>30</v>
      </c>
      <c r="J111" s="39">
        <v>26</v>
      </c>
      <c r="K111" s="39">
        <v>24</v>
      </c>
      <c r="L111" s="39">
        <v>23</v>
      </c>
      <c r="M111" s="39">
        <v>30</v>
      </c>
      <c r="N111" s="39">
        <v>25</v>
      </c>
      <c r="O111" s="39">
        <v>26</v>
      </c>
      <c r="P111" s="39">
        <v>24</v>
      </c>
      <c r="Q111" s="39">
        <v>27</v>
      </c>
      <c r="R111" s="39">
        <v>26</v>
      </c>
    </row>
    <row r="112" spans="1:18" ht="15" customHeight="1" x14ac:dyDescent="0.2">
      <c r="A112" s="4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165</v>
      </c>
      <c r="D115" s="39">
        <v>20</v>
      </c>
      <c r="E115" s="39">
        <v>21</v>
      </c>
      <c r="F115" s="39">
        <v>18</v>
      </c>
      <c r="G115" s="39" t="s">
        <v>20</v>
      </c>
      <c r="H115" s="39">
        <v>24</v>
      </c>
      <c r="I115" s="39">
        <v>15</v>
      </c>
      <c r="J115" s="39">
        <v>16</v>
      </c>
      <c r="K115" s="39">
        <v>18</v>
      </c>
      <c r="L115" s="39">
        <v>28</v>
      </c>
      <c r="M115" s="39">
        <v>15</v>
      </c>
      <c r="N115" s="39">
        <v>20</v>
      </c>
      <c r="O115" s="39" t="s">
        <v>20</v>
      </c>
      <c r="P115" s="39">
        <v>21</v>
      </c>
      <c r="Q115" s="39">
        <v>16</v>
      </c>
      <c r="R115" s="39">
        <v>22</v>
      </c>
    </row>
    <row r="116" spans="1:18" ht="15" customHeight="1" x14ac:dyDescent="0.2">
      <c r="A116" s="227"/>
      <c r="B116" s="228"/>
      <c r="C116" s="38" t="s">
        <v>166</v>
      </c>
      <c r="D116" s="39">
        <v>54</v>
      </c>
      <c r="E116" s="39">
        <v>55</v>
      </c>
      <c r="F116" s="39">
        <v>53</v>
      </c>
      <c r="G116" s="39" t="s">
        <v>20</v>
      </c>
      <c r="H116" s="39">
        <v>54</v>
      </c>
      <c r="I116" s="39">
        <v>57</v>
      </c>
      <c r="J116" s="39">
        <v>52</v>
      </c>
      <c r="K116" s="39">
        <v>52</v>
      </c>
      <c r="L116" s="39">
        <v>51</v>
      </c>
      <c r="M116" s="39">
        <v>56</v>
      </c>
      <c r="N116" s="39">
        <v>53</v>
      </c>
      <c r="O116" s="39" t="s">
        <v>20</v>
      </c>
      <c r="P116" s="39">
        <v>55</v>
      </c>
      <c r="Q116" s="39">
        <v>53</v>
      </c>
      <c r="R116" s="39">
        <v>51</v>
      </c>
    </row>
    <row r="117" spans="1:18" ht="15" customHeight="1" x14ac:dyDescent="0.2">
      <c r="A117" s="227"/>
      <c r="B117" s="228"/>
      <c r="C117" s="38" t="s">
        <v>167</v>
      </c>
      <c r="D117" s="39">
        <v>26</v>
      </c>
      <c r="E117" s="39">
        <v>24</v>
      </c>
      <c r="F117" s="39">
        <v>29</v>
      </c>
      <c r="G117" s="39" t="s">
        <v>20</v>
      </c>
      <c r="H117" s="39">
        <v>22</v>
      </c>
      <c r="I117" s="39">
        <v>29</v>
      </c>
      <c r="J117" s="39">
        <v>32</v>
      </c>
      <c r="K117" s="39">
        <v>30</v>
      </c>
      <c r="L117" s="39">
        <v>21</v>
      </c>
      <c r="M117" s="39">
        <v>29</v>
      </c>
      <c r="N117" s="39">
        <v>27</v>
      </c>
      <c r="O117" s="39" t="s">
        <v>20</v>
      </c>
      <c r="P117" s="39">
        <v>24</v>
      </c>
      <c r="Q117" s="39">
        <v>30</v>
      </c>
      <c r="R117" s="39">
        <v>27</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165</v>
      </c>
      <c r="D119" s="39">
        <v>19</v>
      </c>
      <c r="E119" s="39">
        <v>22</v>
      </c>
      <c r="F119" s="39">
        <v>17</v>
      </c>
      <c r="G119" s="39">
        <v>25</v>
      </c>
      <c r="H119" s="39">
        <v>23</v>
      </c>
      <c r="I119" s="39">
        <v>14</v>
      </c>
      <c r="J119" s="39">
        <v>16</v>
      </c>
      <c r="K119" s="39">
        <v>21</v>
      </c>
      <c r="L119" s="39">
        <v>26</v>
      </c>
      <c r="M119" s="39">
        <v>15</v>
      </c>
      <c r="N119" s="39">
        <v>20</v>
      </c>
      <c r="O119" s="39">
        <v>15</v>
      </c>
      <c r="P119" s="39">
        <v>21</v>
      </c>
      <c r="Q119" s="39">
        <v>17</v>
      </c>
      <c r="R119" s="39">
        <v>19</v>
      </c>
    </row>
    <row r="120" spans="1:18" ht="15" customHeight="1" x14ac:dyDescent="0.2">
      <c r="A120" s="227"/>
      <c r="B120" s="228"/>
      <c r="C120" s="38" t="s">
        <v>166</v>
      </c>
      <c r="D120" s="39">
        <v>53</v>
      </c>
      <c r="E120" s="39">
        <v>53</v>
      </c>
      <c r="F120" s="39">
        <v>53</v>
      </c>
      <c r="G120" s="39">
        <v>53</v>
      </c>
      <c r="H120" s="39">
        <v>52</v>
      </c>
      <c r="I120" s="39">
        <v>54</v>
      </c>
      <c r="J120" s="39">
        <v>52</v>
      </c>
      <c r="K120" s="39">
        <v>56</v>
      </c>
      <c r="L120" s="39">
        <v>53</v>
      </c>
      <c r="M120" s="39">
        <v>53</v>
      </c>
      <c r="N120" s="39">
        <v>53</v>
      </c>
      <c r="O120" s="39">
        <v>55</v>
      </c>
      <c r="P120" s="39">
        <v>52</v>
      </c>
      <c r="Q120" s="39">
        <v>54</v>
      </c>
      <c r="R120" s="39">
        <v>54</v>
      </c>
    </row>
    <row r="121" spans="1:18" ht="15" customHeight="1" x14ac:dyDescent="0.2">
      <c r="A121" s="227"/>
      <c r="B121" s="228"/>
      <c r="C121" s="38" t="s">
        <v>167</v>
      </c>
      <c r="D121" s="39">
        <v>27</v>
      </c>
      <c r="E121" s="39">
        <v>25</v>
      </c>
      <c r="F121" s="39">
        <v>30</v>
      </c>
      <c r="G121" s="39">
        <v>22</v>
      </c>
      <c r="H121" s="39">
        <v>25</v>
      </c>
      <c r="I121" s="39">
        <v>32</v>
      </c>
      <c r="J121" s="39">
        <v>32</v>
      </c>
      <c r="K121" s="39">
        <v>24</v>
      </c>
      <c r="L121" s="39">
        <v>21</v>
      </c>
      <c r="M121" s="39">
        <v>32</v>
      </c>
      <c r="N121" s="39">
        <v>27</v>
      </c>
      <c r="O121" s="39">
        <v>30</v>
      </c>
      <c r="P121" s="39">
        <v>27</v>
      </c>
      <c r="Q121" s="39">
        <v>29</v>
      </c>
      <c r="R121" s="39">
        <v>27</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165</v>
      </c>
      <c r="D123" s="39">
        <v>18</v>
      </c>
      <c r="E123" s="39">
        <v>17</v>
      </c>
      <c r="F123" s="39">
        <v>18</v>
      </c>
      <c r="G123" s="39">
        <v>28</v>
      </c>
      <c r="H123" s="39">
        <v>23</v>
      </c>
      <c r="I123" s="39">
        <v>14</v>
      </c>
      <c r="J123" s="39">
        <v>15</v>
      </c>
      <c r="K123" s="39">
        <v>17</v>
      </c>
      <c r="L123" s="39">
        <v>21</v>
      </c>
      <c r="M123" s="39">
        <v>17</v>
      </c>
      <c r="N123" s="39">
        <v>18</v>
      </c>
      <c r="O123" s="39">
        <v>15</v>
      </c>
      <c r="P123" s="39">
        <v>19</v>
      </c>
      <c r="Q123" s="39">
        <v>16</v>
      </c>
      <c r="R123" s="39">
        <v>17</v>
      </c>
    </row>
    <row r="124" spans="1:18" ht="15" customHeight="1" x14ac:dyDescent="0.2">
      <c r="A124" s="227"/>
      <c r="B124" s="228"/>
      <c r="C124" s="38" t="s">
        <v>166</v>
      </c>
      <c r="D124" s="39">
        <v>51</v>
      </c>
      <c r="E124" s="39">
        <v>52</v>
      </c>
      <c r="F124" s="39">
        <v>50</v>
      </c>
      <c r="G124" s="39">
        <v>50</v>
      </c>
      <c r="H124" s="39">
        <v>50</v>
      </c>
      <c r="I124" s="39">
        <v>51</v>
      </c>
      <c r="J124" s="39">
        <v>52</v>
      </c>
      <c r="K124" s="39">
        <v>53</v>
      </c>
      <c r="L124" s="39">
        <v>53</v>
      </c>
      <c r="M124" s="39">
        <v>51</v>
      </c>
      <c r="N124" s="39">
        <v>51</v>
      </c>
      <c r="O124" s="39">
        <v>51</v>
      </c>
      <c r="P124" s="39">
        <v>50</v>
      </c>
      <c r="Q124" s="39">
        <v>51</v>
      </c>
      <c r="R124" s="39">
        <v>53</v>
      </c>
    </row>
    <row r="125" spans="1:18" ht="15" customHeight="1" x14ac:dyDescent="0.2">
      <c r="A125" s="227"/>
      <c r="B125" s="228"/>
      <c r="C125" s="38" t="s">
        <v>167</v>
      </c>
      <c r="D125" s="39">
        <v>31</v>
      </c>
      <c r="E125" s="39">
        <v>30</v>
      </c>
      <c r="F125" s="39">
        <v>32</v>
      </c>
      <c r="G125" s="39">
        <v>22</v>
      </c>
      <c r="H125" s="39">
        <v>27</v>
      </c>
      <c r="I125" s="39">
        <v>35</v>
      </c>
      <c r="J125" s="39">
        <v>34</v>
      </c>
      <c r="K125" s="39">
        <v>30</v>
      </c>
      <c r="L125" s="39">
        <v>26</v>
      </c>
      <c r="M125" s="39">
        <v>33</v>
      </c>
      <c r="N125" s="39">
        <v>31</v>
      </c>
      <c r="O125" s="39">
        <v>34</v>
      </c>
      <c r="P125" s="39">
        <v>30</v>
      </c>
      <c r="Q125" s="39">
        <v>33</v>
      </c>
      <c r="R125" s="39">
        <v>30</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165</v>
      </c>
      <c r="D127" s="39">
        <v>26</v>
      </c>
      <c r="E127" s="39">
        <v>29</v>
      </c>
      <c r="F127" s="39">
        <v>22</v>
      </c>
      <c r="G127" s="39">
        <v>28</v>
      </c>
      <c r="H127" s="39">
        <v>30</v>
      </c>
      <c r="I127" s="39">
        <v>22</v>
      </c>
      <c r="J127" s="39">
        <v>25</v>
      </c>
      <c r="K127" s="39">
        <v>26</v>
      </c>
      <c r="L127" s="39">
        <v>31</v>
      </c>
      <c r="M127" s="39">
        <v>18</v>
      </c>
      <c r="N127" s="39">
        <v>27</v>
      </c>
      <c r="O127" s="39">
        <v>23</v>
      </c>
      <c r="P127" s="39">
        <v>27</v>
      </c>
      <c r="Q127" s="39">
        <v>26</v>
      </c>
      <c r="R127" s="39">
        <v>25</v>
      </c>
    </row>
    <row r="128" spans="1:18" ht="15" customHeight="1" x14ac:dyDescent="0.2">
      <c r="A128" s="227"/>
      <c r="B128" s="228"/>
      <c r="C128" s="38" t="s">
        <v>166</v>
      </c>
      <c r="D128" s="39">
        <v>50</v>
      </c>
      <c r="E128" s="39">
        <v>49</v>
      </c>
      <c r="F128" s="39">
        <v>52</v>
      </c>
      <c r="G128" s="39">
        <v>50</v>
      </c>
      <c r="H128" s="39">
        <v>48</v>
      </c>
      <c r="I128" s="39">
        <v>50</v>
      </c>
      <c r="J128" s="39">
        <v>51</v>
      </c>
      <c r="K128" s="39">
        <v>52</v>
      </c>
      <c r="L128" s="39">
        <v>50</v>
      </c>
      <c r="M128" s="39">
        <v>51</v>
      </c>
      <c r="N128" s="39">
        <v>50</v>
      </c>
      <c r="O128" s="39">
        <v>50</v>
      </c>
      <c r="P128" s="39">
        <v>49</v>
      </c>
      <c r="Q128" s="39">
        <v>50</v>
      </c>
      <c r="R128" s="39">
        <v>52</v>
      </c>
    </row>
    <row r="129" spans="1:18" ht="15" customHeight="1" x14ac:dyDescent="0.2">
      <c r="A129" s="227"/>
      <c r="B129" s="228"/>
      <c r="C129" s="38" t="s">
        <v>167</v>
      </c>
      <c r="D129" s="39">
        <v>24</v>
      </c>
      <c r="E129" s="39">
        <v>22</v>
      </c>
      <c r="F129" s="39">
        <v>26</v>
      </c>
      <c r="G129" s="39">
        <v>23</v>
      </c>
      <c r="H129" s="39">
        <v>22</v>
      </c>
      <c r="I129" s="39">
        <v>28</v>
      </c>
      <c r="J129" s="39">
        <v>25</v>
      </c>
      <c r="K129" s="39">
        <v>22</v>
      </c>
      <c r="L129" s="39">
        <v>19</v>
      </c>
      <c r="M129" s="39">
        <v>31</v>
      </c>
      <c r="N129" s="39">
        <v>23</v>
      </c>
      <c r="O129" s="39">
        <v>27</v>
      </c>
      <c r="P129" s="39">
        <v>24</v>
      </c>
      <c r="Q129" s="39">
        <v>25</v>
      </c>
      <c r="R129" s="39">
        <v>23</v>
      </c>
    </row>
    <row r="130" spans="1:18" ht="15" customHeight="1" x14ac:dyDescent="0.2">
      <c r="A130" s="4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165</v>
      </c>
      <c r="D133" s="39">
        <v>35</v>
      </c>
      <c r="E133" s="39">
        <v>39</v>
      </c>
      <c r="F133" s="39">
        <v>30</v>
      </c>
      <c r="G133" s="39" t="s">
        <v>20</v>
      </c>
      <c r="H133" s="39">
        <v>40</v>
      </c>
      <c r="I133" s="39">
        <v>29</v>
      </c>
      <c r="J133" s="39">
        <v>33</v>
      </c>
      <c r="K133" s="39">
        <v>29</v>
      </c>
      <c r="L133" s="39">
        <v>46</v>
      </c>
      <c r="M133" s="39">
        <v>30</v>
      </c>
      <c r="N133" s="39">
        <v>36</v>
      </c>
      <c r="O133" s="39" t="s">
        <v>20</v>
      </c>
      <c r="P133" s="39">
        <v>37</v>
      </c>
      <c r="Q133" s="39">
        <v>31</v>
      </c>
      <c r="R133" s="39">
        <v>36</v>
      </c>
    </row>
    <row r="134" spans="1:18" ht="15" customHeight="1" x14ac:dyDescent="0.2">
      <c r="A134" s="227"/>
      <c r="B134" s="228"/>
      <c r="C134" s="38" t="s">
        <v>166</v>
      </c>
      <c r="D134" s="39">
        <v>46</v>
      </c>
      <c r="E134" s="39">
        <v>43</v>
      </c>
      <c r="F134" s="39">
        <v>49</v>
      </c>
      <c r="G134" s="39" t="s">
        <v>20</v>
      </c>
      <c r="H134" s="39">
        <v>45</v>
      </c>
      <c r="I134" s="39">
        <v>50</v>
      </c>
      <c r="J134" s="39">
        <v>45</v>
      </c>
      <c r="K134" s="39">
        <v>43</v>
      </c>
      <c r="L134" s="39">
        <v>40</v>
      </c>
      <c r="M134" s="39">
        <v>49</v>
      </c>
      <c r="N134" s="39">
        <v>45</v>
      </c>
      <c r="O134" s="39" t="s">
        <v>20</v>
      </c>
      <c r="P134" s="39">
        <v>46</v>
      </c>
      <c r="Q134" s="39">
        <v>49</v>
      </c>
      <c r="R134" s="39">
        <v>43</v>
      </c>
    </row>
    <row r="135" spans="1:18" ht="15" customHeight="1" x14ac:dyDescent="0.2">
      <c r="A135" s="227"/>
      <c r="B135" s="228"/>
      <c r="C135" s="38" t="s">
        <v>167</v>
      </c>
      <c r="D135" s="39">
        <v>19</v>
      </c>
      <c r="E135" s="39">
        <v>17</v>
      </c>
      <c r="F135" s="39">
        <v>21</v>
      </c>
      <c r="G135" s="39" t="s">
        <v>20</v>
      </c>
      <c r="H135" s="39">
        <v>14</v>
      </c>
      <c r="I135" s="39">
        <v>21</v>
      </c>
      <c r="J135" s="39">
        <v>22</v>
      </c>
      <c r="K135" s="39">
        <v>28</v>
      </c>
      <c r="L135" s="39">
        <v>14</v>
      </c>
      <c r="M135" s="39">
        <v>21</v>
      </c>
      <c r="N135" s="39">
        <v>19</v>
      </c>
      <c r="O135" s="39" t="s">
        <v>20</v>
      </c>
      <c r="P135" s="39">
        <v>17</v>
      </c>
      <c r="Q135" s="39">
        <v>20</v>
      </c>
      <c r="R135" s="39">
        <v>21</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165</v>
      </c>
      <c r="D137" s="39">
        <v>37</v>
      </c>
      <c r="E137" s="39">
        <v>40</v>
      </c>
      <c r="F137" s="39">
        <v>34</v>
      </c>
      <c r="G137" s="39">
        <v>52</v>
      </c>
      <c r="H137" s="39">
        <v>39</v>
      </c>
      <c r="I137" s="39">
        <v>28</v>
      </c>
      <c r="J137" s="39">
        <v>33</v>
      </c>
      <c r="K137" s="39">
        <v>42</v>
      </c>
      <c r="L137" s="39">
        <v>55</v>
      </c>
      <c r="M137" s="39">
        <v>25</v>
      </c>
      <c r="N137" s="39">
        <v>38</v>
      </c>
      <c r="O137" s="39">
        <v>28</v>
      </c>
      <c r="P137" s="39">
        <v>39</v>
      </c>
      <c r="Q137" s="39">
        <v>34</v>
      </c>
      <c r="R137" s="39">
        <v>37</v>
      </c>
    </row>
    <row r="138" spans="1:18" ht="15" customHeight="1" x14ac:dyDescent="0.2">
      <c r="A138" s="227"/>
      <c r="B138" s="228"/>
      <c r="C138" s="38" t="s">
        <v>166</v>
      </c>
      <c r="D138" s="39">
        <v>40</v>
      </c>
      <c r="E138" s="39">
        <v>39</v>
      </c>
      <c r="F138" s="39">
        <v>40</v>
      </c>
      <c r="G138" s="39">
        <v>34</v>
      </c>
      <c r="H138" s="39">
        <v>40</v>
      </c>
      <c r="I138" s="39">
        <v>42</v>
      </c>
      <c r="J138" s="39">
        <v>41</v>
      </c>
      <c r="K138" s="39">
        <v>37</v>
      </c>
      <c r="L138" s="39">
        <v>31</v>
      </c>
      <c r="M138" s="39">
        <v>46</v>
      </c>
      <c r="N138" s="39">
        <v>39</v>
      </c>
      <c r="O138" s="39">
        <v>40</v>
      </c>
      <c r="P138" s="39">
        <v>39</v>
      </c>
      <c r="Q138" s="39">
        <v>41</v>
      </c>
      <c r="R138" s="39">
        <v>39</v>
      </c>
    </row>
    <row r="139" spans="1:18" ht="15" customHeight="1" x14ac:dyDescent="0.2">
      <c r="A139" s="227"/>
      <c r="B139" s="228"/>
      <c r="C139" s="38" t="s">
        <v>167</v>
      </c>
      <c r="D139" s="39">
        <v>23</v>
      </c>
      <c r="E139" s="39">
        <v>21</v>
      </c>
      <c r="F139" s="39">
        <v>26</v>
      </c>
      <c r="G139" s="39">
        <v>14</v>
      </c>
      <c r="H139" s="39">
        <v>22</v>
      </c>
      <c r="I139" s="39">
        <v>29</v>
      </c>
      <c r="J139" s="39">
        <v>26</v>
      </c>
      <c r="K139" s="39">
        <v>21</v>
      </c>
      <c r="L139" s="39">
        <v>15</v>
      </c>
      <c r="M139" s="39">
        <v>29</v>
      </c>
      <c r="N139" s="39">
        <v>22</v>
      </c>
      <c r="O139" s="39">
        <v>32</v>
      </c>
      <c r="P139" s="39">
        <v>22</v>
      </c>
      <c r="Q139" s="39">
        <v>26</v>
      </c>
      <c r="R139" s="39">
        <v>23</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165</v>
      </c>
      <c r="D141" s="39">
        <v>31</v>
      </c>
      <c r="E141" s="39">
        <v>29</v>
      </c>
      <c r="F141" s="39">
        <v>34</v>
      </c>
      <c r="G141" s="39">
        <v>49</v>
      </c>
      <c r="H141" s="39">
        <v>37</v>
      </c>
      <c r="I141" s="39">
        <v>26</v>
      </c>
      <c r="J141" s="39">
        <v>27</v>
      </c>
      <c r="K141" s="39">
        <v>32</v>
      </c>
      <c r="L141" s="39">
        <v>37</v>
      </c>
      <c r="M141" s="39">
        <v>29</v>
      </c>
      <c r="N141" s="39">
        <v>32</v>
      </c>
      <c r="O141" s="39">
        <v>25</v>
      </c>
      <c r="P141" s="39">
        <v>32</v>
      </c>
      <c r="Q141" s="39">
        <v>30</v>
      </c>
      <c r="R141" s="39">
        <v>31</v>
      </c>
    </row>
    <row r="142" spans="1:18" ht="15" customHeight="1" x14ac:dyDescent="0.2">
      <c r="A142" s="227"/>
      <c r="B142" s="228"/>
      <c r="C142" s="38" t="s">
        <v>166</v>
      </c>
      <c r="D142" s="39">
        <v>43</v>
      </c>
      <c r="E142" s="39">
        <v>45</v>
      </c>
      <c r="F142" s="39">
        <v>41</v>
      </c>
      <c r="G142" s="39">
        <v>36</v>
      </c>
      <c r="H142" s="39">
        <v>41</v>
      </c>
      <c r="I142" s="39">
        <v>45</v>
      </c>
      <c r="J142" s="39">
        <v>45</v>
      </c>
      <c r="K142" s="39">
        <v>45</v>
      </c>
      <c r="L142" s="39">
        <v>41</v>
      </c>
      <c r="M142" s="39">
        <v>44</v>
      </c>
      <c r="N142" s="39">
        <v>43</v>
      </c>
      <c r="O142" s="39">
        <v>45</v>
      </c>
      <c r="P142" s="39">
        <v>43</v>
      </c>
      <c r="Q142" s="39">
        <v>43</v>
      </c>
      <c r="R142" s="39">
        <v>44</v>
      </c>
    </row>
    <row r="143" spans="1:18" ht="15" customHeight="1" x14ac:dyDescent="0.2">
      <c r="A143" s="227"/>
      <c r="B143" s="228"/>
      <c r="C143" s="38" t="s">
        <v>167</v>
      </c>
      <c r="D143" s="39">
        <v>25</v>
      </c>
      <c r="E143" s="39">
        <v>26</v>
      </c>
      <c r="F143" s="39">
        <v>25</v>
      </c>
      <c r="G143" s="39">
        <v>15</v>
      </c>
      <c r="H143" s="39">
        <v>22</v>
      </c>
      <c r="I143" s="39">
        <v>30</v>
      </c>
      <c r="J143" s="39">
        <v>28</v>
      </c>
      <c r="K143" s="39">
        <v>24</v>
      </c>
      <c r="L143" s="39">
        <v>22</v>
      </c>
      <c r="M143" s="39">
        <v>27</v>
      </c>
      <c r="N143" s="39">
        <v>25</v>
      </c>
      <c r="O143" s="39">
        <v>31</v>
      </c>
      <c r="P143" s="39">
        <v>25</v>
      </c>
      <c r="Q143" s="39">
        <v>27</v>
      </c>
      <c r="R143" s="39">
        <v>24</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165</v>
      </c>
      <c r="D145" s="39">
        <v>52</v>
      </c>
      <c r="E145" s="39">
        <v>52</v>
      </c>
      <c r="F145" s="39">
        <v>52</v>
      </c>
      <c r="G145" s="39">
        <v>66</v>
      </c>
      <c r="H145" s="39">
        <v>50</v>
      </c>
      <c r="I145" s="39">
        <v>44</v>
      </c>
      <c r="J145" s="39">
        <v>49</v>
      </c>
      <c r="K145" s="39">
        <v>55</v>
      </c>
      <c r="L145" s="39">
        <v>63</v>
      </c>
      <c r="M145" s="39">
        <v>34</v>
      </c>
      <c r="N145" s="39">
        <v>53</v>
      </c>
      <c r="O145" s="39">
        <v>45</v>
      </c>
      <c r="P145" s="39">
        <v>54</v>
      </c>
      <c r="Q145" s="39">
        <v>50</v>
      </c>
      <c r="R145" s="39">
        <v>52</v>
      </c>
    </row>
    <row r="146" spans="1:18" ht="15" customHeight="1" x14ac:dyDescent="0.2">
      <c r="A146" s="227"/>
      <c r="B146" s="228"/>
      <c r="C146" s="38" t="s">
        <v>166</v>
      </c>
      <c r="D146" s="39">
        <v>32</v>
      </c>
      <c r="E146" s="39">
        <v>33</v>
      </c>
      <c r="F146" s="39">
        <v>32</v>
      </c>
      <c r="G146" s="39">
        <v>26</v>
      </c>
      <c r="H146" s="39">
        <v>34</v>
      </c>
      <c r="I146" s="39">
        <v>36</v>
      </c>
      <c r="J146" s="39">
        <v>34</v>
      </c>
      <c r="K146" s="39">
        <v>31</v>
      </c>
      <c r="L146" s="39">
        <v>27</v>
      </c>
      <c r="M146" s="39">
        <v>42</v>
      </c>
      <c r="N146" s="39">
        <v>32</v>
      </c>
      <c r="O146" s="39">
        <v>35</v>
      </c>
      <c r="P146" s="39">
        <v>32</v>
      </c>
      <c r="Q146" s="39">
        <v>33</v>
      </c>
      <c r="R146" s="39">
        <v>33</v>
      </c>
    </row>
    <row r="147" spans="1:18" ht="15" customHeight="1" x14ac:dyDescent="0.2">
      <c r="A147" s="227"/>
      <c r="B147" s="228"/>
      <c r="C147" s="38" t="s">
        <v>167</v>
      </c>
      <c r="D147" s="39">
        <v>15</v>
      </c>
      <c r="E147" s="39">
        <v>15</v>
      </c>
      <c r="F147" s="39">
        <v>16</v>
      </c>
      <c r="G147" s="39">
        <v>8</v>
      </c>
      <c r="H147" s="39">
        <v>16</v>
      </c>
      <c r="I147" s="39">
        <v>20</v>
      </c>
      <c r="J147" s="39">
        <v>17</v>
      </c>
      <c r="K147" s="39">
        <v>14</v>
      </c>
      <c r="L147" s="39">
        <v>10</v>
      </c>
      <c r="M147" s="39">
        <v>25</v>
      </c>
      <c r="N147" s="39">
        <v>15</v>
      </c>
      <c r="O147" s="39">
        <v>19</v>
      </c>
      <c r="P147" s="39">
        <v>15</v>
      </c>
      <c r="Q147" s="39">
        <v>17</v>
      </c>
      <c r="R147" s="39">
        <v>15</v>
      </c>
    </row>
    <row r="148" spans="1:18" ht="15" customHeight="1" x14ac:dyDescent="0.2">
      <c r="A148" s="4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165</v>
      </c>
      <c r="D151" s="39">
        <v>9</v>
      </c>
      <c r="E151" s="39">
        <v>9</v>
      </c>
      <c r="F151" s="39">
        <v>8</v>
      </c>
      <c r="G151" s="39" t="s">
        <v>20</v>
      </c>
      <c r="H151" s="39">
        <v>10</v>
      </c>
      <c r="I151" s="39">
        <v>6</v>
      </c>
      <c r="J151" s="39">
        <v>9</v>
      </c>
      <c r="K151" s="39">
        <v>11</v>
      </c>
      <c r="L151" s="39">
        <v>10</v>
      </c>
      <c r="M151" s="39">
        <v>8</v>
      </c>
      <c r="N151" s="39">
        <v>8</v>
      </c>
      <c r="O151" s="39" t="s">
        <v>20</v>
      </c>
      <c r="P151" s="39">
        <v>9</v>
      </c>
      <c r="Q151" s="39">
        <v>7</v>
      </c>
      <c r="R151" s="39">
        <v>9</v>
      </c>
    </row>
    <row r="152" spans="1:18" ht="15" customHeight="1" x14ac:dyDescent="0.2">
      <c r="A152" s="227"/>
      <c r="B152" s="228"/>
      <c r="C152" s="38" t="s">
        <v>166</v>
      </c>
      <c r="D152" s="39">
        <v>59</v>
      </c>
      <c r="E152" s="39">
        <v>60</v>
      </c>
      <c r="F152" s="39">
        <v>56</v>
      </c>
      <c r="G152" s="39" t="s">
        <v>20</v>
      </c>
      <c r="H152" s="39">
        <v>57</v>
      </c>
      <c r="I152" s="39">
        <v>60</v>
      </c>
      <c r="J152" s="39">
        <v>58</v>
      </c>
      <c r="K152" s="39">
        <v>61</v>
      </c>
      <c r="L152" s="39">
        <v>62</v>
      </c>
      <c r="M152" s="39">
        <v>57</v>
      </c>
      <c r="N152" s="39">
        <v>60</v>
      </c>
      <c r="O152" s="39" t="s">
        <v>20</v>
      </c>
      <c r="P152" s="39">
        <v>56</v>
      </c>
      <c r="Q152" s="39">
        <v>61</v>
      </c>
      <c r="R152" s="39">
        <v>61</v>
      </c>
    </row>
    <row r="153" spans="1:18" ht="15" customHeight="1" x14ac:dyDescent="0.2">
      <c r="A153" s="227"/>
      <c r="B153" s="228"/>
      <c r="C153" s="38" t="s">
        <v>167</v>
      </c>
      <c r="D153" s="39">
        <v>33</v>
      </c>
      <c r="E153" s="39">
        <v>30</v>
      </c>
      <c r="F153" s="39">
        <v>36</v>
      </c>
      <c r="G153" s="39" t="s">
        <v>20</v>
      </c>
      <c r="H153" s="39">
        <v>33</v>
      </c>
      <c r="I153" s="39">
        <v>34</v>
      </c>
      <c r="J153" s="39">
        <v>33</v>
      </c>
      <c r="K153" s="39">
        <v>28</v>
      </c>
      <c r="L153" s="39">
        <v>27</v>
      </c>
      <c r="M153" s="39">
        <v>35</v>
      </c>
      <c r="N153" s="39">
        <v>33</v>
      </c>
      <c r="O153" s="39" t="s">
        <v>20</v>
      </c>
      <c r="P153" s="39">
        <v>35</v>
      </c>
      <c r="Q153" s="39">
        <v>32</v>
      </c>
      <c r="R153" s="39">
        <v>29</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165</v>
      </c>
      <c r="D155" s="39">
        <v>9</v>
      </c>
      <c r="E155" s="39">
        <v>11</v>
      </c>
      <c r="F155" s="39">
        <v>7</v>
      </c>
      <c r="G155" s="39">
        <v>9</v>
      </c>
      <c r="H155" s="39">
        <v>9</v>
      </c>
      <c r="I155" s="39">
        <v>6</v>
      </c>
      <c r="J155" s="39">
        <v>13</v>
      </c>
      <c r="K155" s="39">
        <v>10</v>
      </c>
      <c r="L155" s="39">
        <v>11</v>
      </c>
      <c r="M155" s="39">
        <v>8</v>
      </c>
      <c r="N155" s="39">
        <v>9</v>
      </c>
      <c r="O155" s="39">
        <v>7</v>
      </c>
      <c r="P155" s="39">
        <v>9</v>
      </c>
      <c r="Q155" s="39">
        <v>8</v>
      </c>
      <c r="R155" s="39">
        <v>11</v>
      </c>
    </row>
    <row r="156" spans="1:18" ht="15" customHeight="1" x14ac:dyDescent="0.2">
      <c r="A156" s="227"/>
      <c r="B156" s="228"/>
      <c r="C156" s="38" t="s">
        <v>166</v>
      </c>
      <c r="D156" s="39">
        <v>57</v>
      </c>
      <c r="E156" s="39">
        <v>57</v>
      </c>
      <c r="F156" s="39">
        <v>56</v>
      </c>
      <c r="G156" s="39">
        <v>60</v>
      </c>
      <c r="H156" s="39">
        <v>55</v>
      </c>
      <c r="I156" s="39">
        <v>56</v>
      </c>
      <c r="J156" s="39">
        <v>55</v>
      </c>
      <c r="K156" s="39">
        <v>62</v>
      </c>
      <c r="L156" s="39">
        <v>59</v>
      </c>
      <c r="M156" s="39">
        <v>55</v>
      </c>
      <c r="N156" s="39">
        <v>57</v>
      </c>
      <c r="O156" s="39">
        <v>51</v>
      </c>
      <c r="P156" s="39">
        <v>55</v>
      </c>
      <c r="Q156" s="39">
        <v>58</v>
      </c>
      <c r="R156" s="39">
        <v>59</v>
      </c>
    </row>
    <row r="157" spans="1:18" ht="15" customHeight="1" x14ac:dyDescent="0.2">
      <c r="A157" s="227"/>
      <c r="B157" s="228"/>
      <c r="C157" s="38" t="s">
        <v>167</v>
      </c>
      <c r="D157" s="39">
        <v>34</v>
      </c>
      <c r="E157" s="39">
        <v>31</v>
      </c>
      <c r="F157" s="39">
        <v>37</v>
      </c>
      <c r="G157" s="39">
        <v>31</v>
      </c>
      <c r="H157" s="39">
        <v>37</v>
      </c>
      <c r="I157" s="39">
        <v>38</v>
      </c>
      <c r="J157" s="39">
        <v>31</v>
      </c>
      <c r="K157" s="39">
        <v>28</v>
      </c>
      <c r="L157" s="39">
        <v>30</v>
      </c>
      <c r="M157" s="39">
        <v>37</v>
      </c>
      <c r="N157" s="39">
        <v>33</v>
      </c>
      <c r="O157" s="39">
        <v>41</v>
      </c>
      <c r="P157" s="39">
        <v>35</v>
      </c>
      <c r="Q157" s="39">
        <v>34</v>
      </c>
      <c r="R157" s="39">
        <v>31</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165</v>
      </c>
      <c r="D159" s="39">
        <v>8</v>
      </c>
      <c r="E159" s="39">
        <v>10</v>
      </c>
      <c r="F159" s="39">
        <v>6</v>
      </c>
      <c r="G159" s="39">
        <v>10</v>
      </c>
      <c r="H159" s="39">
        <v>7</v>
      </c>
      <c r="I159" s="39">
        <v>7</v>
      </c>
      <c r="J159" s="39">
        <v>9</v>
      </c>
      <c r="K159" s="39">
        <v>11</v>
      </c>
      <c r="L159" s="39">
        <v>11</v>
      </c>
      <c r="M159" s="39">
        <v>8</v>
      </c>
      <c r="N159" s="39">
        <v>8</v>
      </c>
      <c r="O159" s="39">
        <v>8</v>
      </c>
      <c r="P159" s="39">
        <v>8</v>
      </c>
      <c r="Q159" s="39">
        <v>8</v>
      </c>
      <c r="R159" s="39">
        <v>9</v>
      </c>
    </row>
    <row r="160" spans="1:18" ht="15" customHeight="1" x14ac:dyDescent="0.2">
      <c r="A160" s="227"/>
      <c r="B160" s="228"/>
      <c r="C160" s="38" t="s">
        <v>166</v>
      </c>
      <c r="D160" s="39">
        <v>57</v>
      </c>
      <c r="E160" s="39">
        <v>56</v>
      </c>
      <c r="F160" s="39">
        <v>58</v>
      </c>
      <c r="G160" s="39">
        <v>60</v>
      </c>
      <c r="H160" s="39">
        <v>58</v>
      </c>
      <c r="I160" s="39">
        <v>56</v>
      </c>
      <c r="J160" s="39">
        <v>57</v>
      </c>
      <c r="K160" s="39">
        <v>58</v>
      </c>
      <c r="L160" s="39">
        <v>57</v>
      </c>
      <c r="M160" s="39">
        <v>57</v>
      </c>
      <c r="N160" s="39">
        <v>58</v>
      </c>
      <c r="O160" s="39">
        <v>51</v>
      </c>
      <c r="P160" s="39">
        <v>57</v>
      </c>
      <c r="Q160" s="39">
        <v>57</v>
      </c>
      <c r="R160" s="39">
        <v>58</v>
      </c>
    </row>
    <row r="161" spans="1:18" ht="15" customHeight="1" x14ac:dyDescent="0.2">
      <c r="A161" s="227"/>
      <c r="B161" s="228"/>
      <c r="C161" s="38" t="s">
        <v>167</v>
      </c>
      <c r="D161" s="39">
        <v>34</v>
      </c>
      <c r="E161" s="39">
        <v>33</v>
      </c>
      <c r="F161" s="39">
        <v>36</v>
      </c>
      <c r="G161" s="39">
        <v>30</v>
      </c>
      <c r="H161" s="39">
        <v>36</v>
      </c>
      <c r="I161" s="39">
        <v>37</v>
      </c>
      <c r="J161" s="39">
        <v>34</v>
      </c>
      <c r="K161" s="39">
        <v>31</v>
      </c>
      <c r="L161" s="39">
        <v>32</v>
      </c>
      <c r="M161" s="39">
        <v>35</v>
      </c>
      <c r="N161" s="39">
        <v>33</v>
      </c>
      <c r="O161" s="39">
        <v>41</v>
      </c>
      <c r="P161" s="39">
        <v>35</v>
      </c>
      <c r="Q161" s="39">
        <v>35</v>
      </c>
      <c r="R161" s="39">
        <v>32</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165</v>
      </c>
      <c r="D163" s="39">
        <v>11</v>
      </c>
      <c r="E163" s="39">
        <v>13</v>
      </c>
      <c r="F163" s="39">
        <v>8</v>
      </c>
      <c r="G163" s="39">
        <v>13</v>
      </c>
      <c r="H163" s="39">
        <v>9</v>
      </c>
      <c r="I163" s="39">
        <v>8</v>
      </c>
      <c r="J163" s="39">
        <v>11</v>
      </c>
      <c r="K163" s="39">
        <v>13</v>
      </c>
      <c r="L163" s="39">
        <v>12</v>
      </c>
      <c r="M163" s="39">
        <v>8</v>
      </c>
      <c r="N163" s="39">
        <v>11</v>
      </c>
      <c r="O163" s="39">
        <v>9</v>
      </c>
      <c r="P163" s="39">
        <v>10</v>
      </c>
      <c r="Q163" s="39">
        <v>10</v>
      </c>
      <c r="R163" s="39">
        <v>11</v>
      </c>
    </row>
    <row r="164" spans="1:18" ht="15" customHeight="1" x14ac:dyDescent="0.2">
      <c r="A164" s="227"/>
      <c r="B164" s="228"/>
      <c r="C164" s="38" t="s">
        <v>166</v>
      </c>
      <c r="D164" s="39">
        <v>59</v>
      </c>
      <c r="E164" s="39">
        <v>58</v>
      </c>
      <c r="F164" s="39">
        <v>60</v>
      </c>
      <c r="G164" s="39">
        <v>63</v>
      </c>
      <c r="H164" s="39">
        <v>58</v>
      </c>
      <c r="I164" s="39">
        <v>57</v>
      </c>
      <c r="J164" s="39">
        <v>58</v>
      </c>
      <c r="K164" s="39">
        <v>59</v>
      </c>
      <c r="L164" s="39">
        <v>60</v>
      </c>
      <c r="M164" s="39">
        <v>57</v>
      </c>
      <c r="N164" s="39">
        <v>59</v>
      </c>
      <c r="O164" s="39">
        <v>54</v>
      </c>
      <c r="P164" s="39">
        <v>60</v>
      </c>
      <c r="Q164" s="39">
        <v>58</v>
      </c>
      <c r="R164" s="39">
        <v>59</v>
      </c>
    </row>
    <row r="165" spans="1:18" ht="15" customHeight="1" x14ac:dyDescent="0.2">
      <c r="A165" s="227"/>
      <c r="B165" s="228"/>
      <c r="C165" s="38" t="s">
        <v>167</v>
      </c>
      <c r="D165" s="39">
        <v>30</v>
      </c>
      <c r="E165" s="39">
        <v>29</v>
      </c>
      <c r="F165" s="39">
        <v>32</v>
      </c>
      <c r="G165" s="39">
        <v>24</v>
      </c>
      <c r="H165" s="39">
        <v>33</v>
      </c>
      <c r="I165" s="39">
        <v>34</v>
      </c>
      <c r="J165" s="39">
        <v>31</v>
      </c>
      <c r="K165" s="39">
        <v>28</v>
      </c>
      <c r="L165" s="39">
        <v>28</v>
      </c>
      <c r="M165" s="39">
        <v>35</v>
      </c>
      <c r="N165" s="39">
        <v>30</v>
      </c>
      <c r="O165" s="39">
        <v>37</v>
      </c>
      <c r="P165" s="39">
        <v>30</v>
      </c>
      <c r="Q165" s="39">
        <v>32</v>
      </c>
      <c r="R165" s="39">
        <v>30</v>
      </c>
    </row>
    <row r="166" spans="1:18" ht="15" customHeight="1" x14ac:dyDescent="0.2">
      <c r="A166" s="4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172</v>
      </c>
      <c r="B169" s="228" t="s">
        <v>0</v>
      </c>
      <c r="C169" s="38" t="s">
        <v>165</v>
      </c>
      <c r="D169" s="39">
        <v>12</v>
      </c>
      <c r="E169" s="39">
        <v>13</v>
      </c>
      <c r="F169" s="39">
        <v>11</v>
      </c>
      <c r="G169" s="39" t="s">
        <v>20</v>
      </c>
      <c r="H169" s="39">
        <v>15</v>
      </c>
      <c r="I169" s="39">
        <v>10</v>
      </c>
      <c r="J169" s="39">
        <v>11</v>
      </c>
      <c r="K169" s="39">
        <v>10</v>
      </c>
      <c r="L169" s="39">
        <v>9</v>
      </c>
      <c r="M169" s="39">
        <v>14</v>
      </c>
      <c r="N169" s="39">
        <v>12</v>
      </c>
      <c r="O169" s="39" t="s">
        <v>20</v>
      </c>
      <c r="P169" s="39">
        <v>15</v>
      </c>
      <c r="Q169" s="39">
        <v>10</v>
      </c>
      <c r="R169" s="39">
        <v>5</v>
      </c>
    </row>
    <row r="170" spans="1:18" ht="15" customHeight="1" x14ac:dyDescent="0.2">
      <c r="A170" s="227"/>
      <c r="B170" s="228"/>
      <c r="C170" s="38" t="s">
        <v>166</v>
      </c>
      <c r="D170" s="39">
        <v>49</v>
      </c>
      <c r="E170" s="39">
        <v>47</v>
      </c>
      <c r="F170" s="39">
        <v>52</v>
      </c>
      <c r="G170" s="39" t="s">
        <v>20</v>
      </c>
      <c r="H170" s="39">
        <v>50</v>
      </c>
      <c r="I170" s="39">
        <v>57</v>
      </c>
      <c r="J170" s="39">
        <v>49</v>
      </c>
      <c r="K170" s="39">
        <v>34</v>
      </c>
      <c r="L170" s="39">
        <v>48</v>
      </c>
      <c r="M170" s="39">
        <v>51</v>
      </c>
      <c r="N170" s="39">
        <v>51</v>
      </c>
      <c r="O170" s="39" t="s">
        <v>20</v>
      </c>
      <c r="P170" s="39">
        <v>51</v>
      </c>
      <c r="Q170" s="39">
        <v>49</v>
      </c>
      <c r="R170" s="39">
        <v>46</v>
      </c>
    </row>
    <row r="171" spans="1:18" ht="15" customHeight="1" x14ac:dyDescent="0.2">
      <c r="A171" s="227"/>
      <c r="B171" s="228"/>
      <c r="C171" s="38" t="s">
        <v>167</v>
      </c>
      <c r="D171" s="39">
        <v>38</v>
      </c>
      <c r="E171" s="39">
        <v>39</v>
      </c>
      <c r="F171" s="39">
        <v>36</v>
      </c>
      <c r="G171" s="39" t="s">
        <v>20</v>
      </c>
      <c r="H171" s="39">
        <v>36</v>
      </c>
      <c r="I171" s="39">
        <v>33</v>
      </c>
      <c r="J171" s="39">
        <v>39</v>
      </c>
      <c r="K171" s="39">
        <v>56</v>
      </c>
      <c r="L171" s="39">
        <v>44</v>
      </c>
      <c r="M171" s="39">
        <v>36</v>
      </c>
      <c r="N171" s="39">
        <v>38</v>
      </c>
      <c r="O171" s="39" t="s">
        <v>20</v>
      </c>
      <c r="P171" s="39">
        <v>34</v>
      </c>
      <c r="Q171" s="39">
        <v>42</v>
      </c>
      <c r="R171" s="39">
        <v>49</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165</v>
      </c>
      <c r="D173" s="39">
        <v>10</v>
      </c>
      <c r="E173" s="39">
        <v>10</v>
      </c>
      <c r="F173" s="39">
        <v>10</v>
      </c>
      <c r="G173" s="39">
        <v>17</v>
      </c>
      <c r="H173" s="39">
        <v>11</v>
      </c>
      <c r="I173" s="39">
        <v>9</v>
      </c>
      <c r="J173" s="39">
        <v>7</v>
      </c>
      <c r="K173" s="39">
        <v>6</v>
      </c>
      <c r="L173" s="39">
        <v>8</v>
      </c>
      <c r="M173" s="39">
        <v>11</v>
      </c>
      <c r="N173" s="39">
        <v>10</v>
      </c>
      <c r="O173" s="39">
        <v>6</v>
      </c>
      <c r="P173" s="39">
        <v>14</v>
      </c>
      <c r="Q173" s="39">
        <v>7</v>
      </c>
      <c r="R173" s="39">
        <v>3</v>
      </c>
    </row>
    <row r="174" spans="1:18" ht="15" customHeight="1" x14ac:dyDescent="0.2">
      <c r="A174" s="227"/>
      <c r="B174" s="228"/>
      <c r="C174" s="38" t="s">
        <v>166</v>
      </c>
      <c r="D174" s="39">
        <v>46</v>
      </c>
      <c r="E174" s="39">
        <v>42</v>
      </c>
      <c r="F174" s="39">
        <v>51</v>
      </c>
      <c r="G174" s="39">
        <v>55</v>
      </c>
      <c r="H174" s="39">
        <v>44</v>
      </c>
      <c r="I174" s="39">
        <v>52</v>
      </c>
      <c r="J174" s="39">
        <v>44</v>
      </c>
      <c r="K174" s="39">
        <v>39</v>
      </c>
      <c r="L174" s="39">
        <v>40</v>
      </c>
      <c r="M174" s="39">
        <v>50</v>
      </c>
      <c r="N174" s="39">
        <v>47</v>
      </c>
      <c r="O174" s="39">
        <v>43</v>
      </c>
      <c r="P174" s="39">
        <v>48</v>
      </c>
      <c r="Q174" s="39">
        <v>46</v>
      </c>
      <c r="R174" s="39">
        <v>40</v>
      </c>
    </row>
    <row r="175" spans="1:18" ht="15" customHeight="1" x14ac:dyDescent="0.2">
      <c r="A175" s="227"/>
      <c r="B175" s="228"/>
      <c r="C175" s="38" t="s">
        <v>167</v>
      </c>
      <c r="D175" s="39">
        <v>44</v>
      </c>
      <c r="E175" s="39">
        <v>48</v>
      </c>
      <c r="F175" s="39">
        <v>40</v>
      </c>
      <c r="G175" s="39">
        <v>28</v>
      </c>
      <c r="H175" s="39">
        <v>45</v>
      </c>
      <c r="I175" s="39">
        <v>39</v>
      </c>
      <c r="J175" s="39">
        <v>49</v>
      </c>
      <c r="K175" s="39">
        <v>54</v>
      </c>
      <c r="L175" s="39">
        <v>51</v>
      </c>
      <c r="M175" s="39">
        <v>39</v>
      </c>
      <c r="N175" s="39">
        <v>43</v>
      </c>
      <c r="O175" s="39">
        <v>51</v>
      </c>
      <c r="P175" s="39">
        <v>38</v>
      </c>
      <c r="Q175" s="39">
        <v>46</v>
      </c>
      <c r="R175" s="39">
        <v>57</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165</v>
      </c>
      <c r="D177" s="39">
        <v>9</v>
      </c>
      <c r="E177" s="39">
        <v>10</v>
      </c>
      <c r="F177" s="39">
        <v>9</v>
      </c>
      <c r="G177" s="39">
        <v>14</v>
      </c>
      <c r="H177" s="39">
        <v>11</v>
      </c>
      <c r="I177" s="39">
        <v>9</v>
      </c>
      <c r="J177" s="39">
        <v>9</v>
      </c>
      <c r="K177" s="39">
        <v>8</v>
      </c>
      <c r="L177" s="39">
        <v>8</v>
      </c>
      <c r="M177" s="39">
        <v>10</v>
      </c>
      <c r="N177" s="39">
        <v>10</v>
      </c>
      <c r="O177" s="39">
        <v>8</v>
      </c>
      <c r="P177" s="39">
        <v>14</v>
      </c>
      <c r="Q177" s="39">
        <v>7</v>
      </c>
      <c r="R177" s="39">
        <v>4</v>
      </c>
    </row>
    <row r="178" spans="1:18" ht="15" customHeight="1" x14ac:dyDescent="0.2">
      <c r="A178" s="227"/>
      <c r="B178" s="228"/>
      <c r="C178" s="38" t="s">
        <v>166</v>
      </c>
      <c r="D178" s="39">
        <v>44</v>
      </c>
      <c r="E178" s="39">
        <v>43</v>
      </c>
      <c r="F178" s="39">
        <v>46</v>
      </c>
      <c r="G178" s="39">
        <v>46</v>
      </c>
      <c r="H178" s="39">
        <v>44</v>
      </c>
      <c r="I178" s="39">
        <v>46</v>
      </c>
      <c r="J178" s="39">
        <v>43</v>
      </c>
      <c r="K178" s="39">
        <v>43</v>
      </c>
      <c r="L178" s="39">
        <v>42</v>
      </c>
      <c r="M178" s="39">
        <v>45</v>
      </c>
      <c r="N178" s="39">
        <v>45</v>
      </c>
      <c r="O178" s="39">
        <v>37</v>
      </c>
      <c r="P178" s="39">
        <v>45</v>
      </c>
      <c r="Q178" s="39">
        <v>45</v>
      </c>
      <c r="R178" s="39">
        <v>42</v>
      </c>
    </row>
    <row r="179" spans="1:18" ht="15" customHeight="1" x14ac:dyDescent="0.2">
      <c r="A179" s="227"/>
      <c r="B179" s="228"/>
      <c r="C179" s="38" t="s">
        <v>167</v>
      </c>
      <c r="D179" s="39">
        <v>46</v>
      </c>
      <c r="E179" s="39">
        <v>47</v>
      </c>
      <c r="F179" s="39">
        <v>46</v>
      </c>
      <c r="G179" s="39">
        <v>40</v>
      </c>
      <c r="H179" s="39">
        <v>45</v>
      </c>
      <c r="I179" s="39">
        <v>45</v>
      </c>
      <c r="J179" s="39">
        <v>48</v>
      </c>
      <c r="K179" s="39">
        <v>49</v>
      </c>
      <c r="L179" s="39">
        <v>51</v>
      </c>
      <c r="M179" s="39">
        <v>45</v>
      </c>
      <c r="N179" s="39">
        <v>45</v>
      </c>
      <c r="O179" s="39">
        <v>56</v>
      </c>
      <c r="P179" s="39">
        <v>41</v>
      </c>
      <c r="Q179" s="39">
        <v>48</v>
      </c>
      <c r="R179" s="39">
        <v>54</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165</v>
      </c>
      <c r="D181" s="39">
        <v>8</v>
      </c>
      <c r="E181" s="39">
        <v>9</v>
      </c>
      <c r="F181" s="39">
        <v>8</v>
      </c>
      <c r="G181" s="39">
        <v>18</v>
      </c>
      <c r="H181" s="39">
        <v>8</v>
      </c>
      <c r="I181" s="39">
        <v>6</v>
      </c>
      <c r="J181" s="39">
        <v>6</v>
      </c>
      <c r="K181" s="39">
        <v>7</v>
      </c>
      <c r="L181" s="39">
        <v>8</v>
      </c>
      <c r="M181" s="39">
        <v>10</v>
      </c>
      <c r="N181" s="39">
        <v>9</v>
      </c>
      <c r="O181" s="39">
        <v>7</v>
      </c>
      <c r="P181" s="39">
        <v>13</v>
      </c>
      <c r="Q181" s="39">
        <v>5</v>
      </c>
      <c r="R181" s="39">
        <v>3</v>
      </c>
    </row>
    <row r="182" spans="1:18" ht="15" customHeight="1" x14ac:dyDescent="0.2">
      <c r="A182" s="227"/>
      <c r="B182" s="228"/>
      <c r="C182" s="38" t="s">
        <v>166</v>
      </c>
      <c r="D182" s="39">
        <v>42</v>
      </c>
      <c r="E182" s="39">
        <v>41</v>
      </c>
      <c r="F182" s="39">
        <v>44</v>
      </c>
      <c r="G182" s="39">
        <v>47</v>
      </c>
      <c r="H182" s="39">
        <v>41</v>
      </c>
      <c r="I182" s="39">
        <v>43</v>
      </c>
      <c r="J182" s="39">
        <v>41</v>
      </c>
      <c r="K182" s="39">
        <v>42</v>
      </c>
      <c r="L182" s="39">
        <v>41</v>
      </c>
      <c r="M182" s="39">
        <v>45</v>
      </c>
      <c r="N182" s="39">
        <v>43</v>
      </c>
      <c r="O182" s="39">
        <v>37</v>
      </c>
      <c r="P182" s="39">
        <v>45</v>
      </c>
      <c r="Q182" s="39">
        <v>41</v>
      </c>
      <c r="R182" s="39">
        <v>39</v>
      </c>
    </row>
    <row r="183" spans="1:18" ht="15" customHeight="1" x14ac:dyDescent="0.2">
      <c r="A183" s="227"/>
      <c r="B183" s="228"/>
      <c r="C183" s="38" t="s">
        <v>167</v>
      </c>
      <c r="D183" s="39">
        <v>49</v>
      </c>
      <c r="E183" s="39">
        <v>50</v>
      </c>
      <c r="F183" s="39">
        <v>48</v>
      </c>
      <c r="G183" s="39">
        <v>35</v>
      </c>
      <c r="H183" s="39">
        <v>52</v>
      </c>
      <c r="I183" s="39">
        <v>51</v>
      </c>
      <c r="J183" s="39">
        <v>54</v>
      </c>
      <c r="K183" s="39">
        <v>51</v>
      </c>
      <c r="L183" s="39">
        <v>51</v>
      </c>
      <c r="M183" s="39">
        <v>46</v>
      </c>
      <c r="N183" s="39">
        <v>48</v>
      </c>
      <c r="O183" s="39">
        <v>56</v>
      </c>
      <c r="P183" s="39">
        <v>43</v>
      </c>
      <c r="Q183" s="39">
        <v>53</v>
      </c>
      <c r="R183" s="39">
        <v>58</v>
      </c>
    </row>
    <row r="184" spans="1:18" ht="15" customHeight="1" x14ac:dyDescent="0.2">
      <c r="A184" s="99"/>
      <c r="B184" s="100"/>
      <c r="C184" s="64"/>
      <c r="D184" s="65"/>
      <c r="E184" s="65"/>
      <c r="F184" s="65"/>
      <c r="G184" s="65"/>
      <c r="H184" s="65"/>
      <c r="I184" s="65"/>
      <c r="J184" s="65"/>
      <c r="K184" s="65"/>
      <c r="L184" s="65"/>
      <c r="M184" s="65"/>
      <c r="N184" s="65"/>
      <c r="O184" s="65"/>
      <c r="P184" s="65"/>
      <c r="Q184" s="65"/>
      <c r="R184" s="65"/>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173</v>
      </c>
      <c r="B187" s="228" t="s">
        <v>0</v>
      </c>
      <c r="C187" s="38" t="s">
        <v>165</v>
      </c>
      <c r="D187" s="39">
        <v>47</v>
      </c>
      <c r="E187" s="39">
        <v>49</v>
      </c>
      <c r="F187" s="39">
        <v>44</v>
      </c>
      <c r="G187" s="39" t="s">
        <v>20</v>
      </c>
      <c r="H187" s="39">
        <v>46</v>
      </c>
      <c r="I187" s="39">
        <v>54</v>
      </c>
      <c r="J187" s="39">
        <v>55</v>
      </c>
      <c r="K187" s="39">
        <v>29</v>
      </c>
      <c r="L187" s="39">
        <v>36</v>
      </c>
      <c r="M187" s="39">
        <v>52</v>
      </c>
      <c r="N187" s="39">
        <v>48</v>
      </c>
      <c r="O187" s="39" t="s">
        <v>20</v>
      </c>
      <c r="P187" s="39">
        <v>49</v>
      </c>
      <c r="Q187" s="39">
        <v>47</v>
      </c>
      <c r="R187" s="39">
        <v>39</v>
      </c>
    </row>
    <row r="188" spans="1:18" ht="15" customHeight="1" x14ac:dyDescent="0.2">
      <c r="A188" s="227"/>
      <c r="B188" s="228"/>
      <c r="C188" s="38" t="s">
        <v>166</v>
      </c>
      <c r="D188" s="39">
        <v>43</v>
      </c>
      <c r="E188" s="39">
        <v>41</v>
      </c>
      <c r="F188" s="39">
        <v>45</v>
      </c>
      <c r="G188" s="39" t="s">
        <v>20</v>
      </c>
      <c r="H188" s="39">
        <v>43</v>
      </c>
      <c r="I188" s="39">
        <v>39</v>
      </c>
      <c r="J188" s="39">
        <v>37</v>
      </c>
      <c r="K188" s="39">
        <v>52</v>
      </c>
      <c r="L188" s="39">
        <v>53</v>
      </c>
      <c r="M188" s="39">
        <v>38</v>
      </c>
      <c r="N188" s="39">
        <v>41</v>
      </c>
      <c r="O188" s="39" t="s">
        <v>20</v>
      </c>
      <c r="P188" s="39">
        <v>39</v>
      </c>
      <c r="Q188" s="39">
        <v>46</v>
      </c>
      <c r="R188" s="39">
        <v>46</v>
      </c>
    </row>
    <row r="189" spans="1:18" ht="15" customHeight="1" x14ac:dyDescent="0.2">
      <c r="A189" s="227"/>
      <c r="B189" s="228"/>
      <c r="C189" s="38" t="s">
        <v>167</v>
      </c>
      <c r="D189" s="39">
        <v>11</v>
      </c>
      <c r="E189" s="39">
        <v>10</v>
      </c>
      <c r="F189" s="39">
        <v>11</v>
      </c>
      <c r="G189" s="39" t="s">
        <v>20</v>
      </c>
      <c r="H189" s="39">
        <v>12</v>
      </c>
      <c r="I189" s="39">
        <v>7</v>
      </c>
      <c r="J189" s="39">
        <v>8</v>
      </c>
      <c r="K189" s="39">
        <v>19</v>
      </c>
      <c r="L189" s="39">
        <v>11</v>
      </c>
      <c r="M189" s="39">
        <v>11</v>
      </c>
      <c r="N189" s="39">
        <v>10</v>
      </c>
      <c r="O189" s="39" t="s">
        <v>20</v>
      </c>
      <c r="P189" s="39">
        <v>12</v>
      </c>
      <c r="Q189" s="39">
        <v>7</v>
      </c>
      <c r="R189" s="39">
        <v>15</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165</v>
      </c>
      <c r="D191" s="39">
        <v>48</v>
      </c>
      <c r="E191" s="39">
        <v>50</v>
      </c>
      <c r="F191" s="39">
        <v>45</v>
      </c>
      <c r="G191" s="39">
        <v>38</v>
      </c>
      <c r="H191" s="39">
        <v>56</v>
      </c>
      <c r="I191" s="39">
        <v>52</v>
      </c>
      <c r="J191" s="39">
        <v>50</v>
      </c>
      <c r="K191" s="39">
        <v>31</v>
      </c>
      <c r="L191" s="39">
        <v>38</v>
      </c>
      <c r="M191" s="39">
        <v>55</v>
      </c>
      <c r="N191" s="39">
        <v>49</v>
      </c>
      <c r="O191" s="39">
        <v>39</v>
      </c>
      <c r="P191" s="39">
        <v>53</v>
      </c>
      <c r="Q191" s="39">
        <v>48</v>
      </c>
      <c r="R191" s="39">
        <v>37</v>
      </c>
    </row>
    <row r="192" spans="1:18" ht="15" customHeight="1" x14ac:dyDescent="0.2">
      <c r="A192" s="227"/>
      <c r="B192" s="228"/>
      <c r="C192" s="38" t="s">
        <v>166</v>
      </c>
      <c r="D192" s="39">
        <v>41</v>
      </c>
      <c r="E192" s="39">
        <v>38</v>
      </c>
      <c r="F192" s="39">
        <v>43</v>
      </c>
      <c r="G192" s="39">
        <v>50</v>
      </c>
      <c r="H192" s="39">
        <v>36</v>
      </c>
      <c r="I192" s="39">
        <v>40</v>
      </c>
      <c r="J192" s="39">
        <v>37</v>
      </c>
      <c r="K192" s="39">
        <v>50</v>
      </c>
      <c r="L192" s="39">
        <v>46</v>
      </c>
      <c r="M192" s="39">
        <v>37</v>
      </c>
      <c r="N192" s="39">
        <v>40</v>
      </c>
      <c r="O192" s="39">
        <v>46</v>
      </c>
      <c r="P192" s="39">
        <v>37</v>
      </c>
      <c r="Q192" s="39">
        <v>43</v>
      </c>
      <c r="R192" s="39">
        <v>46</v>
      </c>
    </row>
    <row r="193" spans="1:18" ht="15" customHeight="1" x14ac:dyDescent="0.2">
      <c r="A193" s="227"/>
      <c r="B193" s="228"/>
      <c r="C193" s="38" t="s">
        <v>167</v>
      </c>
      <c r="D193" s="39">
        <v>11</v>
      </c>
      <c r="E193" s="39">
        <v>11</v>
      </c>
      <c r="F193" s="39">
        <v>11</v>
      </c>
      <c r="G193" s="39">
        <v>12</v>
      </c>
      <c r="H193" s="39">
        <v>9</v>
      </c>
      <c r="I193" s="39">
        <v>7</v>
      </c>
      <c r="J193" s="39">
        <v>14</v>
      </c>
      <c r="K193" s="39">
        <v>19</v>
      </c>
      <c r="L193" s="39">
        <v>16</v>
      </c>
      <c r="M193" s="39">
        <v>8</v>
      </c>
      <c r="N193" s="39">
        <v>11</v>
      </c>
      <c r="O193" s="39">
        <v>15</v>
      </c>
      <c r="P193" s="39">
        <v>10</v>
      </c>
      <c r="Q193" s="39">
        <v>9</v>
      </c>
      <c r="R193" s="39">
        <v>17</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165</v>
      </c>
      <c r="D195" s="39">
        <v>48</v>
      </c>
      <c r="E195" s="39">
        <v>54</v>
      </c>
      <c r="F195" s="39">
        <v>39</v>
      </c>
      <c r="G195" s="39">
        <v>41</v>
      </c>
      <c r="H195" s="39">
        <v>51</v>
      </c>
      <c r="I195" s="39">
        <v>51</v>
      </c>
      <c r="J195" s="39">
        <v>50</v>
      </c>
      <c r="K195" s="39">
        <v>37</v>
      </c>
      <c r="L195" s="39">
        <v>42</v>
      </c>
      <c r="M195" s="39">
        <v>50</v>
      </c>
      <c r="N195" s="39">
        <v>49</v>
      </c>
      <c r="O195" s="39">
        <v>39</v>
      </c>
      <c r="P195" s="39">
        <v>52</v>
      </c>
      <c r="Q195" s="39">
        <v>50</v>
      </c>
      <c r="R195" s="39">
        <v>38</v>
      </c>
    </row>
    <row r="196" spans="1:18" ht="15" customHeight="1" x14ac:dyDescent="0.2">
      <c r="A196" s="227"/>
      <c r="B196" s="228"/>
      <c r="C196" s="38" t="s">
        <v>166</v>
      </c>
      <c r="D196" s="39">
        <v>41</v>
      </c>
      <c r="E196" s="39">
        <v>35</v>
      </c>
      <c r="F196" s="39">
        <v>47</v>
      </c>
      <c r="G196" s="39">
        <v>46</v>
      </c>
      <c r="H196" s="39">
        <v>39</v>
      </c>
      <c r="I196" s="39">
        <v>40</v>
      </c>
      <c r="J196" s="39">
        <v>38</v>
      </c>
      <c r="K196" s="39">
        <v>45</v>
      </c>
      <c r="L196" s="39">
        <v>44</v>
      </c>
      <c r="M196" s="39">
        <v>40</v>
      </c>
      <c r="N196" s="39">
        <v>40</v>
      </c>
      <c r="O196" s="39">
        <v>44</v>
      </c>
      <c r="P196" s="39">
        <v>38</v>
      </c>
      <c r="Q196" s="39">
        <v>40</v>
      </c>
      <c r="R196" s="39">
        <v>45</v>
      </c>
    </row>
    <row r="197" spans="1:18" ht="15" customHeight="1" x14ac:dyDescent="0.2">
      <c r="A197" s="227"/>
      <c r="B197" s="228"/>
      <c r="C197" s="38" t="s">
        <v>167</v>
      </c>
      <c r="D197" s="39">
        <v>12</v>
      </c>
      <c r="E197" s="39">
        <v>10</v>
      </c>
      <c r="F197" s="39">
        <v>14</v>
      </c>
      <c r="G197" s="39">
        <v>13</v>
      </c>
      <c r="H197" s="39">
        <v>9</v>
      </c>
      <c r="I197" s="39">
        <v>9</v>
      </c>
      <c r="J197" s="39">
        <v>11</v>
      </c>
      <c r="K197" s="39">
        <v>18</v>
      </c>
      <c r="L197" s="39">
        <v>14</v>
      </c>
      <c r="M197" s="39">
        <v>11</v>
      </c>
      <c r="N197" s="39">
        <v>11</v>
      </c>
      <c r="O197" s="39">
        <v>17</v>
      </c>
      <c r="P197" s="39">
        <v>10</v>
      </c>
      <c r="Q197" s="39">
        <v>10</v>
      </c>
      <c r="R197" s="39">
        <v>17</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165</v>
      </c>
      <c r="D199" s="39">
        <v>35</v>
      </c>
      <c r="E199" s="39">
        <v>39</v>
      </c>
      <c r="F199" s="39">
        <v>31</v>
      </c>
      <c r="G199" s="39">
        <v>32</v>
      </c>
      <c r="H199" s="39">
        <v>39</v>
      </c>
      <c r="I199" s="39">
        <v>38</v>
      </c>
      <c r="J199" s="39">
        <v>36</v>
      </c>
      <c r="K199" s="39">
        <v>29</v>
      </c>
      <c r="L199" s="39">
        <v>28</v>
      </c>
      <c r="M199" s="39">
        <v>47</v>
      </c>
      <c r="N199" s="39">
        <v>36</v>
      </c>
      <c r="O199" s="39">
        <v>28</v>
      </c>
      <c r="P199" s="39">
        <v>38</v>
      </c>
      <c r="Q199" s="39">
        <v>37</v>
      </c>
      <c r="R199" s="39">
        <v>28</v>
      </c>
    </row>
    <row r="200" spans="1:18" ht="15" customHeight="1" x14ac:dyDescent="0.2">
      <c r="A200" s="227"/>
      <c r="B200" s="228"/>
      <c r="C200" s="38" t="s">
        <v>166</v>
      </c>
      <c r="D200" s="39">
        <v>48</v>
      </c>
      <c r="E200" s="39">
        <v>44</v>
      </c>
      <c r="F200" s="39">
        <v>52</v>
      </c>
      <c r="G200" s="39">
        <v>52</v>
      </c>
      <c r="H200" s="39">
        <v>46</v>
      </c>
      <c r="I200" s="39">
        <v>47</v>
      </c>
      <c r="J200" s="39">
        <v>46</v>
      </c>
      <c r="K200" s="39">
        <v>48</v>
      </c>
      <c r="L200" s="39">
        <v>52</v>
      </c>
      <c r="M200" s="39">
        <v>41</v>
      </c>
      <c r="N200" s="39">
        <v>48</v>
      </c>
      <c r="O200" s="39">
        <v>49</v>
      </c>
      <c r="P200" s="39">
        <v>47</v>
      </c>
      <c r="Q200" s="39">
        <v>47</v>
      </c>
      <c r="R200" s="39">
        <v>50</v>
      </c>
    </row>
    <row r="201" spans="1:18" ht="15" customHeight="1" x14ac:dyDescent="0.2">
      <c r="A201" s="227"/>
      <c r="B201" s="228"/>
      <c r="C201" s="38" t="s">
        <v>167</v>
      </c>
      <c r="D201" s="39">
        <v>17</v>
      </c>
      <c r="E201" s="39">
        <v>17</v>
      </c>
      <c r="F201" s="39">
        <v>17</v>
      </c>
      <c r="G201" s="39">
        <v>16</v>
      </c>
      <c r="H201" s="39">
        <v>15</v>
      </c>
      <c r="I201" s="39">
        <v>15</v>
      </c>
      <c r="J201" s="39">
        <v>17</v>
      </c>
      <c r="K201" s="39">
        <v>23</v>
      </c>
      <c r="L201" s="39">
        <v>20</v>
      </c>
      <c r="M201" s="39">
        <v>12</v>
      </c>
      <c r="N201" s="39">
        <v>16</v>
      </c>
      <c r="O201" s="39">
        <v>23</v>
      </c>
      <c r="P201" s="39">
        <v>15</v>
      </c>
      <c r="Q201" s="39">
        <v>16</v>
      </c>
      <c r="R201" s="39">
        <v>22</v>
      </c>
    </row>
    <row r="202" spans="1:18" ht="15" customHeight="1" x14ac:dyDescent="0.2">
      <c r="A202" s="99"/>
      <c r="B202" s="100"/>
      <c r="C202" s="64"/>
      <c r="D202" s="65"/>
      <c r="E202" s="65"/>
      <c r="F202" s="65"/>
      <c r="G202" s="65"/>
      <c r="H202" s="65"/>
      <c r="I202" s="65"/>
      <c r="J202" s="65"/>
      <c r="K202" s="65"/>
      <c r="L202" s="65"/>
      <c r="M202" s="65"/>
      <c r="N202" s="65"/>
      <c r="O202" s="65"/>
      <c r="P202" s="65"/>
      <c r="Q202" s="65"/>
      <c r="R202" s="65"/>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176</v>
      </c>
      <c r="B205" s="228" t="s">
        <v>0</v>
      </c>
      <c r="C205" s="38" t="s">
        <v>165</v>
      </c>
      <c r="D205" s="39">
        <v>27</v>
      </c>
      <c r="E205" s="39">
        <v>30</v>
      </c>
      <c r="F205" s="39">
        <v>22</v>
      </c>
      <c r="G205" s="39" t="s">
        <v>20</v>
      </c>
      <c r="H205" s="39">
        <v>29</v>
      </c>
      <c r="I205" s="39">
        <v>34</v>
      </c>
      <c r="J205" s="39">
        <v>24</v>
      </c>
      <c r="K205" s="39">
        <v>14</v>
      </c>
      <c r="L205" s="39">
        <v>16</v>
      </c>
      <c r="M205" s="39">
        <v>32</v>
      </c>
      <c r="N205" s="39">
        <v>26</v>
      </c>
      <c r="O205" s="39" t="s">
        <v>20</v>
      </c>
      <c r="P205" s="39">
        <v>28</v>
      </c>
      <c r="Q205" s="39">
        <v>28</v>
      </c>
      <c r="R205" s="39">
        <v>19</v>
      </c>
    </row>
    <row r="206" spans="1:18" ht="15" customHeight="1" x14ac:dyDescent="0.2">
      <c r="A206" s="227"/>
      <c r="B206" s="228"/>
      <c r="C206" s="38" t="s">
        <v>166</v>
      </c>
      <c r="D206" s="39">
        <v>53</v>
      </c>
      <c r="E206" s="39">
        <v>51</v>
      </c>
      <c r="F206" s="39">
        <v>56</v>
      </c>
      <c r="G206" s="39" t="s">
        <v>20</v>
      </c>
      <c r="H206" s="39">
        <v>53</v>
      </c>
      <c r="I206" s="39">
        <v>52</v>
      </c>
      <c r="J206" s="39">
        <v>58</v>
      </c>
      <c r="K206" s="39">
        <v>47</v>
      </c>
      <c r="L206" s="39">
        <v>61</v>
      </c>
      <c r="M206" s="39">
        <v>50</v>
      </c>
      <c r="N206" s="39">
        <v>52</v>
      </c>
      <c r="O206" s="39" t="s">
        <v>20</v>
      </c>
      <c r="P206" s="39">
        <v>52</v>
      </c>
      <c r="Q206" s="39">
        <v>57</v>
      </c>
      <c r="R206" s="39">
        <v>48</v>
      </c>
    </row>
    <row r="207" spans="1:18" ht="15" customHeight="1" x14ac:dyDescent="0.2">
      <c r="A207" s="227"/>
      <c r="B207" s="228"/>
      <c r="C207" s="38" t="s">
        <v>167</v>
      </c>
      <c r="D207" s="39">
        <v>20</v>
      </c>
      <c r="E207" s="39">
        <v>19</v>
      </c>
      <c r="F207" s="39">
        <v>21</v>
      </c>
      <c r="G207" s="39" t="s">
        <v>20</v>
      </c>
      <c r="H207" s="39">
        <v>18</v>
      </c>
      <c r="I207" s="39">
        <v>14</v>
      </c>
      <c r="J207" s="39">
        <v>17</v>
      </c>
      <c r="K207" s="39">
        <v>39</v>
      </c>
      <c r="L207" s="39">
        <v>23</v>
      </c>
      <c r="M207" s="39">
        <v>19</v>
      </c>
      <c r="N207" s="39">
        <v>22</v>
      </c>
      <c r="O207" s="39" t="s">
        <v>20</v>
      </c>
      <c r="P207" s="39">
        <v>20</v>
      </c>
      <c r="Q207" s="39">
        <v>16</v>
      </c>
      <c r="R207" s="39">
        <v>33</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165</v>
      </c>
      <c r="D209" s="39">
        <v>26</v>
      </c>
      <c r="E209" s="39">
        <v>29</v>
      </c>
      <c r="F209" s="39">
        <v>22</v>
      </c>
      <c r="G209" s="39">
        <v>16</v>
      </c>
      <c r="H209" s="39">
        <v>30</v>
      </c>
      <c r="I209" s="39">
        <v>29</v>
      </c>
      <c r="J209" s="39">
        <v>27</v>
      </c>
      <c r="K209" s="39">
        <v>15</v>
      </c>
      <c r="L209" s="39">
        <v>18</v>
      </c>
      <c r="M209" s="39">
        <v>31</v>
      </c>
      <c r="N209" s="39">
        <v>26</v>
      </c>
      <c r="O209" s="39">
        <v>24</v>
      </c>
      <c r="P209" s="39">
        <v>28</v>
      </c>
      <c r="Q209" s="39">
        <v>29</v>
      </c>
      <c r="R209" s="39">
        <v>16</v>
      </c>
    </row>
    <row r="210" spans="1:18" ht="15" customHeight="1" x14ac:dyDescent="0.2">
      <c r="A210" s="227"/>
      <c r="B210" s="228"/>
      <c r="C210" s="38" t="s">
        <v>166</v>
      </c>
      <c r="D210" s="39">
        <v>51</v>
      </c>
      <c r="E210" s="39">
        <v>48</v>
      </c>
      <c r="F210" s="39">
        <v>56</v>
      </c>
      <c r="G210" s="39">
        <v>61</v>
      </c>
      <c r="H210" s="39">
        <v>50</v>
      </c>
      <c r="I210" s="39">
        <v>53</v>
      </c>
      <c r="J210" s="39">
        <v>48</v>
      </c>
      <c r="K210" s="39">
        <v>49</v>
      </c>
      <c r="L210" s="39">
        <v>52</v>
      </c>
      <c r="M210" s="39">
        <v>50</v>
      </c>
      <c r="N210" s="39">
        <v>51</v>
      </c>
      <c r="O210" s="39">
        <v>53</v>
      </c>
      <c r="P210" s="39">
        <v>52</v>
      </c>
      <c r="Q210" s="39">
        <v>50</v>
      </c>
      <c r="R210" s="39">
        <v>51</v>
      </c>
    </row>
    <row r="211" spans="1:18" ht="15" customHeight="1" x14ac:dyDescent="0.2">
      <c r="A211" s="227"/>
      <c r="B211" s="228"/>
      <c r="C211" s="38" t="s">
        <v>167</v>
      </c>
      <c r="D211" s="39">
        <v>23</v>
      </c>
      <c r="E211" s="39">
        <v>24</v>
      </c>
      <c r="F211" s="39">
        <v>22</v>
      </c>
      <c r="G211" s="39">
        <v>23</v>
      </c>
      <c r="H211" s="39">
        <v>20</v>
      </c>
      <c r="I211" s="39">
        <v>18</v>
      </c>
      <c r="J211" s="39">
        <v>26</v>
      </c>
      <c r="K211" s="39">
        <v>36</v>
      </c>
      <c r="L211" s="39">
        <v>29</v>
      </c>
      <c r="M211" s="39">
        <v>19</v>
      </c>
      <c r="N211" s="39">
        <v>23</v>
      </c>
      <c r="O211" s="39">
        <v>23</v>
      </c>
      <c r="P211" s="39">
        <v>20</v>
      </c>
      <c r="Q211" s="39">
        <v>21</v>
      </c>
      <c r="R211" s="39">
        <v>33</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165</v>
      </c>
      <c r="D213" s="39">
        <v>26</v>
      </c>
      <c r="E213" s="39">
        <v>33</v>
      </c>
      <c r="F213" s="39">
        <v>18</v>
      </c>
      <c r="G213" s="39">
        <v>21</v>
      </c>
      <c r="H213" s="39">
        <v>29</v>
      </c>
      <c r="I213" s="39">
        <v>29</v>
      </c>
      <c r="J213" s="39">
        <v>28</v>
      </c>
      <c r="K213" s="39">
        <v>18</v>
      </c>
      <c r="L213" s="39">
        <v>21</v>
      </c>
      <c r="M213" s="39">
        <v>28</v>
      </c>
      <c r="N213" s="39">
        <v>26</v>
      </c>
      <c r="O213" s="39">
        <v>25</v>
      </c>
      <c r="P213" s="39">
        <v>30</v>
      </c>
      <c r="Q213" s="39">
        <v>28</v>
      </c>
      <c r="R213" s="39">
        <v>17</v>
      </c>
    </row>
    <row r="214" spans="1:18" ht="15" customHeight="1" x14ac:dyDescent="0.2">
      <c r="A214" s="227"/>
      <c r="B214" s="228"/>
      <c r="C214" s="38" t="s">
        <v>166</v>
      </c>
      <c r="D214" s="39">
        <v>49</v>
      </c>
      <c r="E214" s="39">
        <v>46</v>
      </c>
      <c r="F214" s="39">
        <v>53</v>
      </c>
      <c r="G214" s="39">
        <v>53</v>
      </c>
      <c r="H214" s="39">
        <v>49</v>
      </c>
      <c r="I214" s="39">
        <v>51</v>
      </c>
      <c r="J214" s="39">
        <v>49</v>
      </c>
      <c r="K214" s="39">
        <v>49</v>
      </c>
      <c r="L214" s="39">
        <v>50</v>
      </c>
      <c r="M214" s="39">
        <v>49</v>
      </c>
      <c r="N214" s="39">
        <v>50</v>
      </c>
      <c r="O214" s="39">
        <v>49</v>
      </c>
      <c r="P214" s="39">
        <v>49</v>
      </c>
      <c r="Q214" s="39">
        <v>50</v>
      </c>
      <c r="R214" s="39">
        <v>50</v>
      </c>
    </row>
    <row r="215" spans="1:18" ht="15" customHeight="1" x14ac:dyDescent="0.2">
      <c r="A215" s="227"/>
      <c r="B215" s="228"/>
      <c r="C215" s="38" t="s">
        <v>167</v>
      </c>
      <c r="D215" s="39">
        <v>25</v>
      </c>
      <c r="E215" s="39">
        <v>21</v>
      </c>
      <c r="F215" s="39">
        <v>29</v>
      </c>
      <c r="G215" s="39">
        <v>26</v>
      </c>
      <c r="H215" s="39">
        <v>22</v>
      </c>
      <c r="I215" s="39">
        <v>21</v>
      </c>
      <c r="J215" s="39">
        <v>24</v>
      </c>
      <c r="K215" s="39">
        <v>33</v>
      </c>
      <c r="L215" s="39">
        <v>29</v>
      </c>
      <c r="M215" s="39">
        <v>23</v>
      </c>
      <c r="N215" s="39">
        <v>24</v>
      </c>
      <c r="O215" s="39">
        <v>26</v>
      </c>
      <c r="P215" s="39">
        <v>21</v>
      </c>
      <c r="Q215" s="39">
        <v>23</v>
      </c>
      <c r="R215" s="39">
        <v>33</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165</v>
      </c>
      <c r="D217" s="39">
        <v>16</v>
      </c>
      <c r="E217" s="39">
        <v>19</v>
      </c>
      <c r="F217" s="39">
        <v>12</v>
      </c>
      <c r="G217" s="39">
        <v>14</v>
      </c>
      <c r="H217" s="39">
        <v>19</v>
      </c>
      <c r="I217" s="39">
        <v>19</v>
      </c>
      <c r="J217" s="39">
        <v>16</v>
      </c>
      <c r="K217" s="39">
        <v>11</v>
      </c>
      <c r="L217" s="39">
        <v>10</v>
      </c>
      <c r="M217" s="39">
        <v>25</v>
      </c>
      <c r="N217" s="39">
        <v>16</v>
      </c>
      <c r="O217" s="39">
        <v>15</v>
      </c>
      <c r="P217" s="39">
        <v>18</v>
      </c>
      <c r="Q217" s="39">
        <v>17</v>
      </c>
      <c r="R217" s="39">
        <v>10</v>
      </c>
    </row>
    <row r="218" spans="1:18" ht="15" customHeight="1" x14ac:dyDescent="0.2">
      <c r="A218" s="227"/>
      <c r="B218" s="228"/>
      <c r="C218" s="38" t="s">
        <v>166</v>
      </c>
      <c r="D218" s="39">
        <v>52</v>
      </c>
      <c r="E218" s="39">
        <v>49</v>
      </c>
      <c r="F218" s="39">
        <v>54</v>
      </c>
      <c r="G218" s="39">
        <v>56</v>
      </c>
      <c r="H218" s="39">
        <v>51</v>
      </c>
      <c r="I218" s="39">
        <v>52</v>
      </c>
      <c r="J218" s="39">
        <v>51</v>
      </c>
      <c r="K218" s="39">
        <v>50</v>
      </c>
      <c r="L218" s="39">
        <v>53</v>
      </c>
      <c r="M218" s="39">
        <v>50</v>
      </c>
      <c r="N218" s="39">
        <v>52</v>
      </c>
      <c r="O218" s="39">
        <v>50</v>
      </c>
      <c r="P218" s="39">
        <v>53</v>
      </c>
      <c r="Q218" s="39">
        <v>51</v>
      </c>
      <c r="R218" s="39">
        <v>50</v>
      </c>
    </row>
    <row r="219" spans="1:18" ht="15" customHeight="1" x14ac:dyDescent="0.2">
      <c r="A219" s="227"/>
      <c r="B219" s="228"/>
      <c r="C219" s="38" t="s">
        <v>167</v>
      </c>
      <c r="D219" s="39">
        <v>32</v>
      </c>
      <c r="E219" s="39">
        <v>31</v>
      </c>
      <c r="F219" s="39">
        <v>34</v>
      </c>
      <c r="G219" s="39">
        <v>30</v>
      </c>
      <c r="H219" s="39">
        <v>30</v>
      </c>
      <c r="I219" s="39">
        <v>29</v>
      </c>
      <c r="J219" s="39">
        <v>33</v>
      </c>
      <c r="K219" s="39">
        <v>40</v>
      </c>
      <c r="L219" s="39">
        <v>37</v>
      </c>
      <c r="M219" s="39">
        <v>25</v>
      </c>
      <c r="N219" s="39">
        <v>32</v>
      </c>
      <c r="O219" s="39">
        <v>35</v>
      </c>
      <c r="P219" s="39">
        <v>29</v>
      </c>
      <c r="Q219" s="39">
        <v>32</v>
      </c>
      <c r="R219" s="39">
        <v>39</v>
      </c>
    </row>
    <row r="220" spans="1:18" ht="15" customHeight="1" x14ac:dyDescent="0.2">
      <c r="A220" s="99"/>
      <c r="B220" s="100"/>
      <c r="C220" s="64"/>
      <c r="D220" s="65"/>
      <c r="E220" s="65"/>
      <c r="F220" s="65"/>
      <c r="G220" s="65"/>
      <c r="H220" s="65"/>
      <c r="I220" s="65"/>
      <c r="J220" s="65"/>
      <c r="K220" s="65"/>
      <c r="L220" s="65"/>
      <c r="M220" s="65"/>
      <c r="N220" s="65"/>
      <c r="O220" s="65"/>
      <c r="P220" s="65"/>
      <c r="Q220" s="65"/>
      <c r="R220" s="65"/>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174</v>
      </c>
      <c r="B223" s="228" t="s">
        <v>0</v>
      </c>
      <c r="C223" s="38" t="s">
        <v>165</v>
      </c>
      <c r="D223" s="39">
        <v>36</v>
      </c>
      <c r="E223" s="39">
        <v>38</v>
      </c>
      <c r="F223" s="39">
        <v>33</v>
      </c>
      <c r="G223" s="39" t="s">
        <v>20</v>
      </c>
      <c r="H223" s="39">
        <v>40</v>
      </c>
      <c r="I223" s="39">
        <v>43</v>
      </c>
      <c r="J223" s="39">
        <v>31</v>
      </c>
      <c r="K223" s="39">
        <v>18</v>
      </c>
      <c r="L223" s="39">
        <v>29</v>
      </c>
      <c r="M223" s="39">
        <v>39</v>
      </c>
      <c r="N223" s="39">
        <v>37</v>
      </c>
      <c r="O223" s="39" t="s">
        <v>20</v>
      </c>
      <c r="P223" s="39">
        <v>40</v>
      </c>
      <c r="Q223" s="39">
        <v>37</v>
      </c>
      <c r="R223" s="39">
        <v>20</v>
      </c>
    </row>
    <row r="224" spans="1:18" ht="15" customHeight="1" x14ac:dyDescent="0.2">
      <c r="A224" s="227"/>
      <c r="B224" s="228"/>
      <c r="C224" s="38" t="s">
        <v>166</v>
      </c>
      <c r="D224" s="39">
        <v>52</v>
      </c>
      <c r="E224" s="39">
        <v>50</v>
      </c>
      <c r="F224" s="39">
        <v>55</v>
      </c>
      <c r="G224" s="39" t="s">
        <v>20</v>
      </c>
      <c r="H224" s="39">
        <v>49</v>
      </c>
      <c r="I224" s="39">
        <v>48</v>
      </c>
      <c r="J224" s="39">
        <v>53</v>
      </c>
      <c r="K224" s="39">
        <v>58</v>
      </c>
      <c r="L224" s="39">
        <v>56</v>
      </c>
      <c r="M224" s="39">
        <v>50</v>
      </c>
      <c r="N224" s="39">
        <v>51</v>
      </c>
      <c r="O224" s="39" t="s">
        <v>20</v>
      </c>
      <c r="P224" s="39">
        <v>49</v>
      </c>
      <c r="Q224" s="39">
        <v>52</v>
      </c>
      <c r="R224" s="39">
        <v>57</v>
      </c>
    </row>
    <row r="225" spans="1:18" ht="15" customHeight="1" x14ac:dyDescent="0.2">
      <c r="A225" s="227"/>
      <c r="B225" s="228"/>
      <c r="C225" s="38" t="s">
        <v>167</v>
      </c>
      <c r="D225" s="39">
        <v>12</v>
      </c>
      <c r="E225" s="39">
        <v>12</v>
      </c>
      <c r="F225" s="39">
        <v>12</v>
      </c>
      <c r="G225" s="39" t="s">
        <v>20</v>
      </c>
      <c r="H225" s="39">
        <v>10</v>
      </c>
      <c r="I225" s="39">
        <v>9</v>
      </c>
      <c r="J225" s="39">
        <v>16</v>
      </c>
      <c r="K225" s="39">
        <v>24</v>
      </c>
      <c r="L225" s="39">
        <v>15</v>
      </c>
      <c r="M225" s="39">
        <v>11</v>
      </c>
      <c r="N225" s="39">
        <v>12</v>
      </c>
      <c r="O225" s="39" t="s">
        <v>20</v>
      </c>
      <c r="P225" s="39">
        <v>10</v>
      </c>
      <c r="Q225" s="39">
        <v>11</v>
      </c>
      <c r="R225" s="39">
        <v>23</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165</v>
      </c>
      <c r="D227" s="39">
        <v>35</v>
      </c>
      <c r="E227" s="39">
        <v>35</v>
      </c>
      <c r="F227" s="39">
        <v>34</v>
      </c>
      <c r="G227" s="39">
        <v>37</v>
      </c>
      <c r="H227" s="39">
        <v>43</v>
      </c>
      <c r="I227" s="39">
        <v>34</v>
      </c>
      <c r="J227" s="39">
        <v>34</v>
      </c>
      <c r="K227" s="39">
        <v>18</v>
      </c>
      <c r="L227" s="39">
        <v>31</v>
      </c>
      <c r="M227" s="39">
        <v>37</v>
      </c>
      <c r="N227" s="39">
        <v>36</v>
      </c>
      <c r="O227" s="39">
        <v>27</v>
      </c>
      <c r="P227" s="39">
        <v>40</v>
      </c>
      <c r="Q227" s="39">
        <v>35</v>
      </c>
      <c r="R227" s="39">
        <v>23</v>
      </c>
    </row>
    <row r="228" spans="1:18" ht="15" customHeight="1" x14ac:dyDescent="0.2">
      <c r="A228" s="227"/>
      <c r="B228" s="228"/>
      <c r="C228" s="38" t="s">
        <v>166</v>
      </c>
      <c r="D228" s="39">
        <v>49</v>
      </c>
      <c r="E228" s="39">
        <v>48</v>
      </c>
      <c r="F228" s="39">
        <v>50</v>
      </c>
      <c r="G228" s="39">
        <v>51</v>
      </c>
      <c r="H228" s="39">
        <v>46</v>
      </c>
      <c r="I228" s="39">
        <v>53</v>
      </c>
      <c r="J228" s="39">
        <v>46</v>
      </c>
      <c r="K228" s="39">
        <v>52</v>
      </c>
      <c r="L228" s="39">
        <v>49</v>
      </c>
      <c r="M228" s="39">
        <v>49</v>
      </c>
      <c r="N228" s="39">
        <v>48</v>
      </c>
      <c r="O228" s="39">
        <v>54</v>
      </c>
      <c r="P228" s="39">
        <v>48</v>
      </c>
      <c r="Q228" s="39">
        <v>49</v>
      </c>
      <c r="R228" s="39">
        <v>50</v>
      </c>
    </row>
    <row r="229" spans="1:18" ht="15" customHeight="1" x14ac:dyDescent="0.2">
      <c r="A229" s="227"/>
      <c r="B229" s="228"/>
      <c r="C229" s="38" t="s">
        <v>167</v>
      </c>
      <c r="D229" s="39">
        <v>16</v>
      </c>
      <c r="E229" s="39">
        <v>17</v>
      </c>
      <c r="F229" s="39">
        <v>16</v>
      </c>
      <c r="G229" s="39">
        <v>12</v>
      </c>
      <c r="H229" s="39">
        <v>12</v>
      </c>
      <c r="I229" s="39">
        <v>13</v>
      </c>
      <c r="J229" s="39">
        <v>20</v>
      </c>
      <c r="K229" s="39">
        <v>29</v>
      </c>
      <c r="L229" s="39">
        <v>20</v>
      </c>
      <c r="M229" s="39">
        <v>14</v>
      </c>
      <c r="N229" s="39">
        <v>16</v>
      </c>
      <c r="O229" s="39">
        <v>19</v>
      </c>
      <c r="P229" s="39">
        <v>12</v>
      </c>
      <c r="Q229" s="39">
        <v>16</v>
      </c>
      <c r="R229" s="39">
        <v>27</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165</v>
      </c>
      <c r="D231" s="39">
        <v>32</v>
      </c>
      <c r="E231" s="39">
        <v>37</v>
      </c>
      <c r="F231" s="39">
        <v>26</v>
      </c>
      <c r="G231" s="39">
        <v>34</v>
      </c>
      <c r="H231" s="39">
        <v>38</v>
      </c>
      <c r="I231" s="39">
        <v>34</v>
      </c>
      <c r="J231" s="39">
        <v>32</v>
      </c>
      <c r="K231" s="39">
        <v>22</v>
      </c>
      <c r="L231" s="39">
        <v>29</v>
      </c>
      <c r="M231" s="39">
        <v>33</v>
      </c>
      <c r="N231" s="39">
        <v>33</v>
      </c>
      <c r="O231" s="39">
        <v>28</v>
      </c>
      <c r="P231" s="39">
        <v>38</v>
      </c>
      <c r="Q231" s="39">
        <v>33</v>
      </c>
      <c r="R231" s="39">
        <v>22</v>
      </c>
    </row>
    <row r="232" spans="1:18" ht="15" customHeight="1" x14ac:dyDescent="0.2">
      <c r="A232" s="227"/>
      <c r="B232" s="228"/>
      <c r="C232" s="38" t="s">
        <v>166</v>
      </c>
      <c r="D232" s="39">
        <v>51</v>
      </c>
      <c r="E232" s="39">
        <v>48</v>
      </c>
      <c r="F232" s="39">
        <v>56</v>
      </c>
      <c r="G232" s="39">
        <v>53</v>
      </c>
      <c r="H232" s="39">
        <v>50</v>
      </c>
      <c r="I232" s="39">
        <v>52</v>
      </c>
      <c r="J232" s="39">
        <v>51</v>
      </c>
      <c r="K232" s="39">
        <v>53</v>
      </c>
      <c r="L232" s="39">
        <v>52</v>
      </c>
      <c r="M232" s="39">
        <v>51</v>
      </c>
      <c r="N232" s="39">
        <v>51</v>
      </c>
      <c r="O232" s="39">
        <v>52</v>
      </c>
      <c r="P232" s="39">
        <v>50</v>
      </c>
      <c r="Q232" s="39">
        <v>51</v>
      </c>
      <c r="R232" s="39">
        <v>54</v>
      </c>
    </row>
    <row r="233" spans="1:18" ht="15" customHeight="1" x14ac:dyDescent="0.2">
      <c r="A233" s="227"/>
      <c r="B233" s="228"/>
      <c r="C233" s="38" t="s">
        <v>167</v>
      </c>
      <c r="D233" s="39">
        <v>16</v>
      </c>
      <c r="E233" s="39">
        <v>15</v>
      </c>
      <c r="F233" s="39">
        <v>18</v>
      </c>
      <c r="G233" s="39">
        <v>14</v>
      </c>
      <c r="H233" s="39">
        <v>12</v>
      </c>
      <c r="I233" s="39">
        <v>14</v>
      </c>
      <c r="J233" s="39">
        <v>18</v>
      </c>
      <c r="K233" s="39">
        <v>26</v>
      </c>
      <c r="L233" s="39">
        <v>19</v>
      </c>
      <c r="M233" s="39">
        <v>16</v>
      </c>
      <c r="N233" s="39">
        <v>16</v>
      </c>
      <c r="O233" s="39">
        <v>20</v>
      </c>
      <c r="P233" s="39">
        <v>13</v>
      </c>
      <c r="Q233" s="39">
        <v>15</v>
      </c>
      <c r="R233" s="39">
        <v>24</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165</v>
      </c>
      <c r="D235" s="39">
        <v>26</v>
      </c>
      <c r="E235" s="39">
        <v>30</v>
      </c>
      <c r="F235" s="39">
        <v>23</v>
      </c>
      <c r="G235" s="39">
        <v>28</v>
      </c>
      <c r="H235" s="39">
        <v>32</v>
      </c>
      <c r="I235" s="39">
        <v>29</v>
      </c>
      <c r="J235" s="39">
        <v>25</v>
      </c>
      <c r="K235" s="39">
        <v>18</v>
      </c>
      <c r="L235" s="39">
        <v>23</v>
      </c>
      <c r="M235" s="39">
        <v>32</v>
      </c>
      <c r="N235" s="39">
        <v>27</v>
      </c>
      <c r="O235" s="39">
        <v>21</v>
      </c>
      <c r="P235" s="39">
        <v>30</v>
      </c>
      <c r="Q235" s="39">
        <v>27</v>
      </c>
      <c r="R235" s="39">
        <v>18</v>
      </c>
    </row>
    <row r="236" spans="1:18" ht="15" customHeight="1" x14ac:dyDescent="0.2">
      <c r="A236" s="227"/>
      <c r="B236" s="228"/>
      <c r="C236" s="38" t="s">
        <v>166</v>
      </c>
      <c r="D236" s="39">
        <v>54</v>
      </c>
      <c r="E236" s="39">
        <v>51</v>
      </c>
      <c r="F236" s="39">
        <v>57</v>
      </c>
      <c r="G236" s="39">
        <v>56</v>
      </c>
      <c r="H236" s="39">
        <v>53</v>
      </c>
      <c r="I236" s="39">
        <v>54</v>
      </c>
      <c r="J236" s="39">
        <v>53</v>
      </c>
      <c r="K236" s="39">
        <v>54</v>
      </c>
      <c r="L236" s="39">
        <v>55</v>
      </c>
      <c r="M236" s="39">
        <v>51</v>
      </c>
      <c r="N236" s="39">
        <v>54</v>
      </c>
      <c r="O236" s="39">
        <v>54</v>
      </c>
      <c r="P236" s="39">
        <v>53</v>
      </c>
      <c r="Q236" s="39">
        <v>53</v>
      </c>
      <c r="R236" s="39">
        <v>55</v>
      </c>
    </row>
    <row r="237" spans="1:18" ht="15" customHeight="1" x14ac:dyDescent="0.2">
      <c r="A237" s="227"/>
      <c r="B237" s="228"/>
      <c r="C237" s="38" t="s">
        <v>167</v>
      </c>
      <c r="D237" s="39">
        <v>20</v>
      </c>
      <c r="E237" s="39">
        <v>20</v>
      </c>
      <c r="F237" s="39">
        <v>20</v>
      </c>
      <c r="G237" s="39">
        <v>16</v>
      </c>
      <c r="H237" s="39">
        <v>15</v>
      </c>
      <c r="I237" s="39">
        <v>17</v>
      </c>
      <c r="J237" s="39">
        <v>22</v>
      </c>
      <c r="K237" s="39">
        <v>28</v>
      </c>
      <c r="L237" s="39">
        <v>22</v>
      </c>
      <c r="M237" s="39">
        <v>16</v>
      </c>
      <c r="N237" s="39">
        <v>19</v>
      </c>
      <c r="O237" s="39">
        <v>25</v>
      </c>
      <c r="P237" s="39">
        <v>16</v>
      </c>
      <c r="Q237" s="39">
        <v>19</v>
      </c>
      <c r="R237" s="39">
        <v>27</v>
      </c>
    </row>
    <row r="238" spans="1:18" ht="15" customHeight="1" x14ac:dyDescent="0.2">
      <c r="A238" s="99"/>
      <c r="B238" s="100"/>
      <c r="C238" s="64"/>
      <c r="D238" s="65"/>
      <c r="E238" s="65"/>
      <c r="F238" s="65"/>
      <c r="G238" s="65"/>
      <c r="H238" s="65"/>
      <c r="I238" s="65"/>
      <c r="J238" s="65"/>
      <c r="K238" s="65"/>
      <c r="L238" s="65"/>
      <c r="M238" s="65"/>
      <c r="N238" s="65"/>
      <c r="O238" s="65"/>
      <c r="P238" s="65"/>
      <c r="Q238" s="65"/>
      <c r="R238" s="65"/>
    </row>
    <row r="239" spans="1:18" s="25" customFormat="1" ht="15" customHeight="1" x14ac:dyDescent="0.2">
      <c r="A239" s="72"/>
      <c r="B239" s="72"/>
      <c r="C239" s="72"/>
      <c r="D239" s="26"/>
      <c r="E239" s="27"/>
      <c r="F239" s="27"/>
      <c r="G239" s="27"/>
      <c r="H239" s="27"/>
      <c r="I239" s="27"/>
      <c r="J239" s="27"/>
      <c r="K239" s="27"/>
      <c r="L239" s="27"/>
      <c r="M239" s="27"/>
      <c r="N239" s="28"/>
      <c r="O239" s="28"/>
      <c r="P239" s="27"/>
      <c r="Q239" s="27"/>
      <c r="R239" s="29"/>
    </row>
    <row r="240" spans="1:18" s="25" customFormat="1" ht="15" customHeight="1" x14ac:dyDescent="0.2">
      <c r="A240" s="30"/>
      <c r="B240" s="30"/>
      <c r="C240" s="30"/>
      <c r="D240" s="31"/>
      <c r="E240" s="32"/>
      <c r="F240" s="32"/>
      <c r="G240" s="32"/>
      <c r="H240" s="32"/>
      <c r="I240" s="32"/>
      <c r="J240" s="32"/>
      <c r="K240" s="32"/>
      <c r="L240" s="32"/>
      <c r="M240" s="32"/>
      <c r="N240" s="33"/>
      <c r="O240" s="33"/>
      <c r="P240" s="32"/>
      <c r="Q240" s="32"/>
      <c r="R240" s="34"/>
    </row>
    <row r="241" spans="1:18" ht="15" customHeight="1" x14ac:dyDescent="0.2">
      <c r="A241" s="227" t="s">
        <v>175</v>
      </c>
      <c r="B241" s="228" t="s">
        <v>0</v>
      </c>
      <c r="C241" s="38" t="s">
        <v>165</v>
      </c>
      <c r="D241" s="39">
        <v>12</v>
      </c>
      <c r="E241" s="39">
        <v>12</v>
      </c>
      <c r="F241" s="39">
        <v>12</v>
      </c>
      <c r="G241" s="39" t="s">
        <v>20</v>
      </c>
      <c r="H241" s="39">
        <v>15</v>
      </c>
      <c r="I241" s="39">
        <v>15</v>
      </c>
      <c r="J241" s="39">
        <v>9</v>
      </c>
      <c r="K241" s="39">
        <v>2</v>
      </c>
      <c r="L241" s="39">
        <v>9</v>
      </c>
      <c r="M241" s="39">
        <v>13</v>
      </c>
      <c r="N241" s="39">
        <v>11</v>
      </c>
      <c r="O241" s="39" t="s">
        <v>20</v>
      </c>
      <c r="P241" s="39">
        <v>13</v>
      </c>
      <c r="Q241" s="39">
        <v>11</v>
      </c>
      <c r="R241" s="39">
        <v>6</v>
      </c>
    </row>
    <row r="242" spans="1:18" ht="15" customHeight="1" x14ac:dyDescent="0.2">
      <c r="A242" s="227"/>
      <c r="B242" s="228"/>
      <c r="C242" s="38" t="s">
        <v>166</v>
      </c>
      <c r="D242" s="39">
        <v>50</v>
      </c>
      <c r="E242" s="39">
        <v>50</v>
      </c>
      <c r="F242" s="39">
        <v>50</v>
      </c>
      <c r="G242" s="39" t="s">
        <v>20</v>
      </c>
      <c r="H242" s="39">
        <v>50</v>
      </c>
      <c r="I242" s="39">
        <v>49</v>
      </c>
      <c r="J242" s="39">
        <v>48</v>
      </c>
      <c r="K242" s="39">
        <v>47</v>
      </c>
      <c r="L242" s="39">
        <v>49</v>
      </c>
      <c r="M242" s="39">
        <v>51</v>
      </c>
      <c r="N242" s="39">
        <v>51</v>
      </c>
      <c r="O242" s="39" t="s">
        <v>20</v>
      </c>
      <c r="P242" s="39">
        <v>51</v>
      </c>
      <c r="Q242" s="39">
        <v>51</v>
      </c>
      <c r="R242" s="39">
        <v>45</v>
      </c>
    </row>
    <row r="243" spans="1:18" ht="15" customHeight="1" x14ac:dyDescent="0.2">
      <c r="A243" s="227"/>
      <c r="B243" s="228"/>
      <c r="C243" s="38" t="s">
        <v>167</v>
      </c>
      <c r="D243" s="39">
        <v>38</v>
      </c>
      <c r="E243" s="39">
        <v>39</v>
      </c>
      <c r="F243" s="39">
        <v>38</v>
      </c>
      <c r="G243" s="39" t="s">
        <v>20</v>
      </c>
      <c r="H243" s="39">
        <v>35</v>
      </c>
      <c r="I243" s="39">
        <v>36</v>
      </c>
      <c r="J243" s="39">
        <v>43</v>
      </c>
      <c r="K243" s="39">
        <v>51</v>
      </c>
      <c r="L243" s="39">
        <v>43</v>
      </c>
      <c r="M243" s="39">
        <v>36</v>
      </c>
      <c r="N243" s="39">
        <v>38</v>
      </c>
      <c r="O243" s="39" t="s">
        <v>20</v>
      </c>
      <c r="P243" s="39">
        <v>36</v>
      </c>
      <c r="Q243" s="39">
        <v>38</v>
      </c>
      <c r="R243" s="39">
        <v>49</v>
      </c>
    </row>
    <row r="244" spans="1:18" ht="15" customHeight="1" x14ac:dyDescent="0.2">
      <c r="A244" s="227"/>
      <c r="B244" s="228"/>
      <c r="D244" s="39"/>
      <c r="E244" s="39"/>
      <c r="F244" s="39"/>
      <c r="G244" s="39"/>
      <c r="H244" s="39"/>
      <c r="I244" s="39"/>
      <c r="J244" s="39"/>
      <c r="K244" s="39"/>
      <c r="L244" s="39"/>
      <c r="M244" s="39"/>
      <c r="N244" s="39"/>
      <c r="O244" s="39"/>
      <c r="P244" s="39"/>
      <c r="Q244" s="39"/>
      <c r="R244" s="39"/>
    </row>
    <row r="245" spans="1:18" ht="15" customHeight="1" x14ac:dyDescent="0.2">
      <c r="A245" s="227"/>
      <c r="B245" s="228" t="s">
        <v>1</v>
      </c>
      <c r="C245" s="38" t="s">
        <v>165</v>
      </c>
      <c r="D245" s="39">
        <v>9</v>
      </c>
      <c r="E245" s="39">
        <v>8</v>
      </c>
      <c r="F245" s="39">
        <v>9</v>
      </c>
      <c r="G245" s="39">
        <v>14</v>
      </c>
      <c r="H245" s="39">
        <v>10</v>
      </c>
      <c r="I245" s="39">
        <v>8</v>
      </c>
      <c r="J245" s="39">
        <v>7</v>
      </c>
      <c r="K245" s="39">
        <v>4</v>
      </c>
      <c r="L245" s="39">
        <v>7</v>
      </c>
      <c r="M245" s="39">
        <v>9</v>
      </c>
      <c r="N245" s="39">
        <v>9</v>
      </c>
      <c r="O245" s="39">
        <v>8</v>
      </c>
      <c r="P245" s="39">
        <v>12</v>
      </c>
      <c r="Q245" s="39">
        <v>7</v>
      </c>
      <c r="R245" s="39">
        <v>3</v>
      </c>
    </row>
    <row r="246" spans="1:18" ht="15" customHeight="1" x14ac:dyDescent="0.2">
      <c r="A246" s="227"/>
      <c r="B246" s="228"/>
      <c r="C246" s="38" t="s">
        <v>166</v>
      </c>
      <c r="D246" s="39">
        <v>45</v>
      </c>
      <c r="E246" s="39">
        <v>42</v>
      </c>
      <c r="F246" s="39">
        <v>49</v>
      </c>
      <c r="G246" s="39">
        <v>52</v>
      </c>
      <c r="H246" s="39">
        <v>49</v>
      </c>
      <c r="I246" s="39">
        <v>51</v>
      </c>
      <c r="J246" s="39">
        <v>39</v>
      </c>
      <c r="K246" s="39">
        <v>32</v>
      </c>
      <c r="L246" s="39">
        <v>42</v>
      </c>
      <c r="M246" s="39">
        <v>48</v>
      </c>
      <c r="N246" s="39">
        <v>46</v>
      </c>
      <c r="O246" s="39">
        <v>37</v>
      </c>
      <c r="P246" s="39">
        <v>49</v>
      </c>
      <c r="Q246" s="39">
        <v>45</v>
      </c>
      <c r="R246" s="39">
        <v>36</v>
      </c>
    </row>
    <row r="247" spans="1:18" ht="15" customHeight="1" x14ac:dyDescent="0.2">
      <c r="A247" s="227"/>
      <c r="B247" s="228"/>
      <c r="C247" s="38" t="s">
        <v>167</v>
      </c>
      <c r="D247" s="39">
        <v>46</v>
      </c>
      <c r="E247" s="39">
        <v>50</v>
      </c>
      <c r="F247" s="39">
        <v>42</v>
      </c>
      <c r="G247" s="39">
        <v>34</v>
      </c>
      <c r="H247" s="39">
        <v>41</v>
      </c>
      <c r="I247" s="39">
        <v>41</v>
      </c>
      <c r="J247" s="39">
        <v>54</v>
      </c>
      <c r="K247" s="39">
        <v>64</v>
      </c>
      <c r="L247" s="39">
        <v>51</v>
      </c>
      <c r="M247" s="39">
        <v>43</v>
      </c>
      <c r="N247" s="39">
        <v>45</v>
      </c>
      <c r="O247" s="39">
        <v>55</v>
      </c>
      <c r="P247" s="39">
        <v>40</v>
      </c>
      <c r="Q247" s="39">
        <v>48</v>
      </c>
      <c r="R247" s="39">
        <v>61</v>
      </c>
    </row>
    <row r="248" spans="1:18" ht="15" customHeight="1" x14ac:dyDescent="0.2">
      <c r="A248" s="227"/>
      <c r="B248" s="228"/>
      <c r="D248" s="39"/>
      <c r="E248" s="39"/>
      <c r="F248" s="39"/>
      <c r="G248" s="39"/>
      <c r="H248" s="39"/>
      <c r="I248" s="39"/>
      <c r="J248" s="39"/>
      <c r="K248" s="39"/>
      <c r="L248" s="39"/>
      <c r="M248" s="39"/>
      <c r="N248" s="39"/>
      <c r="O248" s="39"/>
      <c r="P248" s="39"/>
      <c r="Q248" s="39"/>
      <c r="R248" s="39"/>
    </row>
    <row r="249" spans="1:18" ht="15" customHeight="1" x14ac:dyDescent="0.2">
      <c r="A249" s="227"/>
      <c r="B249" s="228" t="s">
        <v>185</v>
      </c>
      <c r="C249" s="38" t="s">
        <v>165</v>
      </c>
      <c r="D249" s="39">
        <v>8</v>
      </c>
      <c r="E249" s="39">
        <v>9</v>
      </c>
      <c r="F249" s="39">
        <v>7</v>
      </c>
      <c r="G249" s="39">
        <v>14</v>
      </c>
      <c r="H249" s="39">
        <v>11</v>
      </c>
      <c r="I249" s="39">
        <v>8</v>
      </c>
      <c r="J249" s="39">
        <v>7</v>
      </c>
      <c r="K249" s="39">
        <v>4</v>
      </c>
      <c r="L249" s="39">
        <v>8</v>
      </c>
      <c r="M249" s="39">
        <v>8</v>
      </c>
      <c r="N249" s="39">
        <v>8</v>
      </c>
      <c r="O249" s="39">
        <v>9</v>
      </c>
      <c r="P249" s="39">
        <v>11</v>
      </c>
      <c r="Q249" s="39">
        <v>8</v>
      </c>
      <c r="R249" s="39">
        <v>4</v>
      </c>
    </row>
    <row r="250" spans="1:18" ht="15" customHeight="1" x14ac:dyDescent="0.2">
      <c r="A250" s="227"/>
      <c r="B250" s="228"/>
      <c r="C250" s="38" t="s">
        <v>166</v>
      </c>
      <c r="D250" s="39">
        <v>45</v>
      </c>
      <c r="E250" s="39">
        <v>43</v>
      </c>
      <c r="F250" s="39">
        <v>47</v>
      </c>
      <c r="G250" s="39">
        <v>50</v>
      </c>
      <c r="H250" s="39">
        <v>51</v>
      </c>
      <c r="I250" s="39">
        <v>49</v>
      </c>
      <c r="J250" s="39">
        <v>42</v>
      </c>
      <c r="K250" s="39">
        <v>33</v>
      </c>
      <c r="L250" s="39">
        <v>41</v>
      </c>
      <c r="M250" s="39">
        <v>46</v>
      </c>
      <c r="N250" s="39">
        <v>45</v>
      </c>
      <c r="O250" s="39">
        <v>39</v>
      </c>
      <c r="P250" s="39">
        <v>48</v>
      </c>
      <c r="Q250" s="39">
        <v>46</v>
      </c>
      <c r="R250" s="39">
        <v>37</v>
      </c>
    </row>
    <row r="251" spans="1:18" ht="15" customHeight="1" x14ac:dyDescent="0.2">
      <c r="A251" s="227"/>
      <c r="B251" s="228"/>
      <c r="C251" s="38" t="s">
        <v>167</v>
      </c>
      <c r="D251" s="39">
        <v>47</v>
      </c>
      <c r="E251" s="39">
        <v>48</v>
      </c>
      <c r="F251" s="39">
        <v>46</v>
      </c>
      <c r="G251" s="39">
        <v>37</v>
      </c>
      <c r="H251" s="39">
        <v>39</v>
      </c>
      <c r="I251" s="39">
        <v>43</v>
      </c>
      <c r="J251" s="39">
        <v>51</v>
      </c>
      <c r="K251" s="39">
        <v>63</v>
      </c>
      <c r="L251" s="39">
        <v>51</v>
      </c>
      <c r="M251" s="39">
        <v>46</v>
      </c>
      <c r="N251" s="39">
        <v>47</v>
      </c>
      <c r="O251" s="39">
        <v>52</v>
      </c>
      <c r="P251" s="39">
        <v>41</v>
      </c>
      <c r="Q251" s="39">
        <v>46</v>
      </c>
      <c r="R251" s="39">
        <v>60</v>
      </c>
    </row>
    <row r="252" spans="1:18" ht="15" customHeight="1" x14ac:dyDescent="0.2">
      <c r="A252" s="227"/>
      <c r="B252" s="228"/>
      <c r="D252" s="39"/>
      <c r="E252" s="39"/>
      <c r="F252" s="39"/>
      <c r="G252" s="39"/>
      <c r="H252" s="39"/>
      <c r="I252" s="39"/>
      <c r="J252" s="39"/>
      <c r="K252" s="39"/>
      <c r="L252" s="39"/>
      <c r="M252" s="39"/>
      <c r="N252" s="39"/>
      <c r="O252" s="39"/>
      <c r="P252" s="39"/>
      <c r="Q252" s="39"/>
      <c r="R252" s="39"/>
    </row>
    <row r="253" spans="1:18" ht="15" customHeight="1" x14ac:dyDescent="0.2">
      <c r="A253" s="227"/>
      <c r="B253" s="228" t="s">
        <v>186</v>
      </c>
      <c r="C253" s="38" t="s">
        <v>165</v>
      </c>
      <c r="D253" s="39">
        <v>7</v>
      </c>
      <c r="E253" s="39">
        <v>8</v>
      </c>
      <c r="F253" s="39">
        <v>6</v>
      </c>
      <c r="G253" s="39">
        <v>15</v>
      </c>
      <c r="H253" s="39">
        <v>8</v>
      </c>
      <c r="I253" s="39">
        <v>6</v>
      </c>
      <c r="J253" s="39">
        <v>5</v>
      </c>
      <c r="K253" s="39">
        <v>4</v>
      </c>
      <c r="L253" s="39">
        <v>6</v>
      </c>
      <c r="M253" s="39">
        <v>8</v>
      </c>
      <c r="N253" s="39">
        <v>7</v>
      </c>
      <c r="O253" s="39">
        <v>6</v>
      </c>
      <c r="P253" s="39">
        <v>10</v>
      </c>
      <c r="Q253" s="39">
        <v>6</v>
      </c>
      <c r="R253" s="39">
        <v>3</v>
      </c>
    </row>
    <row r="254" spans="1:18" ht="15" customHeight="1" x14ac:dyDescent="0.2">
      <c r="A254" s="227"/>
      <c r="B254" s="228"/>
      <c r="C254" s="38" t="s">
        <v>166</v>
      </c>
      <c r="D254" s="39">
        <v>43</v>
      </c>
      <c r="E254" s="39">
        <v>41</v>
      </c>
      <c r="F254" s="39">
        <v>46</v>
      </c>
      <c r="G254" s="39">
        <v>49</v>
      </c>
      <c r="H254" s="39">
        <v>47</v>
      </c>
      <c r="I254" s="39">
        <v>46</v>
      </c>
      <c r="J254" s="39">
        <v>41</v>
      </c>
      <c r="K254" s="39">
        <v>34</v>
      </c>
      <c r="L254" s="39">
        <v>42</v>
      </c>
      <c r="M254" s="39">
        <v>46</v>
      </c>
      <c r="N254" s="39">
        <v>44</v>
      </c>
      <c r="O254" s="39">
        <v>40</v>
      </c>
      <c r="P254" s="39">
        <v>47</v>
      </c>
      <c r="Q254" s="39">
        <v>44</v>
      </c>
      <c r="R254" s="39">
        <v>36</v>
      </c>
    </row>
    <row r="255" spans="1:18" ht="15" customHeight="1" x14ac:dyDescent="0.2">
      <c r="A255" s="227"/>
      <c r="B255" s="228"/>
      <c r="C255" s="38" t="s">
        <v>167</v>
      </c>
      <c r="D255" s="39">
        <v>50</v>
      </c>
      <c r="E255" s="39">
        <v>52</v>
      </c>
      <c r="F255" s="39">
        <v>48</v>
      </c>
      <c r="G255" s="39">
        <v>36</v>
      </c>
      <c r="H255" s="39">
        <v>45</v>
      </c>
      <c r="I255" s="39">
        <v>48</v>
      </c>
      <c r="J255" s="39">
        <v>55</v>
      </c>
      <c r="K255" s="39">
        <v>62</v>
      </c>
      <c r="L255" s="39">
        <v>52</v>
      </c>
      <c r="M255" s="39">
        <v>46</v>
      </c>
      <c r="N255" s="39">
        <v>49</v>
      </c>
      <c r="O255" s="39">
        <v>54</v>
      </c>
      <c r="P255" s="39">
        <v>43</v>
      </c>
      <c r="Q255" s="39">
        <v>51</v>
      </c>
      <c r="R255" s="39">
        <v>61</v>
      </c>
    </row>
    <row r="256" spans="1:18" ht="15" customHeight="1" x14ac:dyDescent="0.2">
      <c r="A256" s="99"/>
      <c r="B256" s="100"/>
      <c r="C256" s="64"/>
      <c r="D256" s="65"/>
      <c r="E256" s="65"/>
      <c r="F256" s="65"/>
      <c r="G256" s="65"/>
      <c r="H256" s="65"/>
      <c r="I256" s="65"/>
      <c r="J256" s="65"/>
      <c r="K256" s="65"/>
      <c r="L256" s="65"/>
      <c r="M256" s="65"/>
      <c r="N256" s="65"/>
      <c r="O256" s="65"/>
      <c r="P256" s="65"/>
      <c r="Q256" s="65"/>
      <c r="R256" s="65"/>
    </row>
    <row r="257" spans="1:1" ht="15" customHeight="1" x14ac:dyDescent="0.2">
      <c r="A257" s="103" t="s">
        <v>158</v>
      </c>
    </row>
  </sheetData>
  <mergeCells count="77">
    <mergeCell ref="A223:A237"/>
    <mergeCell ref="B223:B226"/>
    <mergeCell ref="B227:B230"/>
    <mergeCell ref="B231:B234"/>
    <mergeCell ref="B235:B237"/>
    <mergeCell ref="A241:A255"/>
    <mergeCell ref="B241:B244"/>
    <mergeCell ref="B245:B248"/>
    <mergeCell ref="B249:B252"/>
    <mergeCell ref="B253:B255"/>
    <mergeCell ref="A187:A201"/>
    <mergeCell ref="B187:B190"/>
    <mergeCell ref="B191:B194"/>
    <mergeCell ref="B195:B198"/>
    <mergeCell ref="B199:B201"/>
    <mergeCell ref="A205:A219"/>
    <mergeCell ref="B205:B208"/>
    <mergeCell ref="B209:B212"/>
    <mergeCell ref="B213:B216"/>
    <mergeCell ref="B217:B219"/>
    <mergeCell ref="A169:A183"/>
    <mergeCell ref="B169:B172"/>
    <mergeCell ref="B173:B176"/>
    <mergeCell ref="B177:B180"/>
    <mergeCell ref="B181:B183"/>
    <mergeCell ref="A133:A147"/>
    <mergeCell ref="B133:B136"/>
    <mergeCell ref="B137:B140"/>
    <mergeCell ref="B141:B144"/>
    <mergeCell ref="B145:B147"/>
    <mergeCell ref="A151:A165"/>
    <mergeCell ref="B151:B154"/>
    <mergeCell ref="B155:B158"/>
    <mergeCell ref="B159:B162"/>
    <mergeCell ref="B163:B165"/>
    <mergeCell ref="A97:A111"/>
    <mergeCell ref="B97:B100"/>
    <mergeCell ref="B101:B104"/>
    <mergeCell ref="B105:B108"/>
    <mergeCell ref="B109:B111"/>
    <mergeCell ref="A115:A129"/>
    <mergeCell ref="B115:B118"/>
    <mergeCell ref="B119:B122"/>
    <mergeCell ref="B123:B126"/>
    <mergeCell ref="B127:B129"/>
    <mergeCell ref="A61:A75"/>
    <mergeCell ref="B61:B64"/>
    <mergeCell ref="B65:B68"/>
    <mergeCell ref="B69:B72"/>
    <mergeCell ref="B73:B75"/>
    <mergeCell ref="A79:A93"/>
    <mergeCell ref="B79:B82"/>
    <mergeCell ref="B83:B86"/>
    <mergeCell ref="B87:B90"/>
    <mergeCell ref="B91:B93"/>
    <mergeCell ref="A43:A57"/>
    <mergeCell ref="B43:B46"/>
    <mergeCell ref="B47:B50"/>
    <mergeCell ref="B51:B54"/>
    <mergeCell ref="B55:B57"/>
    <mergeCell ref="A7:A21"/>
    <mergeCell ref="B7:B10"/>
    <mergeCell ref="B11:B14"/>
    <mergeCell ref="B15:B18"/>
    <mergeCell ref="B19:B21"/>
    <mergeCell ref="A25:A39"/>
    <mergeCell ref="B25:B28"/>
    <mergeCell ref="B29:B32"/>
    <mergeCell ref="B33:B36"/>
    <mergeCell ref="B37:B39"/>
    <mergeCell ref="A1:R1"/>
    <mergeCell ref="A2:C3"/>
    <mergeCell ref="D2:F2"/>
    <mergeCell ref="G2:K2"/>
    <mergeCell ref="L2:M2"/>
    <mergeCell ref="N2:O2"/>
    <mergeCell ref="P2:R2"/>
  </mergeCells>
  <hyperlinks>
    <hyperlink ref="A4" location="Inhoud!A1" display="Terug naar inhoud" xr:uid="{BEEF49CE-C7B6-4142-B7DC-D0975547CB5F}"/>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258"/>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9.7109375" style="38" customWidth="1"/>
    <col min="4" max="18" width="15.7109375" style="38" customWidth="1"/>
    <col min="19" max="16384" width="9.140625" style="38"/>
  </cols>
  <sheetData>
    <row r="1" spans="1:18" s="25" customFormat="1" ht="15" customHeight="1" x14ac:dyDescent="0.2">
      <c r="A1" s="220" t="s">
        <v>611</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80"/>
      <c r="B5" s="36"/>
      <c r="C5" s="180"/>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165</v>
      </c>
      <c r="D7" s="39">
        <v>1</v>
      </c>
      <c r="E7" s="39">
        <v>2</v>
      </c>
      <c r="F7" s="39">
        <v>0</v>
      </c>
      <c r="G7" s="39" t="s">
        <v>20</v>
      </c>
      <c r="H7" s="39">
        <v>3</v>
      </c>
      <c r="I7" s="39">
        <v>1</v>
      </c>
      <c r="J7" s="39" t="s">
        <v>20</v>
      </c>
      <c r="K7" s="39" t="s">
        <v>20</v>
      </c>
      <c r="L7" s="39">
        <v>1</v>
      </c>
      <c r="M7" s="39">
        <v>1</v>
      </c>
      <c r="N7" s="39">
        <v>0</v>
      </c>
      <c r="O7" s="39" t="s">
        <v>20</v>
      </c>
      <c r="P7" s="39">
        <v>1</v>
      </c>
      <c r="Q7" s="39">
        <v>2</v>
      </c>
      <c r="R7" s="39">
        <v>0</v>
      </c>
    </row>
    <row r="8" spans="1:18" ht="15" customHeight="1" x14ac:dyDescent="0.2">
      <c r="A8" s="227"/>
      <c r="B8" s="228"/>
      <c r="C8" s="38" t="s">
        <v>166</v>
      </c>
      <c r="D8" s="39">
        <v>24</v>
      </c>
      <c r="E8" s="39">
        <v>24</v>
      </c>
      <c r="F8" s="39">
        <v>24</v>
      </c>
      <c r="G8" s="39" t="s">
        <v>20</v>
      </c>
      <c r="H8" s="39">
        <v>21</v>
      </c>
      <c r="I8" s="39">
        <v>23</v>
      </c>
      <c r="J8" s="39" t="s">
        <v>20</v>
      </c>
      <c r="K8" s="39" t="s">
        <v>20</v>
      </c>
      <c r="L8" s="39">
        <v>40</v>
      </c>
      <c r="M8" s="39">
        <v>18</v>
      </c>
      <c r="N8" s="39">
        <v>25</v>
      </c>
      <c r="O8" s="39" t="s">
        <v>20</v>
      </c>
      <c r="P8" s="39">
        <v>22</v>
      </c>
      <c r="Q8" s="39">
        <v>27</v>
      </c>
      <c r="R8" s="39">
        <v>28</v>
      </c>
    </row>
    <row r="9" spans="1:18" ht="15" customHeight="1" x14ac:dyDescent="0.2">
      <c r="A9" s="227"/>
      <c r="B9" s="228"/>
      <c r="C9" s="38" t="s">
        <v>167</v>
      </c>
      <c r="D9" s="39">
        <v>75</v>
      </c>
      <c r="E9" s="39">
        <v>74</v>
      </c>
      <c r="F9" s="39">
        <v>75</v>
      </c>
      <c r="G9" s="39" t="s">
        <v>20</v>
      </c>
      <c r="H9" s="39">
        <v>76</v>
      </c>
      <c r="I9" s="39">
        <v>76</v>
      </c>
      <c r="J9" s="39" t="s">
        <v>20</v>
      </c>
      <c r="K9" s="39" t="s">
        <v>20</v>
      </c>
      <c r="L9" s="39">
        <v>60</v>
      </c>
      <c r="M9" s="39">
        <v>81</v>
      </c>
      <c r="N9" s="39">
        <v>74</v>
      </c>
      <c r="O9" s="39" t="s">
        <v>20</v>
      </c>
      <c r="P9" s="39">
        <v>77</v>
      </c>
      <c r="Q9" s="39">
        <v>71</v>
      </c>
      <c r="R9" s="39">
        <v>72</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165</v>
      </c>
      <c r="D11" s="39">
        <v>0</v>
      </c>
      <c r="E11" s="39">
        <v>1</v>
      </c>
      <c r="F11" s="39">
        <v>0</v>
      </c>
      <c r="G11" s="39">
        <v>1</v>
      </c>
      <c r="H11" s="39">
        <v>0</v>
      </c>
      <c r="I11" s="39">
        <v>0</v>
      </c>
      <c r="J11" s="39">
        <v>0</v>
      </c>
      <c r="K11" s="39">
        <v>1</v>
      </c>
      <c r="L11" s="39">
        <v>1</v>
      </c>
      <c r="M11" s="39">
        <v>0</v>
      </c>
      <c r="N11" s="39">
        <v>0</v>
      </c>
      <c r="O11" s="39">
        <v>0</v>
      </c>
      <c r="P11" s="39">
        <v>1</v>
      </c>
      <c r="Q11" s="39">
        <v>0</v>
      </c>
      <c r="R11" s="39">
        <v>0</v>
      </c>
    </row>
    <row r="12" spans="1:18" ht="15" customHeight="1" x14ac:dyDescent="0.2">
      <c r="A12" s="227"/>
      <c r="B12" s="228"/>
      <c r="C12" s="38" t="s">
        <v>166</v>
      </c>
      <c r="D12" s="39">
        <v>29</v>
      </c>
      <c r="E12" s="39">
        <v>30</v>
      </c>
      <c r="F12" s="39">
        <v>28</v>
      </c>
      <c r="G12" s="39">
        <v>24</v>
      </c>
      <c r="H12" s="39">
        <v>24</v>
      </c>
      <c r="I12" s="39">
        <v>30</v>
      </c>
      <c r="J12" s="39">
        <v>33</v>
      </c>
      <c r="K12" s="39">
        <v>41</v>
      </c>
      <c r="L12" s="39">
        <v>41</v>
      </c>
      <c r="M12" s="39">
        <v>22</v>
      </c>
      <c r="N12" s="39">
        <v>29</v>
      </c>
      <c r="O12" s="39">
        <v>34</v>
      </c>
      <c r="P12" s="39">
        <v>27</v>
      </c>
      <c r="Q12" s="39">
        <v>31</v>
      </c>
      <c r="R12" s="39">
        <v>36</v>
      </c>
    </row>
    <row r="13" spans="1:18" ht="15" customHeight="1" x14ac:dyDescent="0.2">
      <c r="A13" s="227"/>
      <c r="B13" s="228"/>
      <c r="C13" s="38" t="s">
        <v>167</v>
      </c>
      <c r="D13" s="39">
        <v>70</v>
      </c>
      <c r="E13" s="39">
        <v>69</v>
      </c>
      <c r="F13" s="39">
        <v>71</v>
      </c>
      <c r="G13" s="39">
        <v>76</v>
      </c>
      <c r="H13" s="39">
        <v>76</v>
      </c>
      <c r="I13" s="39">
        <v>70</v>
      </c>
      <c r="J13" s="39">
        <v>67</v>
      </c>
      <c r="K13" s="39">
        <v>58</v>
      </c>
      <c r="L13" s="39">
        <v>58</v>
      </c>
      <c r="M13" s="39">
        <v>78</v>
      </c>
      <c r="N13" s="39">
        <v>71</v>
      </c>
      <c r="O13" s="39">
        <v>66</v>
      </c>
      <c r="P13" s="39">
        <v>73</v>
      </c>
      <c r="Q13" s="39">
        <v>69</v>
      </c>
      <c r="R13" s="39">
        <v>64</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165</v>
      </c>
      <c r="D15" s="39">
        <v>0</v>
      </c>
      <c r="E15" s="39">
        <v>0</v>
      </c>
      <c r="F15" s="39">
        <v>0</v>
      </c>
      <c r="G15" s="39">
        <v>1</v>
      </c>
      <c r="H15" s="39">
        <v>0</v>
      </c>
      <c r="I15" s="39">
        <v>0</v>
      </c>
      <c r="J15" s="39">
        <v>0</v>
      </c>
      <c r="K15" s="39">
        <v>0</v>
      </c>
      <c r="L15" s="39">
        <v>1</v>
      </c>
      <c r="M15" s="39">
        <v>0</v>
      </c>
      <c r="N15" s="39">
        <v>0</v>
      </c>
      <c r="O15" s="39">
        <v>1</v>
      </c>
      <c r="P15" s="39">
        <v>0</v>
      </c>
      <c r="Q15" s="39">
        <v>0</v>
      </c>
      <c r="R15" s="39">
        <v>0</v>
      </c>
    </row>
    <row r="16" spans="1:18" ht="15" customHeight="1" x14ac:dyDescent="0.2">
      <c r="A16" s="227"/>
      <c r="B16" s="228"/>
      <c r="C16" s="38" t="s">
        <v>166</v>
      </c>
      <c r="D16" s="39">
        <v>25</v>
      </c>
      <c r="E16" s="39">
        <v>25</v>
      </c>
      <c r="F16" s="39">
        <v>25</v>
      </c>
      <c r="G16" s="39">
        <v>21</v>
      </c>
      <c r="H16" s="39">
        <v>20</v>
      </c>
      <c r="I16" s="39">
        <v>26</v>
      </c>
      <c r="J16" s="39">
        <v>26</v>
      </c>
      <c r="K16" s="39">
        <v>32</v>
      </c>
      <c r="L16" s="39">
        <v>35</v>
      </c>
      <c r="M16" s="39">
        <v>22</v>
      </c>
      <c r="N16" s="39">
        <v>25</v>
      </c>
      <c r="O16" s="39">
        <v>26</v>
      </c>
      <c r="P16" s="39">
        <v>22</v>
      </c>
      <c r="Q16" s="39">
        <v>26</v>
      </c>
      <c r="R16" s="39">
        <v>31</v>
      </c>
    </row>
    <row r="17" spans="1:18" ht="15" customHeight="1" x14ac:dyDescent="0.2">
      <c r="A17" s="227"/>
      <c r="B17" s="228"/>
      <c r="C17" s="38" t="s">
        <v>167</v>
      </c>
      <c r="D17" s="39">
        <v>74</v>
      </c>
      <c r="E17" s="39">
        <v>74</v>
      </c>
      <c r="F17" s="39">
        <v>75</v>
      </c>
      <c r="G17" s="39">
        <v>78</v>
      </c>
      <c r="H17" s="39">
        <v>79</v>
      </c>
      <c r="I17" s="39">
        <v>73</v>
      </c>
      <c r="J17" s="39">
        <v>74</v>
      </c>
      <c r="K17" s="39">
        <v>68</v>
      </c>
      <c r="L17" s="39">
        <v>64</v>
      </c>
      <c r="M17" s="39">
        <v>77</v>
      </c>
      <c r="N17" s="39">
        <v>75</v>
      </c>
      <c r="O17" s="39">
        <v>73</v>
      </c>
      <c r="P17" s="39">
        <v>78</v>
      </c>
      <c r="Q17" s="39">
        <v>73</v>
      </c>
      <c r="R17" s="39">
        <v>68</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165</v>
      </c>
      <c r="D19" s="39">
        <v>2</v>
      </c>
      <c r="E19" s="39">
        <v>2</v>
      </c>
      <c r="F19" s="39">
        <v>2</v>
      </c>
      <c r="G19" s="39">
        <v>4</v>
      </c>
      <c r="H19" s="39">
        <v>1</v>
      </c>
      <c r="I19" s="39">
        <v>1</v>
      </c>
      <c r="J19" s="39">
        <v>2</v>
      </c>
      <c r="K19" s="39">
        <v>3</v>
      </c>
      <c r="L19" s="39">
        <v>3</v>
      </c>
      <c r="M19" s="39">
        <v>1</v>
      </c>
      <c r="N19" s="39">
        <v>2</v>
      </c>
      <c r="O19" s="39">
        <v>3</v>
      </c>
      <c r="P19" s="39">
        <v>2</v>
      </c>
      <c r="Q19" s="39">
        <v>2</v>
      </c>
      <c r="R19" s="39">
        <v>2</v>
      </c>
    </row>
    <row r="20" spans="1:18" ht="15" customHeight="1" x14ac:dyDescent="0.2">
      <c r="A20" s="227"/>
      <c r="B20" s="228"/>
      <c r="C20" s="38" t="s">
        <v>166</v>
      </c>
      <c r="D20" s="39">
        <v>42</v>
      </c>
      <c r="E20" s="39">
        <v>41</v>
      </c>
      <c r="F20" s="39">
        <v>43</v>
      </c>
      <c r="G20" s="39">
        <v>42</v>
      </c>
      <c r="H20" s="39">
        <v>31</v>
      </c>
      <c r="I20" s="39">
        <v>40</v>
      </c>
      <c r="J20" s="39">
        <v>44</v>
      </c>
      <c r="K20" s="39">
        <v>52</v>
      </c>
      <c r="L20" s="39">
        <v>52</v>
      </c>
      <c r="M20" s="39">
        <v>26</v>
      </c>
      <c r="N20" s="39">
        <v>42</v>
      </c>
      <c r="O20" s="39">
        <v>42</v>
      </c>
      <c r="P20" s="39">
        <v>38</v>
      </c>
      <c r="Q20" s="39">
        <v>43</v>
      </c>
      <c r="R20" s="39">
        <v>49</v>
      </c>
    </row>
    <row r="21" spans="1:18" ht="15" customHeight="1" x14ac:dyDescent="0.2">
      <c r="A21" s="227"/>
      <c r="B21" s="228"/>
      <c r="C21" s="38" t="s">
        <v>167</v>
      </c>
      <c r="D21" s="39">
        <v>56</v>
      </c>
      <c r="E21" s="39">
        <v>57</v>
      </c>
      <c r="F21" s="39">
        <v>55</v>
      </c>
      <c r="G21" s="39">
        <v>54</v>
      </c>
      <c r="H21" s="39">
        <v>68</v>
      </c>
      <c r="I21" s="39">
        <v>59</v>
      </c>
      <c r="J21" s="39">
        <v>54</v>
      </c>
      <c r="K21" s="39">
        <v>45</v>
      </c>
      <c r="L21" s="39">
        <v>45</v>
      </c>
      <c r="M21" s="39">
        <v>73</v>
      </c>
      <c r="N21" s="39">
        <v>56</v>
      </c>
      <c r="O21" s="39">
        <v>54</v>
      </c>
      <c r="P21" s="39">
        <v>60</v>
      </c>
      <c r="Q21" s="39">
        <v>56</v>
      </c>
      <c r="R21" s="39">
        <v>49</v>
      </c>
    </row>
    <row r="22" spans="1:18" ht="15" customHeight="1" x14ac:dyDescent="0.2">
      <c r="A22" s="18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165</v>
      </c>
      <c r="D25" s="39">
        <v>5</v>
      </c>
      <c r="E25" s="39">
        <v>6</v>
      </c>
      <c r="F25" s="39">
        <v>3</v>
      </c>
      <c r="G25" s="39" t="s">
        <v>20</v>
      </c>
      <c r="H25" s="39">
        <v>4</v>
      </c>
      <c r="I25" s="39">
        <v>2</v>
      </c>
      <c r="J25" s="39" t="s">
        <v>20</v>
      </c>
      <c r="K25" s="39" t="s">
        <v>20</v>
      </c>
      <c r="L25" s="39">
        <v>7</v>
      </c>
      <c r="M25" s="39">
        <v>4</v>
      </c>
      <c r="N25" s="39">
        <v>5</v>
      </c>
      <c r="O25" s="39" t="s">
        <v>20</v>
      </c>
      <c r="P25" s="39">
        <v>4</v>
      </c>
      <c r="Q25" s="39">
        <v>5</v>
      </c>
      <c r="R25" s="39">
        <v>6</v>
      </c>
    </row>
    <row r="26" spans="1:18" ht="15" customHeight="1" x14ac:dyDescent="0.2">
      <c r="A26" s="227"/>
      <c r="B26" s="228"/>
      <c r="C26" s="38" t="s">
        <v>166</v>
      </c>
      <c r="D26" s="39">
        <v>44</v>
      </c>
      <c r="E26" s="39">
        <v>47</v>
      </c>
      <c r="F26" s="39">
        <v>39</v>
      </c>
      <c r="G26" s="39" t="s">
        <v>20</v>
      </c>
      <c r="H26" s="39">
        <v>35</v>
      </c>
      <c r="I26" s="39">
        <v>51</v>
      </c>
      <c r="J26" s="39" t="s">
        <v>20</v>
      </c>
      <c r="K26" s="39" t="s">
        <v>20</v>
      </c>
      <c r="L26" s="39">
        <v>51</v>
      </c>
      <c r="M26" s="39">
        <v>40</v>
      </c>
      <c r="N26" s="39">
        <v>47</v>
      </c>
      <c r="O26" s="39" t="s">
        <v>20</v>
      </c>
      <c r="P26" s="39">
        <v>37</v>
      </c>
      <c r="Q26" s="39">
        <v>50</v>
      </c>
      <c r="R26" s="39">
        <v>56</v>
      </c>
    </row>
    <row r="27" spans="1:18" ht="15" customHeight="1" x14ac:dyDescent="0.2">
      <c r="A27" s="227"/>
      <c r="B27" s="228"/>
      <c r="C27" s="38" t="s">
        <v>167</v>
      </c>
      <c r="D27" s="39">
        <v>52</v>
      </c>
      <c r="E27" s="39">
        <v>46</v>
      </c>
      <c r="F27" s="39">
        <v>58</v>
      </c>
      <c r="G27" s="39" t="s">
        <v>20</v>
      </c>
      <c r="H27" s="39">
        <v>61</v>
      </c>
      <c r="I27" s="39">
        <v>47</v>
      </c>
      <c r="J27" s="39" t="s">
        <v>20</v>
      </c>
      <c r="K27" s="39" t="s">
        <v>20</v>
      </c>
      <c r="L27" s="39">
        <v>43</v>
      </c>
      <c r="M27" s="39">
        <v>56</v>
      </c>
      <c r="N27" s="39">
        <v>49</v>
      </c>
      <c r="O27" s="39" t="s">
        <v>20</v>
      </c>
      <c r="P27" s="39">
        <v>58</v>
      </c>
      <c r="Q27" s="39">
        <v>45</v>
      </c>
      <c r="R27" s="39">
        <v>38</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165</v>
      </c>
      <c r="D29" s="39">
        <v>5</v>
      </c>
      <c r="E29" s="39">
        <v>6</v>
      </c>
      <c r="F29" s="39">
        <v>4</v>
      </c>
      <c r="G29" s="39">
        <v>3</v>
      </c>
      <c r="H29" s="39">
        <v>1</v>
      </c>
      <c r="I29" s="39">
        <v>5</v>
      </c>
      <c r="J29" s="39">
        <v>4</v>
      </c>
      <c r="K29" s="39">
        <v>14</v>
      </c>
      <c r="L29" s="39">
        <v>8</v>
      </c>
      <c r="M29" s="39">
        <v>3</v>
      </c>
      <c r="N29" s="39">
        <v>5</v>
      </c>
      <c r="O29" s="39">
        <v>2</v>
      </c>
      <c r="P29" s="39">
        <v>3</v>
      </c>
      <c r="Q29" s="39">
        <v>7</v>
      </c>
      <c r="R29" s="39">
        <v>7</v>
      </c>
    </row>
    <row r="30" spans="1:18" ht="15" customHeight="1" x14ac:dyDescent="0.2">
      <c r="A30" s="227"/>
      <c r="B30" s="228"/>
      <c r="C30" s="38" t="s">
        <v>166</v>
      </c>
      <c r="D30" s="39">
        <v>42</v>
      </c>
      <c r="E30" s="39">
        <v>46</v>
      </c>
      <c r="F30" s="39">
        <v>37</v>
      </c>
      <c r="G30" s="39">
        <v>34</v>
      </c>
      <c r="H30" s="39">
        <v>31</v>
      </c>
      <c r="I30" s="39">
        <v>48</v>
      </c>
      <c r="J30" s="39">
        <v>49</v>
      </c>
      <c r="K30" s="39">
        <v>56</v>
      </c>
      <c r="L30" s="39">
        <v>49</v>
      </c>
      <c r="M30" s="39">
        <v>38</v>
      </c>
      <c r="N30" s="39">
        <v>43</v>
      </c>
      <c r="O30" s="39">
        <v>35</v>
      </c>
      <c r="P30" s="39">
        <v>37</v>
      </c>
      <c r="Q30" s="39">
        <v>46</v>
      </c>
      <c r="R30" s="39">
        <v>53</v>
      </c>
    </row>
    <row r="31" spans="1:18" ht="15" customHeight="1" x14ac:dyDescent="0.2">
      <c r="A31" s="227"/>
      <c r="B31" s="228"/>
      <c r="C31" s="38" t="s">
        <v>167</v>
      </c>
      <c r="D31" s="39">
        <v>53</v>
      </c>
      <c r="E31" s="39">
        <v>49</v>
      </c>
      <c r="F31" s="39">
        <v>59</v>
      </c>
      <c r="G31" s="39">
        <v>63</v>
      </c>
      <c r="H31" s="39">
        <v>68</v>
      </c>
      <c r="I31" s="39">
        <v>48</v>
      </c>
      <c r="J31" s="39">
        <v>47</v>
      </c>
      <c r="K31" s="39">
        <v>30</v>
      </c>
      <c r="L31" s="39">
        <v>43</v>
      </c>
      <c r="M31" s="39">
        <v>59</v>
      </c>
      <c r="N31" s="39">
        <v>52</v>
      </c>
      <c r="O31" s="39">
        <v>63</v>
      </c>
      <c r="P31" s="39">
        <v>60</v>
      </c>
      <c r="Q31" s="39">
        <v>48</v>
      </c>
      <c r="R31" s="39">
        <v>40</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165</v>
      </c>
      <c r="D33" s="39">
        <v>3</v>
      </c>
      <c r="E33" s="39">
        <v>4</v>
      </c>
      <c r="F33" s="39">
        <v>2</v>
      </c>
      <c r="G33" s="39">
        <v>2</v>
      </c>
      <c r="H33" s="39">
        <v>1</v>
      </c>
      <c r="I33" s="39">
        <v>2</v>
      </c>
      <c r="J33" s="39">
        <v>4</v>
      </c>
      <c r="K33" s="39">
        <v>8</v>
      </c>
      <c r="L33" s="39">
        <v>6</v>
      </c>
      <c r="M33" s="39">
        <v>3</v>
      </c>
      <c r="N33" s="39">
        <v>4</v>
      </c>
      <c r="O33" s="39">
        <v>1</v>
      </c>
      <c r="P33" s="39">
        <v>2</v>
      </c>
      <c r="Q33" s="39">
        <v>4</v>
      </c>
      <c r="R33" s="39">
        <v>6</v>
      </c>
    </row>
    <row r="34" spans="1:18" ht="15" customHeight="1" x14ac:dyDescent="0.2">
      <c r="A34" s="227"/>
      <c r="B34" s="228"/>
      <c r="C34" s="38" t="s">
        <v>166</v>
      </c>
      <c r="D34" s="39">
        <v>41</v>
      </c>
      <c r="E34" s="39">
        <v>44</v>
      </c>
      <c r="F34" s="39">
        <v>38</v>
      </c>
      <c r="G34" s="39">
        <v>29</v>
      </c>
      <c r="H34" s="39">
        <v>32</v>
      </c>
      <c r="I34" s="39">
        <v>42</v>
      </c>
      <c r="J34" s="39">
        <v>47</v>
      </c>
      <c r="K34" s="39">
        <v>53</v>
      </c>
      <c r="L34" s="39">
        <v>49</v>
      </c>
      <c r="M34" s="39">
        <v>39</v>
      </c>
      <c r="N34" s="39">
        <v>43</v>
      </c>
      <c r="O34" s="39">
        <v>32</v>
      </c>
      <c r="P34" s="39">
        <v>35</v>
      </c>
      <c r="Q34" s="39">
        <v>44</v>
      </c>
      <c r="R34" s="39">
        <v>53</v>
      </c>
    </row>
    <row r="35" spans="1:18" ht="15" customHeight="1" x14ac:dyDescent="0.2">
      <c r="A35" s="227"/>
      <c r="B35" s="228"/>
      <c r="C35" s="38" t="s">
        <v>167</v>
      </c>
      <c r="D35" s="39">
        <v>55</v>
      </c>
      <c r="E35" s="39">
        <v>52</v>
      </c>
      <c r="F35" s="39">
        <v>59</v>
      </c>
      <c r="G35" s="39">
        <v>69</v>
      </c>
      <c r="H35" s="39">
        <v>67</v>
      </c>
      <c r="I35" s="39">
        <v>56</v>
      </c>
      <c r="J35" s="39">
        <v>49</v>
      </c>
      <c r="K35" s="39">
        <v>39</v>
      </c>
      <c r="L35" s="39">
        <v>45</v>
      </c>
      <c r="M35" s="39">
        <v>58</v>
      </c>
      <c r="N35" s="39">
        <v>53</v>
      </c>
      <c r="O35" s="39">
        <v>67</v>
      </c>
      <c r="P35" s="39">
        <v>63</v>
      </c>
      <c r="Q35" s="39">
        <v>52</v>
      </c>
      <c r="R35" s="39">
        <v>41</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165</v>
      </c>
      <c r="D37" s="39">
        <v>8</v>
      </c>
      <c r="E37" s="39">
        <v>9</v>
      </c>
      <c r="F37" s="39">
        <v>8</v>
      </c>
      <c r="G37" s="39">
        <v>7</v>
      </c>
      <c r="H37" s="39">
        <v>3</v>
      </c>
      <c r="I37" s="39">
        <v>5</v>
      </c>
      <c r="J37" s="39">
        <v>8</v>
      </c>
      <c r="K37" s="39">
        <v>17</v>
      </c>
      <c r="L37" s="39">
        <v>11</v>
      </c>
      <c r="M37" s="39">
        <v>4</v>
      </c>
      <c r="N37" s="39">
        <v>9</v>
      </c>
      <c r="O37" s="39">
        <v>5</v>
      </c>
      <c r="P37" s="39">
        <v>6</v>
      </c>
      <c r="Q37" s="39">
        <v>8</v>
      </c>
      <c r="R37" s="39">
        <v>12</v>
      </c>
    </row>
    <row r="38" spans="1:18" ht="15" customHeight="1" x14ac:dyDescent="0.2">
      <c r="A38" s="227"/>
      <c r="B38" s="228"/>
      <c r="C38" s="38" t="s">
        <v>166</v>
      </c>
      <c r="D38" s="39">
        <v>50</v>
      </c>
      <c r="E38" s="39">
        <v>51</v>
      </c>
      <c r="F38" s="39">
        <v>49</v>
      </c>
      <c r="G38" s="39">
        <v>44</v>
      </c>
      <c r="H38" s="39">
        <v>39</v>
      </c>
      <c r="I38" s="39">
        <v>50</v>
      </c>
      <c r="J38" s="39">
        <v>56</v>
      </c>
      <c r="K38" s="39">
        <v>58</v>
      </c>
      <c r="L38" s="39">
        <v>55</v>
      </c>
      <c r="M38" s="39">
        <v>42</v>
      </c>
      <c r="N38" s="39">
        <v>51</v>
      </c>
      <c r="O38" s="39">
        <v>45</v>
      </c>
      <c r="P38" s="39">
        <v>45</v>
      </c>
      <c r="Q38" s="39">
        <v>52</v>
      </c>
      <c r="R38" s="39">
        <v>59</v>
      </c>
    </row>
    <row r="39" spans="1:18" ht="15" customHeight="1" x14ac:dyDescent="0.2">
      <c r="A39" s="227"/>
      <c r="B39" s="228"/>
      <c r="C39" s="38" t="s">
        <v>167</v>
      </c>
      <c r="D39" s="39">
        <v>42</v>
      </c>
      <c r="E39" s="39">
        <v>41</v>
      </c>
      <c r="F39" s="39">
        <v>44</v>
      </c>
      <c r="G39" s="39">
        <v>48</v>
      </c>
      <c r="H39" s="39">
        <v>58</v>
      </c>
      <c r="I39" s="39">
        <v>45</v>
      </c>
      <c r="J39" s="39">
        <v>35</v>
      </c>
      <c r="K39" s="39">
        <v>25</v>
      </c>
      <c r="L39" s="39">
        <v>33</v>
      </c>
      <c r="M39" s="39">
        <v>55</v>
      </c>
      <c r="N39" s="39">
        <v>41</v>
      </c>
      <c r="O39" s="39">
        <v>51</v>
      </c>
      <c r="P39" s="39">
        <v>49</v>
      </c>
      <c r="Q39" s="39">
        <v>40</v>
      </c>
      <c r="R39" s="39">
        <v>29</v>
      </c>
    </row>
    <row r="40" spans="1:18" ht="15" customHeight="1" x14ac:dyDescent="0.2">
      <c r="A40" s="18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165</v>
      </c>
      <c r="D43" s="39">
        <v>2</v>
      </c>
      <c r="E43" s="39">
        <v>2</v>
      </c>
      <c r="F43" s="39">
        <v>1</v>
      </c>
      <c r="G43" s="39" t="s">
        <v>20</v>
      </c>
      <c r="H43" s="39">
        <v>2</v>
      </c>
      <c r="I43" s="39">
        <v>3</v>
      </c>
      <c r="J43" s="39" t="s">
        <v>20</v>
      </c>
      <c r="K43" s="39" t="s">
        <v>20</v>
      </c>
      <c r="L43" s="39">
        <v>1</v>
      </c>
      <c r="M43" s="39">
        <v>2</v>
      </c>
      <c r="N43" s="39">
        <v>1</v>
      </c>
      <c r="O43" s="39" t="s">
        <v>20</v>
      </c>
      <c r="P43" s="39">
        <v>2</v>
      </c>
      <c r="Q43" s="39">
        <v>2</v>
      </c>
      <c r="R43" s="39">
        <v>1</v>
      </c>
    </row>
    <row r="44" spans="1:18" ht="15" customHeight="1" x14ac:dyDescent="0.2">
      <c r="A44" s="227"/>
      <c r="B44" s="228"/>
      <c r="C44" s="38" t="s">
        <v>166</v>
      </c>
      <c r="D44" s="39">
        <v>34</v>
      </c>
      <c r="E44" s="39">
        <v>39</v>
      </c>
      <c r="F44" s="39">
        <v>29</v>
      </c>
      <c r="G44" s="39" t="s">
        <v>20</v>
      </c>
      <c r="H44" s="39">
        <v>29</v>
      </c>
      <c r="I44" s="39">
        <v>34</v>
      </c>
      <c r="J44" s="39" t="s">
        <v>20</v>
      </c>
      <c r="K44" s="39" t="s">
        <v>20</v>
      </c>
      <c r="L44" s="39">
        <v>36</v>
      </c>
      <c r="M44" s="39">
        <v>33</v>
      </c>
      <c r="N44" s="39">
        <v>36</v>
      </c>
      <c r="O44" s="39" t="s">
        <v>20</v>
      </c>
      <c r="P44" s="39">
        <v>29</v>
      </c>
      <c r="Q44" s="39">
        <v>44</v>
      </c>
      <c r="R44" s="39">
        <v>40</v>
      </c>
    </row>
    <row r="45" spans="1:18" ht="15" customHeight="1" x14ac:dyDescent="0.2">
      <c r="A45" s="227"/>
      <c r="B45" s="228"/>
      <c r="C45" s="38" t="s">
        <v>167</v>
      </c>
      <c r="D45" s="39">
        <v>64</v>
      </c>
      <c r="E45" s="39">
        <v>59</v>
      </c>
      <c r="F45" s="39">
        <v>70</v>
      </c>
      <c r="G45" s="39" t="s">
        <v>20</v>
      </c>
      <c r="H45" s="39">
        <v>68</v>
      </c>
      <c r="I45" s="39">
        <v>64</v>
      </c>
      <c r="J45" s="39" t="s">
        <v>20</v>
      </c>
      <c r="K45" s="39" t="s">
        <v>20</v>
      </c>
      <c r="L45" s="39">
        <v>63</v>
      </c>
      <c r="M45" s="39">
        <v>65</v>
      </c>
      <c r="N45" s="39">
        <v>62</v>
      </c>
      <c r="O45" s="39" t="s">
        <v>20</v>
      </c>
      <c r="P45" s="39">
        <v>70</v>
      </c>
      <c r="Q45" s="39">
        <v>54</v>
      </c>
      <c r="R45" s="39">
        <v>58</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165</v>
      </c>
      <c r="D47" s="39">
        <v>2</v>
      </c>
      <c r="E47" s="39">
        <v>2</v>
      </c>
      <c r="F47" s="39">
        <v>1</v>
      </c>
      <c r="G47" s="39">
        <v>2</v>
      </c>
      <c r="H47" s="39">
        <v>1</v>
      </c>
      <c r="I47" s="39">
        <v>1</v>
      </c>
      <c r="J47" s="39">
        <v>3</v>
      </c>
      <c r="K47" s="39">
        <v>2</v>
      </c>
      <c r="L47" s="39">
        <v>2</v>
      </c>
      <c r="M47" s="39">
        <v>1</v>
      </c>
      <c r="N47" s="39">
        <v>2</v>
      </c>
      <c r="O47" s="39">
        <v>1</v>
      </c>
      <c r="P47" s="39">
        <v>1</v>
      </c>
      <c r="Q47" s="39">
        <v>2</v>
      </c>
      <c r="R47" s="39">
        <v>1</v>
      </c>
    </row>
    <row r="48" spans="1:18" ht="15" customHeight="1" x14ac:dyDescent="0.2">
      <c r="A48" s="227"/>
      <c r="B48" s="228"/>
      <c r="C48" s="38" t="s">
        <v>166</v>
      </c>
      <c r="D48" s="39">
        <v>32</v>
      </c>
      <c r="E48" s="39">
        <v>35</v>
      </c>
      <c r="F48" s="39">
        <v>28</v>
      </c>
      <c r="G48" s="39">
        <v>21</v>
      </c>
      <c r="H48" s="39">
        <v>22</v>
      </c>
      <c r="I48" s="39">
        <v>33</v>
      </c>
      <c r="J48" s="39">
        <v>45</v>
      </c>
      <c r="K48" s="39">
        <v>48</v>
      </c>
      <c r="L48" s="39">
        <v>37</v>
      </c>
      <c r="M48" s="39">
        <v>29</v>
      </c>
      <c r="N48" s="39">
        <v>34</v>
      </c>
      <c r="O48" s="39">
        <v>23</v>
      </c>
      <c r="P48" s="39">
        <v>28</v>
      </c>
      <c r="Q48" s="39">
        <v>33</v>
      </c>
      <c r="R48" s="39">
        <v>47</v>
      </c>
    </row>
    <row r="49" spans="1:18" ht="15" customHeight="1" x14ac:dyDescent="0.2">
      <c r="A49" s="227"/>
      <c r="B49" s="228"/>
      <c r="C49" s="38" t="s">
        <v>167</v>
      </c>
      <c r="D49" s="39">
        <v>66</v>
      </c>
      <c r="E49" s="39">
        <v>62</v>
      </c>
      <c r="F49" s="39">
        <v>71</v>
      </c>
      <c r="G49" s="39">
        <v>78</v>
      </c>
      <c r="H49" s="39">
        <v>77</v>
      </c>
      <c r="I49" s="39">
        <v>65</v>
      </c>
      <c r="J49" s="39">
        <v>52</v>
      </c>
      <c r="K49" s="39">
        <v>50</v>
      </c>
      <c r="L49" s="39">
        <v>61</v>
      </c>
      <c r="M49" s="39">
        <v>69</v>
      </c>
      <c r="N49" s="39">
        <v>65</v>
      </c>
      <c r="O49" s="39">
        <v>75</v>
      </c>
      <c r="P49" s="39">
        <v>71</v>
      </c>
      <c r="Q49" s="39">
        <v>65</v>
      </c>
      <c r="R49" s="39">
        <v>52</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165</v>
      </c>
      <c r="D51" s="39">
        <v>1</v>
      </c>
      <c r="E51" s="39">
        <v>2</v>
      </c>
      <c r="F51" s="39">
        <v>1</v>
      </c>
      <c r="G51" s="39">
        <v>1</v>
      </c>
      <c r="H51" s="39">
        <v>1</v>
      </c>
      <c r="I51" s="39">
        <v>1</v>
      </c>
      <c r="J51" s="39">
        <v>2</v>
      </c>
      <c r="K51" s="39">
        <v>2</v>
      </c>
      <c r="L51" s="39">
        <v>2</v>
      </c>
      <c r="M51" s="39">
        <v>1</v>
      </c>
      <c r="N51" s="39">
        <v>1</v>
      </c>
      <c r="O51" s="39">
        <v>1</v>
      </c>
      <c r="P51" s="39">
        <v>1</v>
      </c>
      <c r="Q51" s="39">
        <v>1</v>
      </c>
      <c r="R51" s="39">
        <v>2</v>
      </c>
    </row>
    <row r="52" spans="1:18" ht="15" customHeight="1" x14ac:dyDescent="0.2">
      <c r="A52" s="227"/>
      <c r="B52" s="228"/>
      <c r="C52" s="38" t="s">
        <v>166</v>
      </c>
      <c r="D52" s="39">
        <v>34</v>
      </c>
      <c r="E52" s="39">
        <v>38</v>
      </c>
      <c r="F52" s="39">
        <v>30</v>
      </c>
      <c r="G52" s="39">
        <v>24</v>
      </c>
      <c r="H52" s="39">
        <v>28</v>
      </c>
      <c r="I52" s="39">
        <v>34</v>
      </c>
      <c r="J52" s="39">
        <v>39</v>
      </c>
      <c r="K52" s="39">
        <v>40</v>
      </c>
      <c r="L52" s="39">
        <v>37</v>
      </c>
      <c r="M52" s="39">
        <v>33</v>
      </c>
      <c r="N52" s="39">
        <v>36</v>
      </c>
      <c r="O52" s="39">
        <v>25</v>
      </c>
      <c r="P52" s="39">
        <v>30</v>
      </c>
      <c r="Q52" s="39">
        <v>36</v>
      </c>
      <c r="R52" s="39">
        <v>41</v>
      </c>
    </row>
    <row r="53" spans="1:18" ht="15" customHeight="1" x14ac:dyDescent="0.2">
      <c r="A53" s="227"/>
      <c r="B53" s="228"/>
      <c r="C53" s="38" t="s">
        <v>167</v>
      </c>
      <c r="D53" s="39">
        <v>65</v>
      </c>
      <c r="E53" s="39">
        <v>61</v>
      </c>
      <c r="F53" s="39">
        <v>70</v>
      </c>
      <c r="G53" s="39">
        <v>75</v>
      </c>
      <c r="H53" s="39">
        <v>71</v>
      </c>
      <c r="I53" s="39">
        <v>65</v>
      </c>
      <c r="J53" s="39">
        <v>60</v>
      </c>
      <c r="K53" s="39">
        <v>58</v>
      </c>
      <c r="L53" s="39">
        <v>62</v>
      </c>
      <c r="M53" s="39">
        <v>66</v>
      </c>
      <c r="N53" s="39">
        <v>63</v>
      </c>
      <c r="O53" s="39">
        <v>74</v>
      </c>
      <c r="P53" s="39">
        <v>69</v>
      </c>
      <c r="Q53" s="39">
        <v>62</v>
      </c>
      <c r="R53" s="39">
        <v>58</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165</v>
      </c>
      <c r="D55" s="39">
        <v>2</v>
      </c>
      <c r="E55" s="39">
        <v>2</v>
      </c>
      <c r="F55" s="39">
        <v>1</v>
      </c>
      <c r="G55" s="39">
        <v>1</v>
      </c>
      <c r="H55" s="39">
        <v>1</v>
      </c>
      <c r="I55" s="39">
        <v>1</v>
      </c>
      <c r="J55" s="39">
        <v>2</v>
      </c>
      <c r="K55" s="39">
        <v>3</v>
      </c>
      <c r="L55" s="39">
        <v>2</v>
      </c>
      <c r="M55" s="39">
        <v>1</v>
      </c>
      <c r="N55" s="39">
        <v>1</v>
      </c>
      <c r="O55" s="39">
        <v>2</v>
      </c>
      <c r="P55" s="39">
        <v>1</v>
      </c>
      <c r="Q55" s="39">
        <v>2</v>
      </c>
      <c r="R55" s="39">
        <v>2</v>
      </c>
    </row>
    <row r="56" spans="1:18" ht="15" customHeight="1" x14ac:dyDescent="0.2">
      <c r="A56" s="227"/>
      <c r="B56" s="228"/>
      <c r="C56" s="38" t="s">
        <v>166</v>
      </c>
      <c r="D56" s="39">
        <v>39</v>
      </c>
      <c r="E56" s="39">
        <v>42</v>
      </c>
      <c r="F56" s="39">
        <v>35</v>
      </c>
      <c r="G56" s="39">
        <v>31</v>
      </c>
      <c r="H56" s="39">
        <v>31</v>
      </c>
      <c r="I56" s="39">
        <v>38</v>
      </c>
      <c r="J56" s="39">
        <v>43</v>
      </c>
      <c r="K56" s="39">
        <v>48</v>
      </c>
      <c r="L56" s="39">
        <v>41</v>
      </c>
      <c r="M56" s="39">
        <v>34</v>
      </c>
      <c r="N56" s="39">
        <v>39</v>
      </c>
      <c r="O56" s="39">
        <v>34</v>
      </c>
      <c r="P56" s="39">
        <v>34</v>
      </c>
      <c r="Q56" s="39">
        <v>41</v>
      </c>
      <c r="R56" s="39">
        <v>46</v>
      </c>
    </row>
    <row r="57" spans="1:18" ht="15" customHeight="1" x14ac:dyDescent="0.2">
      <c r="A57" s="227"/>
      <c r="B57" s="228"/>
      <c r="C57" s="38" t="s">
        <v>167</v>
      </c>
      <c r="D57" s="39">
        <v>60</v>
      </c>
      <c r="E57" s="39">
        <v>56</v>
      </c>
      <c r="F57" s="39">
        <v>64</v>
      </c>
      <c r="G57" s="39">
        <v>68</v>
      </c>
      <c r="H57" s="39">
        <v>68</v>
      </c>
      <c r="I57" s="39">
        <v>60</v>
      </c>
      <c r="J57" s="39">
        <v>55</v>
      </c>
      <c r="K57" s="39">
        <v>50</v>
      </c>
      <c r="L57" s="39">
        <v>57</v>
      </c>
      <c r="M57" s="39">
        <v>65</v>
      </c>
      <c r="N57" s="39">
        <v>59</v>
      </c>
      <c r="O57" s="39">
        <v>64</v>
      </c>
      <c r="P57" s="39">
        <v>65</v>
      </c>
      <c r="Q57" s="39">
        <v>58</v>
      </c>
      <c r="R57" s="39">
        <v>52</v>
      </c>
    </row>
    <row r="58" spans="1:18" ht="15" customHeight="1" x14ac:dyDescent="0.2">
      <c r="A58" s="18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165</v>
      </c>
      <c r="D61" s="39">
        <v>2</v>
      </c>
      <c r="E61" s="39">
        <v>2</v>
      </c>
      <c r="F61" s="39">
        <v>2</v>
      </c>
      <c r="G61" s="39" t="s">
        <v>20</v>
      </c>
      <c r="H61" s="39">
        <v>2</v>
      </c>
      <c r="I61" s="39">
        <v>5</v>
      </c>
      <c r="J61" s="39" t="s">
        <v>20</v>
      </c>
      <c r="K61" s="39" t="s">
        <v>20</v>
      </c>
      <c r="L61" s="39">
        <v>1</v>
      </c>
      <c r="M61" s="39">
        <v>3</v>
      </c>
      <c r="N61" s="39">
        <v>2</v>
      </c>
      <c r="O61" s="39" t="s">
        <v>20</v>
      </c>
      <c r="P61" s="39">
        <v>1</v>
      </c>
      <c r="Q61" s="39">
        <v>3</v>
      </c>
      <c r="R61" s="39">
        <v>3</v>
      </c>
    </row>
    <row r="62" spans="1:18" ht="15" customHeight="1" x14ac:dyDescent="0.2">
      <c r="A62" s="227"/>
      <c r="B62" s="228"/>
      <c r="C62" s="38" t="s">
        <v>166</v>
      </c>
      <c r="D62" s="39">
        <v>38</v>
      </c>
      <c r="E62" s="39">
        <v>36</v>
      </c>
      <c r="F62" s="39">
        <v>41</v>
      </c>
      <c r="G62" s="39" t="s">
        <v>20</v>
      </c>
      <c r="H62" s="39">
        <v>25</v>
      </c>
      <c r="I62" s="39">
        <v>39</v>
      </c>
      <c r="J62" s="39" t="s">
        <v>20</v>
      </c>
      <c r="K62" s="39" t="s">
        <v>20</v>
      </c>
      <c r="L62" s="39">
        <v>39</v>
      </c>
      <c r="M62" s="39">
        <v>37</v>
      </c>
      <c r="N62" s="39">
        <v>43</v>
      </c>
      <c r="O62" s="39" t="s">
        <v>20</v>
      </c>
      <c r="P62" s="39">
        <v>34</v>
      </c>
      <c r="Q62" s="39">
        <v>41</v>
      </c>
      <c r="R62" s="39">
        <v>47</v>
      </c>
    </row>
    <row r="63" spans="1:18" ht="15" customHeight="1" x14ac:dyDescent="0.2">
      <c r="A63" s="227"/>
      <c r="B63" s="228"/>
      <c r="C63" s="38" t="s">
        <v>167</v>
      </c>
      <c r="D63" s="39">
        <v>60</v>
      </c>
      <c r="E63" s="39">
        <v>62</v>
      </c>
      <c r="F63" s="39">
        <v>57</v>
      </c>
      <c r="G63" s="39" t="s">
        <v>20</v>
      </c>
      <c r="H63" s="39">
        <v>74</v>
      </c>
      <c r="I63" s="39">
        <v>56</v>
      </c>
      <c r="J63" s="39" t="s">
        <v>20</v>
      </c>
      <c r="K63" s="39" t="s">
        <v>20</v>
      </c>
      <c r="L63" s="39">
        <v>61</v>
      </c>
      <c r="M63" s="39">
        <v>60</v>
      </c>
      <c r="N63" s="39">
        <v>55</v>
      </c>
      <c r="O63" s="39" t="s">
        <v>20</v>
      </c>
      <c r="P63" s="39">
        <v>64</v>
      </c>
      <c r="Q63" s="39">
        <v>56</v>
      </c>
      <c r="R63" s="39">
        <v>50</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165</v>
      </c>
      <c r="D65" s="39">
        <v>1</v>
      </c>
      <c r="E65" s="39">
        <v>2</v>
      </c>
      <c r="F65" s="39">
        <v>1</v>
      </c>
      <c r="G65" s="39">
        <v>2</v>
      </c>
      <c r="H65" s="39">
        <v>0</v>
      </c>
      <c r="I65" s="39">
        <v>2</v>
      </c>
      <c r="J65" s="39">
        <v>2</v>
      </c>
      <c r="K65" s="39">
        <v>2</v>
      </c>
      <c r="L65" s="39">
        <v>3</v>
      </c>
      <c r="M65" s="39">
        <v>1</v>
      </c>
      <c r="N65" s="39">
        <v>2</v>
      </c>
      <c r="O65" s="39">
        <v>0</v>
      </c>
      <c r="P65" s="39">
        <v>1</v>
      </c>
      <c r="Q65" s="39">
        <v>2</v>
      </c>
      <c r="R65" s="39">
        <v>2</v>
      </c>
    </row>
    <row r="66" spans="1:18" ht="15" customHeight="1" x14ac:dyDescent="0.2">
      <c r="A66" s="227"/>
      <c r="B66" s="228"/>
      <c r="C66" s="38" t="s">
        <v>166</v>
      </c>
      <c r="D66" s="39">
        <v>41</v>
      </c>
      <c r="E66" s="39">
        <v>39</v>
      </c>
      <c r="F66" s="39">
        <v>42</v>
      </c>
      <c r="G66" s="39">
        <v>30</v>
      </c>
      <c r="H66" s="39">
        <v>35</v>
      </c>
      <c r="I66" s="39">
        <v>41</v>
      </c>
      <c r="J66" s="39">
        <v>44</v>
      </c>
      <c r="K66" s="39">
        <v>57</v>
      </c>
      <c r="L66" s="39">
        <v>38</v>
      </c>
      <c r="M66" s="39">
        <v>42</v>
      </c>
      <c r="N66" s="39">
        <v>43</v>
      </c>
      <c r="O66" s="39">
        <v>30</v>
      </c>
      <c r="P66" s="39">
        <v>36</v>
      </c>
      <c r="Q66" s="39">
        <v>43</v>
      </c>
      <c r="R66" s="39">
        <v>54</v>
      </c>
    </row>
    <row r="67" spans="1:18" ht="15" customHeight="1" x14ac:dyDescent="0.2">
      <c r="A67" s="227"/>
      <c r="B67" s="228"/>
      <c r="C67" s="38" t="s">
        <v>167</v>
      </c>
      <c r="D67" s="39">
        <v>58</v>
      </c>
      <c r="E67" s="39">
        <v>59</v>
      </c>
      <c r="F67" s="39">
        <v>57</v>
      </c>
      <c r="G67" s="39">
        <v>68</v>
      </c>
      <c r="H67" s="39">
        <v>64</v>
      </c>
      <c r="I67" s="39">
        <v>58</v>
      </c>
      <c r="J67" s="39">
        <v>54</v>
      </c>
      <c r="K67" s="39">
        <v>41</v>
      </c>
      <c r="L67" s="39">
        <v>59</v>
      </c>
      <c r="M67" s="39">
        <v>57</v>
      </c>
      <c r="N67" s="39">
        <v>55</v>
      </c>
      <c r="O67" s="39">
        <v>70</v>
      </c>
      <c r="P67" s="39">
        <v>63</v>
      </c>
      <c r="Q67" s="39">
        <v>56</v>
      </c>
      <c r="R67" s="39">
        <v>44</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165</v>
      </c>
      <c r="D69" s="39">
        <v>1</v>
      </c>
      <c r="E69" s="39">
        <v>2</v>
      </c>
      <c r="F69" s="39">
        <v>1</v>
      </c>
      <c r="G69" s="39">
        <v>2</v>
      </c>
      <c r="H69" s="39">
        <v>1</v>
      </c>
      <c r="I69" s="39">
        <v>1</v>
      </c>
      <c r="J69" s="39">
        <v>1</v>
      </c>
      <c r="K69" s="39">
        <v>2</v>
      </c>
      <c r="L69" s="39">
        <v>1</v>
      </c>
      <c r="M69" s="39">
        <v>2</v>
      </c>
      <c r="N69" s="39">
        <v>2</v>
      </c>
      <c r="O69" s="39">
        <v>1</v>
      </c>
      <c r="P69" s="39">
        <v>1</v>
      </c>
      <c r="Q69" s="39">
        <v>2</v>
      </c>
      <c r="R69" s="39">
        <v>1</v>
      </c>
    </row>
    <row r="70" spans="1:18" ht="15" customHeight="1" x14ac:dyDescent="0.2">
      <c r="A70" s="227"/>
      <c r="B70" s="228"/>
      <c r="C70" s="38" t="s">
        <v>166</v>
      </c>
      <c r="D70" s="39">
        <v>42</v>
      </c>
      <c r="E70" s="39">
        <v>41</v>
      </c>
      <c r="F70" s="39">
        <v>44</v>
      </c>
      <c r="G70" s="39">
        <v>33</v>
      </c>
      <c r="H70" s="39">
        <v>36</v>
      </c>
      <c r="I70" s="39">
        <v>43</v>
      </c>
      <c r="J70" s="39">
        <v>46</v>
      </c>
      <c r="K70" s="39">
        <v>51</v>
      </c>
      <c r="L70" s="39">
        <v>41</v>
      </c>
      <c r="M70" s="39">
        <v>43</v>
      </c>
      <c r="N70" s="39">
        <v>45</v>
      </c>
      <c r="O70" s="39">
        <v>28</v>
      </c>
      <c r="P70" s="39">
        <v>39</v>
      </c>
      <c r="Q70" s="39">
        <v>43</v>
      </c>
      <c r="R70" s="39">
        <v>50</v>
      </c>
    </row>
    <row r="71" spans="1:18" ht="15" customHeight="1" x14ac:dyDescent="0.2">
      <c r="A71" s="227"/>
      <c r="B71" s="228"/>
      <c r="C71" s="38" t="s">
        <v>167</v>
      </c>
      <c r="D71" s="39">
        <v>56</v>
      </c>
      <c r="E71" s="39">
        <v>57</v>
      </c>
      <c r="F71" s="39">
        <v>55</v>
      </c>
      <c r="G71" s="39">
        <v>65</v>
      </c>
      <c r="H71" s="39">
        <v>63</v>
      </c>
      <c r="I71" s="39">
        <v>55</v>
      </c>
      <c r="J71" s="39">
        <v>53</v>
      </c>
      <c r="K71" s="39">
        <v>47</v>
      </c>
      <c r="L71" s="39">
        <v>58</v>
      </c>
      <c r="M71" s="39">
        <v>56</v>
      </c>
      <c r="N71" s="39">
        <v>54</v>
      </c>
      <c r="O71" s="39">
        <v>71</v>
      </c>
      <c r="P71" s="39">
        <v>60</v>
      </c>
      <c r="Q71" s="39">
        <v>56</v>
      </c>
      <c r="R71" s="39">
        <v>49</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165</v>
      </c>
      <c r="D73" s="39">
        <v>2</v>
      </c>
      <c r="E73" s="39">
        <v>2</v>
      </c>
      <c r="F73" s="39">
        <v>1</v>
      </c>
      <c r="G73" s="39">
        <v>1</v>
      </c>
      <c r="H73" s="39">
        <v>1</v>
      </c>
      <c r="I73" s="39">
        <v>1</v>
      </c>
      <c r="J73" s="39">
        <v>1</v>
      </c>
      <c r="K73" s="39">
        <v>2</v>
      </c>
      <c r="L73" s="39">
        <v>1</v>
      </c>
      <c r="M73" s="39">
        <v>2</v>
      </c>
      <c r="N73" s="39">
        <v>2</v>
      </c>
      <c r="O73" s="39">
        <v>1</v>
      </c>
      <c r="P73" s="39">
        <v>2</v>
      </c>
      <c r="Q73" s="39">
        <v>2</v>
      </c>
      <c r="R73" s="39">
        <v>1</v>
      </c>
    </row>
    <row r="74" spans="1:18" ht="15" customHeight="1" x14ac:dyDescent="0.2">
      <c r="A74" s="227"/>
      <c r="B74" s="228"/>
      <c r="C74" s="38" t="s">
        <v>166</v>
      </c>
      <c r="D74" s="39">
        <v>42</v>
      </c>
      <c r="E74" s="39">
        <v>41</v>
      </c>
      <c r="F74" s="39">
        <v>44</v>
      </c>
      <c r="G74" s="39">
        <v>35</v>
      </c>
      <c r="H74" s="39">
        <v>33</v>
      </c>
      <c r="I74" s="39">
        <v>42</v>
      </c>
      <c r="J74" s="39">
        <v>46</v>
      </c>
      <c r="K74" s="39">
        <v>53</v>
      </c>
      <c r="L74" s="39">
        <v>42</v>
      </c>
      <c r="M74" s="39">
        <v>42</v>
      </c>
      <c r="N74" s="39">
        <v>44</v>
      </c>
      <c r="O74" s="39">
        <v>32</v>
      </c>
      <c r="P74" s="39">
        <v>39</v>
      </c>
      <c r="Q74" s="39">
        <v>43</v>
      </c>
      <c r="R74" s="39">
        <v>50</v>
      </c>
    </row>
    <row r="75" spans="1:18" ht="15" customHeight="1" x14ac:dyDescent="0.2">
      <c r="A75" s="227"/>
      <c r="B75" s="228"/>
      <c r="C75" s="38" t="s">
        <v>167</v>
      </c>
      <c r="D75" s="39">
        <v>56</v>
      </c>
      <c r="E75" s="39">
        <v>58</v>
      </c>
      <c r="F75" s="39">
        <v>55</v>
      </c>
      <c r="G75" s="39">
        <v>64</v>
      </c>
      <c r="H75" s="39">
        <v>65</v>
      </c>
      <c r="I75" s="39">
        <v>57</v>
      </c>
      <c r="J75" s="39">
        <v>53</v>
      </c>
      <c r="K75" s="39">
        <v>44</v>
      </c>
      <c r="L75" s="39">
        <v>57</v>
      </c>
      <c r="M75" s="39">
        <v>56</v>
      </c>
      <c r="N75" s="39">
        <v>54</v>
      </c>
      <c r="O75" s="39">
        <v>67</v>
      </c>
      <c r="P75" s="39">
        <v>60</v>
      </c>
      <c r="Q75" s="39">
        <v>56</v>
      </c>
      <c r="R75" s="39">
        <v>49</v>
      </c>
    </row>
    <row r="76" spans="1:18" ht="15" customHeight="1" x14ac:dyDescent="0.2">
      <c r="A76" s="18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165</v>
      </c>
      <c r="D79" s="39">
        <v>3</v>
      </c>
      <c r="E79" s="39">
        <v>4</v>
      </c>
      <c r="F79" s="39">
        <v>1</v>
      </c>
      <c r="G79" s="39" t="s">
        <v>20</v>
      </c>
      <c r="H79" s="39">
        <v>3</v>
      </c>
      <c r="I79" s="39">
        <v>2</v>
      </c>
      <c r="J79" s="39" t="s">
        <v>20</v>
      </c>
      <c r="K79" s="39" t="s">
        <v>20</v>
      </c>
      <c r="L79" s="39">
        <v>1</v>
      </c>
      <c r="M79" s="39">
        <v>4</v>
      </c>
      <c r="N79" s="39">
        <v>3</v>
      </c>
      <c r="O79" s="39" t="s">
        <v>20</v>
      </c>
      <c r="P79" s="39">
        <v>4</v>
      </c>
      <c r="Q79" s="39">
        <v>2</v>
      </c>
      <c r="R79" s="39">
        <v>2</v>
      </c>
    </row>
    <row r="80" spans="1:18" ht="15" customHeight="1" x14ac:dyDescent="0.2">
      <c r="A80" s="227"/>
      <c r="B80" s="228"/>
      <c r="C80" s="38" t="s">
        <v>166</v>
      </c>
      <c r="D80" s="39">
        <v>40</v>
      </c>
      <c r="E80" s="39">
        <v>37</v>
      </c>
      <c r="F80" s="39">
        <v>44</v>
      </c>
      <c r="G80" s="39" t="s">
        <v>20</v>
      </c>
      <c r="H80" s="39">
        <v>34</v>
      </c>
      <c r="I80" s="39">
        <v>42</v>
      </c>
      <c r="J80" s="39" t="s">
        <v>20</v>
      </c>
      <c r="K80" s="39" t="s">
        <v>20</v>
      </c>
      <c r="L80" s="39">
        <v>39</v>
      </c>
      <c r="M80" s="39">
        <v>40</v>
      </c>
      <c r="N80" s="39">
        <v>42</v>
      </c>
      <c r="O80" s="39" t="s">
        <v>20</v>
      </c>
      <c r="P80" s="39">
        <v>38</v>
      </c>
      <c r="Q80" s="39">
        <v>40</v>
      </c>
      <c r="R80" s="39">
        <v>48</v>
      </c>
    </row>
    <row r="81" spans="1:18" ht="15" customHeight="1" x14ac:dyDescent="0.2">
      <c r="A81" s="227"/>
      <c r="B81" s="228"/>
      <c r="C81" s="38" t="s">
        <v>167</v>
      </c>
      <c r="D81" s="39">
        <v>57</v>
      </c>
      <c r="E81" s="39">
        <v>59</v>
      </c>
      <c r="F81" s="39">
        <v>55</v>
      </c>
      <c r="G81" s="39" t="s">
        <v>20</v>
      </c>
      <c r="H81" s="39">
        <v>62</v>
      </c>
      <c r="I81" s="39">
        <v>55</v>
      </c>
      <c r="J81" s="39" t="s">
        <v>20</v>
      </c>
      <c r="K81" s="39" t="s">
        <v>20</v>
      </c>
      <c r="L81" s="39">
        <v>60</v>
      </c>
      <c r="M81" s="39">
        <v>56</v>
      </c>
      <c r="N81" s="39">
        <v>55</v>
      </c>
      <c r="O81" s="39" t="s">
        <v>20</v>
      </c>
      <c r="P81" s="39">
        <v>59</v>
      </c>
      <c r="Q81" s="39">
        <v>58</v>
      </c>
      <c r="R81" s="39">
        <v>50</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165</v>
      </c>
      <c r="D83" s="39">
        <v>3</v>
      </c>
      <c r="E83" s="39">
        <v>4</v>
      </c>
      <c r="F83" s="39">
        <v>2</v>
      </c>
      <c r="G83" s="39">
        <v>3</v>
      </c>
      <c r="H83" s="39">
        <v>2</v>
      </c>
      <c r="I83" s="39">
        <v>3</v>
      </c>
      <c r="J83" s="39">
        <v>3</v>
      </c>
      <c r="K83" s="39">
        <v>4</v>
      </c>
      <c r="L83" s="39">
        <v>2</v>
      </c>
      <c r="M83" s="39">
        <v>3</v>
      </c>
      <c r="N83" s="39">
        <v>3</v>
      </c>
      <c r="O83" s="39">
        <v>1</v>
      </c>
      <c r="P83" s="39">
        <v>3</v>
      </c>
      <c r="Q83" s="39">
        <v>3</v>
      </c>
      <c r="R83" s="39">
        <v>2</v>
      </c>
    </row>
    <row r="84" spans="1:18" ht="15" customHeight="1" x14ac:dyDescent="0.2">
      <c r="A84" s="227"/>
      <c r="B84" s="228"/>
      <c r="C84" s="38" t="s">
        <v>166</v>
      </c>
      <c r="D84" s="39">
        <v>42</v>
      </c>
      <c r="E84" s="39">
        <v>41</v>
      </c>
      <c r="F84" s="39">
        <v>43</v>
      </c>
      <c r="G84" s="39">
        <v>38</v>
      </c>
      <c r="H84" s="39">
        <v>36</v>
      </c>
      <c r="I84" s="39">
        <v>44</v>
      </c>
      <c r="J84" s="39">
        <v>47</v>
      </c>
      <c r="K84" s="39">
        <v>48</v>
      </c>
      <c r="L84" s="39">
        <v>40</v>
      </c>
      <c r="M84" s="39">
        <v>43</v>
      </c>
      <c r="N84" s="39">
        <v>43</v>
      </c>
      <c r="O84" s="39">
        <v>34</v>
      </c>
      <c r="P84" s="39">
        <v>39</v>
      </c>
      <c r="Q84" s="39">
        <v>44</v>
      </c>
      <c r="R84" s="39">
        <v>46</v>
      </c>
    </row>
    <row r="85" spans="1:18" ht="15" customHeight="1" x14ac:dyDescent="0.2">
      <c r="A85" s="227"/>
      <c r="B85" s="228"/>
      <c r="C85" s="38" t="s">
        <v>167</v>
      </c>
      <c r="D85" s="39">
        <v>55</v>
      </c>
      <c r="E85" s="39">
        <v>55</v>
      </c>
      <c r="F85" s="39">
        <v>55</v>
      </c>
      <c r="G85" s="39">
        <v>59</v>
      </c>
      <c r="H85" s="39">
        <v>62</v>
      </c>
      <c r="I85" s="39">
        <v>53</v>
      </c>
      <c r="J85" s="39">
        <v>50</v>
      </c>
      <c r="K85" s="39">
        <v>48</v>
      </c>
      <c r="L85" s="39">
        <v>58</v>
      </c>
      <c r="M85" s="39">
        <v>54</v>
      </c>
      <c r="N85" s="39">
        <v>54</v>
      </c>
      <c r="O85" s="39">
        <v>65</v>
      </c>
      <c r="P85" s="39">
        <v>57</v>
      </c>
      <c r="Q85" s="39">
        <v>53</v>
      </c>
      <c r="R85" s="39">
        <v>52</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165</v>
      </c>
      <c r="D87" s="39">
        <v>3</v>
      </c>
      <c r="E87" s="39">
        <v>4</v>
      </c>
      <c r="F87" s="39">
        <v>2</v>
      </c>
      <c r="G87" s="39">
        <v>2</v>
      </c>
      <c r="H87" s="39">
        <v>3</v>
      </c>
      <c r="I87" s="39">
        <v>3</v>
      </c>
      <c r="J87" s="39">
        <v>3</v>
      </c>
      <c r="K87" s="39">
        <v>4</v>
      </c>
      <c r="L87" s="39">
        <v>2</v>
      </c>
      <c r="M87" s="39">
        <v>3</v>
      </c>
      <c r="N87" s="39">
        <v>3</v>
      </c>
      <c r="O87" s="39">
        <v>2</v>
      </c>
      <c r="P87" s="39">
        <v>3</v>
      </c>
      <c r="Q87" s="39">
        <v>3</v>
      </c>
      <c r="R87" s="39">
        <v>2</v>
      </c>
    </row>
    <row r="88" spans="1:18" ht="15" customHeight="1" x14ac:dyDescent="0.2">
      <c r="A88" s="227"/>
      <c r="B88" s="228"/>
      <c r="C88" s="38" t="s">
        <v>166</v>
      </c>
      <c r="D88" s="39">
        <v>43</v>
      </c>
      <c r="E88" s="39">
        <v>43</v>
      </c>
      <c r="F88" s="39">
        <v>43</v>
      </c>
      <c r="G88" s="39">
        <v>37</v>
      </c>
      <c r="H88" s="39">
        <v>38</v>
      </c>
      <c r="I88" s="39">
        <v>43</v>
      </c>
      <c r="J88" s="39">
        <v>46</v>
      </c>
      <c r="K88" s="39">
        <v>47</v>
      </c>
      <c r="L88" s="39">
        <v>41</v>
      </c>
      <c r="M88" s="39">
        <v>43</v>
      </c>
      <c r="N88" s="39">
        <v>45</v>
      </c>
      <c r="O88" s="39">
        <v>32</v>
      </c>
      <c r="P88" s="39">
        <v>41</v>
      </c>
      <c r="Q88" s="39">
        <v>44</v>
      </c>
      <c r="R88" s="39">
        <v>46</v>
      </c>
    </row>
    <row r="89" spans="1:18" ht="15" customHeight="1" x14ac:dyDescent="0.2">
      <c r="A89" s="227"/>
      <c r="B89" s="228"/>
      <c r="C89" s="38" t="s">
        <v>167</v>
      </c>
      <c r="D89" s="39">
        <v>54</v>
      </c>
      <c r="E89" s="39">
        <v>53</v>
      </c>
      <c r="F89" s="39">
        <v>55</v>
      </c>
      <c r="G89" s="39">
        <v>61</v>
      </c>
      <c r="H89" s="39">
        <v>59</v>
      </c>
      <c r="I89" s="39">
        <v>54</v>
      </c>
      <c r="J89" s="39">
        <v>51</v>
      </c>
      <c r="K89" s="39">
        <v>49</v>
      </c>
      <c r="L89" s="39">
        <v>57</v>
      </c>
      <c r="M89" s="39">
        <v>53</v>
      </c>
      <c r="N89" s="39">
        <v>52</v>
      </c>
      <c r="O89" s="39">
        <v>66</v>
      </c>
      <c r="P89" s="39">
        <v>56</v>
      </c>
      <c r="Q89" s="39">
        <v>53</v>
      </c>
      <c r="R89" s="39">
        <v>52</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165</v>
      </c>
      <c r="D91" s="39">
        <v>2</v>
      </c>
      <c r="E91" s="39">
        <v>3</v>
      </c>
      <c r="F91" s="39">
        <v>2</v>
      </c>
      <c r="G91" s="39">
        <v>2</v>
      </c>
      <c r="H91" s="39">
        <v>2</v>
      </c>
      <c r="I91" s="39">
        <v>2</v>
      </c>
      <c r="J91" s="39">
        <v>2</v>
      </c>
      <c r="K91" s="39">
        <v>3</v>
      </c>
      <c r="L91" s="39">
        <v>2</v>
      </c>
      <c r="M91" s="39">
        <v>3</v>
      </c>
      <c r="N91" s="39">
        <v>2</v>
      </c>
      <c r="O91" s="39">
        <v>2</v>
      </c>
      <c r="P91" s="39">
        <v>3</v>
      </c>
      <c r="Q91" s="39">
        <v>2</v>
      </c>
      <c r="R91" s="39">
        <v>2</v>
      </c>
    </row>
    <row r="92" spans="1:18" ht="15" customHeight="1" x14ac:dyDescent="0.2">
      <c r="A92" s="227"/>
      <c r="B92" s="228"/>
      <c r="C92" s="38" t="s">
        <v>166</v>
      </c>
      <c r="D92" s="39">
        <v>44</v>
      </c>
      <c r="E92" s="39">
        <v>44</v>
      </c>
      <c r="F92" s="39">
        <v>44</v>
      </c>
      <c r="G92" s="39">
        <v>41</v>
      </c>
      <c r="H92" s="39">
        <v>37</v>
      </c>
      <c r="I92" s="39">
        <v>43</v>
      </c>
      <c r="J92" s="39">
        <v>47</v>
      </c>
      <c r="K92" s="39">
        <v>51</v>
      </c>
      <c r="L92" s="39">
        <v>44</v>
      </c>
      <c r="M92" s="39">
        <v>43</v>
      </c>
      <c r="N92" s="39">
        <v>45</v>
      </c>
      <c r="O92" s="39">
        <v>37</v>
      </c>
      <c r="P92" s="39">
        <v>42</v>
      </c>
      <c r="Q92" s="39">
        <v>45</v>
      </c>
      <c r="R92" s="39">
        <v>48</v>
      </c>
    </row>
    <row r="93" spans="1:18" ht="15" customHeight="1" x14ac:dyDescent="0.2">
      <c r="A93" s="227"/>
      <c r="B93" s="228"/>
      <c r="C93" s="38" t="s">
        <v>167</v>
      </c>
      <c r="D93" s="39">
        <v>54</v>
      </c>
      <c r="E93" s="39">
        <v>53</v>
      </c>
      <c r="F93" s="39">
        <v>54</v>
      </c>
      <c r="G93" s="39">
        <v>57</v>
      </c>
      <c r="H93" s="39">
        <v>61</v>
      </c>
      <c r="I93" s="39">
        <v>55</v>
      </c>
      <c r="J93" s="39">
        <v>51</v>
      </c>
      <c r="K93" s="39">
        <v>45</v>
      </c>
      <c r="L93" s="39">
        <v>54</v>
      </c>
      <c r="M93" s="39">
        <v>53</v>
      </c>
      <c r="N93" s="39">
        <v>52</v>
      </c>
      <c r="O93" s="39">
        <v>60</v>
      </c>
      <c r="P93" s="39">
        <v>55</v>
      </c>
      <c r="Q93" s="39">
        <v>53</v>
      </c>
      <c r="R93" s="39">
        <v>50</v>
      </c>
    </row>
    <row r="94" spans="1:18" ht="15" customHeight="1" x14ac:dyDescent="0.2">
      <c r="A94" s="18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165</v>
      </c>
      <c r="D97" s="39">
        <v>19</v>
      </c>
      <c r="E97" s="39">
        <v>22</v>
      </c>
      <c r="F97" s="39">
        <v>15</v>
      </c>
      <c r="G97" s="39" t="s">
        <v>20</v>
      </c>
      <c r="H97" s="39">
        <v>21</v>
      </c>
      <c r="I97" s="39">
        <v>22</v>
      </c>
      <c r="J97" s="39" t="s">
        <v>20</v>
      </c>
      <c r="K97" s="39" t="s">
        <v>20</v>
      </c>
      <c r="L97" s="39">
        <v>17</v>
      </c>
      <c r="M97" s="39">
        <v>20</v>
      </c>
      <c r="N97" s="39">
        <v>17</v>
      </c>
      <c r="O97" s="39" t="s">
        <v>20</v>
      </c>
      <c r="P97" s="39">
        <v>21</v>
      </c>
      <c r="Q97" s="39">
        <v>15</v>
      </c>
      <c r="R97" s="39">
        <v>18</v>
      </c>
    </row>
    <row r="98" spans="1:18" ht="15" customHeight="1" x14ac:dyDescent="0.2">
      <c r="A98" s="227"/>
      <c r="B98" s="228"/>
      <c r="C98" s="38" t="s">
        <v>166</v>
      </c>
      <c r="D98" s="39">
        <v>44</v>
      </c>
      <c r="E98" s="39">
        <v>48</v>
      </c>
      <c r="F98" s="39">
        <v>40</v>
      </c>
      <c r="G98" s="39" t="s">
        <v>20</v>
      </c>
      <c r="H98" s="39">
        <v>46</v>
      </c>
      <c r="I98" s="39">
        <v>32</v>
      </c>
      <c r="J98" s="39" t="s">
        <v>20</v>
      </c>
      <c r="K98" s="39" t="s">
        <v>20</v>
      </c>
      <c r="L98" s="39">
        <v>46</v>
      </c>
      <c r="M98" s="39">
        <v>43</v>
      </c>
      <c r="N98" s="39">
        <v>44</v>
      </c>
      <c r="O98" s="39" t="s">
        <v>20</v>
      </c>
      <c r="P98" s="39">
        <v>43</v>
      </c>
      <c r="Q98" s="39">
        <v>43</v>
      </c>
      <c r="R98" s="39">
        <v>47</v>
      </c>
    </row>
    <row r="99" spans="1:18" ht="15" customHeight="1" x14ac:dyDescent="0.2">
      <c r="A99" s="227"/>
      <c r="B99" s="228"/>
      <c r="C99" s="38" t="s">
        <v>167</v>
      </c>
      <c r="D99" s="39">
        <v>37</v>
      </c>
      <c r="E99" s="39">
        <v>30</v>
      </c>
      <c r="F99" s="39">
        <v>45</v>
      </c>
      <c r="G99" s="39" t="s">
        <v>20</v>
      </c>
      <c r="H99" s="39">
        <v>34</v>
      </c>
      <c r="I99" s="39">
        <v>45</v>
      </c>
      <c r="J99" s="39" t="s">
        <v>20</v>
      </c>
      <c r="K99" s="39" t="s">
        <v>20</v>
      </c>
      <c r="L99" s="39">
        <v>37</v>
      </c>
      <c r="M99" s="39">
        <v>38</v>
      </c>
      <c r="N99" s="39">
        <v>39</v>
      </c>
      <c r="O99" s="39" t="s">
        <v>20</v>
      </c>
      <c r="P99" s="39">
        <v>36</v>
      </c>
      <c r="Q99" s="39">
        <v>42</v>
      </c>
      <c r="R99" s="39">
        <v>34</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165</v>
      </c>
      <c r="D101" s="39">
        <v>22</v>
      </c>
      <c r="E101" s="39">
        <v>28</v>
      </c>
      <c r="F101" s="39">
        <v>14</v>
      </c>
      <c r="G101" s="39">
        <v>25</v>
      </c>
      <c r="H101" s="39">
        <v>25</v>
      </c>
      <c r="I101" s="39">
        <v>23</v>
      </c>
      <c r="J101" s="39">
        <v>18</v>
      </c>
      <c r="K101" s="39">
        <v>16</v>
      </c>
      <c r="L101" s="39">
        <v>25</v>
      </c>
      <c r="M101" s="39">
        <v>20</v>
      </c>
      <c r="N101" s="39">
        <v>23</v>
      </c>
      <c r="O101" s="39">
        <v>18</v>
      </c>
      <c r="P101" s="39">
        <v>22</v>
      </c>
      <c r="Q101" s="39">
        <v>26</v>
      </c>
      <c r="R101" s="39">
        <v>16</v>
      </c>
    </row>
    <row r="102" spans="1:18" ht="15" customHeight="1" x14ac:dyDescent="0.2">
      <c r="A102" s="227"/>
      <c r="B102" s="228"/>
      <c r="C102" s="38" t="s">
        <v>166</v>
      </c>
      <c r="D102" s="39">
        <v>44</v>
      </c>
      <c r="E102" s="39">
        <v>46</v>
      </c>
      <c r="F102" s="39">
        <v>42</v>
      </c>
      <c r="G102" s="39">
        <v>43</v>
      </c>
      <c r="H102" s="39">
        <v>44</v>
      </c>
      <c r="I102" s="39">
        <v>40</v>
      </c>
      <c r="J102" s="39">
        <v>46</v>
      </c>
      <c r="K102" s="39">
        <v>49</v>
      </c>
      <c r="L102" s="39">
        <v>43</v>
      </c>
      <c r="M102" s="39">
        <v>45</v>
      </c>
      <c r="N102" s="39">
        <v>44</v>
      </c>
      <c r="O102" s="39">
        <v>47</v>
      </c>
      <c r="P102" s="39">
        <v>44</v>
      </c>
      <c r="Q102" s="39">
        <v>42</v>
      </c>
      <c r="R102" s="39">
        <v>48</v>
      </c>
    </row>
    <row r="103" spans="1:18" ht="15" customHeight="1" x14ac:dyDescent="0.2">
      <c r="A103" s="227"/>
      <c r="B103" s="228"/>
      <c r="C103" s="38" t="s">
        <v>167</v>
      </c>
      <c r="D103" s="39">
        <v>34</v>
      </c>
      <c r="E103" s="39">
        <v>25</v>
      </c>
      <c r="F103" s="39">
        <v>44</v>
      </c>
      <c r="G103" s="39">
        <v>32</v>
      </c>
      <c r="H103" s="39">
        <v>30</v>
      </c>
      <c r="I103" s="39">
        <v>37</v>
      </c>
      <c r="J103" s="39">
        <v>35</v>
      </c>
      <c r="K103" s="39">
        <v>35</v>
      </c>
      <c r="L103" s="39">
        <v>31</v>
      </c>
      <c r="M103" s="39">
        <v>35</v>
      </c>
      <c r="N103" s="39">
        <v>33</v>
      </c>
      <c r="O103" s="39">
        <v>36</v>
      </c>
      <c r="P103" s="39">
        <v>33</v>
      </c>
      <c r="Q103" s="39">
        <v>32</v>
      </c>
      <c r="R103" s="39">
        <v>37</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165</v>
      </c>
      <c r="D105" s="39">
        <v>20</v>
      </c>
      <c r="E105" s="39">
        <v>27</v>
      </c>
      <c r="F105" s="39">
        <v>11</v>
      </c>
      <c r="G105" s="39">
        <v>27</v>
      </c>
      <c r="H105" s="39">
        <v>24</v>
      </c>
      <c r="I105" s="39">
        <v>19</v>
      </c>
      <c r="J105" s="39">
        <v>18</v>
      </c>
      <c r="K105" s="39">
        <v>14</v>
      </c>
      <c r="L105" s="39">
        <v>21</v>
      </c>
      <c r="M105" s="39">
        <v>19</v>
      </c>
      <c r="N105" s="39">
        <v>19</v>
      </c>
      <c r="O105" s="39">
        <v>24</v>
      </c>
      <c r="P105" s="39">
        <v>22</v>
      </c>
      <c r="Q105" s="39">
        <v>19</v>
      </c>
      <c r="R105" s="39">
        <v>16</v>
      </c>
    </row>
    <row r="106" spans="1:18" ht="15" customHeight="1" x14ac:dyDescent="0.2">
      <c r="A106" s="227"/>
      <c r="B106" s="228"/>
      <c r="C106" s="38" t="s">
        <v>166</v>
      </c>
      <c r="D106" s="39">
        <v>42</v>
      </c>
      <c r="E106" s="39">
        <v>44</v>
      </c>
      <c r="F106" s="39">
        <v>41</v>
      </c>
      <c r="G106" s="39">
        <v>45</v>
      </c>
      <c r="H106" s="39">
        <v>42</v>
      </c>
      <c r="I106" s="39">
        <v>40</v>
      </c>
      <c r="J106" s="39">
        <v>43</v>
      </c>
      <c r="K106" s="39">
        <v>46</v>
      </c>
      <c r="L106" s="39">
        <v>44</v>
      </c>
      <c r="M106" s="39">
        <v>42</v>
      </c>
      <c r="N106" s="39">
        <v>43</v>
      </c>
      <c r="O106" s="39">
        <v>41</v>
      </c>
      <c r="P106" s="39">
        <v>42</v>
      </c>
      <c r="Q106" s="39">
        <v>42</v>
      </c>
      <c r="R106" s="39">
        <v>44</v>
      </c>
    </row>
    <row r="107" spans="1:18" ht="15" customHeight="1" x14ac:dyDescent="0.2">
      <c r="A107" s="227"/>
      <c r="B107" s="228"/>
      <c r="C107" s="38" t="s">
        <v>167</v>
      </c>
      <c r="D107" s="39">
        <v>38</v>
      </c>
      <c r="E107" s="39">
        <v>29</v>
      </c>
      <c r="F107" s="39">
        <v>48</v>
      </c>
      <c r="G107" s="39">
        <v>28</v>
      </c>
      <c r="H107" s="39">
        <v>34</v>
      </c>
      <c r="I107" s="39">
        <v>41</v>
      </c>
      <c r="J107" s="39">
        <v>39</v>
      </c>
      <c r="K107" s="39">
        <v>40</v>
      </c>
      <c r="L107" s="39">
        <v>35</v>
      </c>
      <c r="M107" s="39">
        <v>39</v>
      </c>
      <c r="N107" s="39">
        <v>38</v>
      </c>
      <c r="O107" s="39">
        <v>35</v>
      </c>
      <c r="P107" s="39">
        <v>37</v>
      </c>
      <c r="Q107" s="39">
        <v>39</v>
      </c>
      <c r="R107" s="39">
        <v>39</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165</v>
      </c>
      <c r="D109" s="39">
        <v>19</v>
      </c>
      <c r="E109" s="39">
        <v>28</v>
      </c>
      <c r="F109" s="39">
        <v>10</v>
      </c>
      <c r="G109" s="39">
        <v>20</v>
      </c>
      <c r="H109" s="39">
        <v>25</v>
      </c>
      <c r="I109" s="39">
        <v>20</v>
      </c>
      <c r="J109" s="39">
        <v>17</v>
      </c>
      <c r="K109" s="39">
        <v>15</v>
      </c>
      <c r="L109" s="39">
        <v>20</v>
      </c>
      <c r="M109" s="39">
        <v>19</v>
      </c>
      <c r="N109" s="39">
        <v>19</v>
      </c>
      <c r="O109" s="39">
        <v>21</v>
      </c>
      <c r="P109" s="39">
        <v>21</v>
      </c>
      <c r="Q109" s="39">
        <v>20</v>
      </c>
      <c r="R109" s="39">
        <v>16</v>
      </c>
    </row>
    <row r="110" spans="1:18" ht="15" customHeight="1" x14ac:dyDescent="0.2">
      <c r="A110" s="227"/>
      <c r="B110" s="228"/>
      <c r="C110" s="38" t="s">
        <v>166</v>
      </c>
      <c r="D110" s="39">
        <v>46</v>
      </c>
      <c r="E110" s="39">
        <v>46</v>
      </c>
      <c r="F110" s="39">
        <v>46</v>
      </c>
      <c r="G110" s="39">
        <v>50</v>
      </c>
      <c r="H110" s="39">
        <v>42</v>
      </c>
      <c r="I110" s="39">
        <v>42</v>
      </c>
      <c r="J110" s="39">
        <v>46</v>
      </c>
      <c r="K110" s="39">
        <v>50</v>
      </c>
      <c r="L110" s="39">
        <v>48</v>
      </c>
      <c r="M110" s="39">
        <v>43</v>
      </c>
      <c r="N110" s="39">
        <v>46</v>
      </c>
      <c r="O110" s="39">
        <v>46</v>
      </c>
      <c r="P110" s="39">
        <v>45</v>
      </c>
      <c r="Q110" s="39">
        <v>45</v>
      </c>
      <c r="R110" s="39">
        <v>48</v>
      </c>
    </row>
    <row r="111" spans="1:18" ht="15" customHeight="1" x14ac:dyDescent="0.2">
      <c r="A111" s="227"/>
      <c r="B111" s="228"/>
      <c r="C111" s="38" t="s">
        <v>167</v>
      </c>
      <c r="D111" s="39">
        <v>35</v>
      </c>
      <c r="E111" s="39">
        <v>26</v>
      </c>
      <c r="F111" s="39">
        <v>44</v>
      </c>
      <c r="G111" s="39">
        <v>29</v>
      </c>
      <c r="H111" s="39">
        <v>33</v>
      </c>
      <c r="I111" s="39">
        <v>38</v>
      </c>
      <c r="J111" s="39">
        <v>37</v>
      </c>
      <c r="K111" s="39">
        <v>35</v>
      </c>
      <c r="L111" s="39">
        <v>32</v>
      </c>
      <c r="M111" s="39">
        <v>38</v>
      </c>
      <c r="N111" s="39">
        <v>35</v>
      </c>
      <c r="O111" s="39">
        <v>33</v>
      </c>
      <c r="P111" s="39">
        <v>34</v>
      </c>
      <c r="Q111" s="39">
        <v>35</v>
      </c>
      <c r="R111" s="39">
        <v>36</v>
      </c>
    </row>
    <row r="112" spans="1:18" ht="15" customHeight="1" x14ac:dyDescent="0.2">
      <c r="A112" s="18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165</v>
      </c>
      <c r="D115" s="39">
        <v>11</v>
      </c>
      <c r="E115" s="39">
        <v>12</v>
      </c>
      <c r="F115" s="39">
        <v>10</v>
      </c>
      <c r="G115" s="39" t="s">
        <v>20</v>
      </c>
      <c r="H115" s="39">
        <v>13</v>
      </c>
      <c r="I115" s="39">
        <v>9</v>
      </c>
      <c r="J115" s="39" t="s">
        <v>20</v>
      </c>
      <c r="K115" s="39" t="s">
        <v>20</v>
      </c>
      <c r="L115" s="39">
        <v>15</v>
      </c>
      <c r="M115" s="39">
        <v>10</v>
      </c>
      <c r="N115" s="39">
        <v>11</v>
      </c>
      <c r="O115" s="39" t="s">
        <v>20</v>
      </c>
      <c r="P115" s="39">
        <v>11</v>
      </c>
      <c r="Q115" s="39">
        <v>13</v>
      </c>
      <c r="R115" s="39">
        <v>9</v>
      </c>
    </row>
    <row r="116" spans="1:18" ht="15" customHeight="1" x14ac:dyDescent="0.2">
      <c r="A116" s="227"/>
      <c r="B116" s="228"/>
      <c r="C116" s="38" t="s">
        <v>166</v>
      </c>
      <c r="D116" s="39">
        <v>50</v>
      </c>
      <c r="E116" s="39">
        <v>50</v>
      </c>
      <c r="F116" s="39">
        <v>49</v>
      </c>
      <c r="G116" s="39" t="s">
        <v>20</v>
      </c>
      <c r="H116" s="39">
        <v>48</v>
      </c>
      <c r="I116" s="39">
        <v>47</v>
      </c>
      <c r="J116" s="39" t="s">
        <v>20</v>
      </c>
      <c r="K116" s="39" t="s">
        <v>20</v>
      </c>
      <c r="L116" s="39">
        <v>46</v>
      </c>
      <c r="M116" s="39">
        <v>51</v>
      </c>
      <c r="N116" s="39">
        <v>49</v>
      </c>
      <c r="O116" s="39" t="s">
        <v>20</v>
      </c>
      <c r="P116" s="39">
        <v>49</v>
      </c>
      <c r="Q116" s="39">
        <v>48</v>
      </c>
      <c r="R116" s="39">
        <v>54</v>
      </c>
    </row>
    <row r="117" spans="1:18" ht="15" customHeight="1" x14ac:dyDescent="0.2">
      <c r="A117" s="227"/>
      <c r="B117" s="228"/>
      <c r="C117" s="38" t="s">
        <v>167</v>
      </c>
      <c r="D117" s="39">
        <v>39</v>
      </c>
      <c r="E117" s="39">
        <v>38</v>
      </c>
      <c r="F117" s="39">
        <v>41</v>
      </c>
      <c r="G117" s="39" t="s">
        <v>20</v>
      </c>
      <c r="H117" s="39">
        <v>39</v>
      </c>
      <c r="I117" s="39">
        <v>44</v>
      </c>
      <c r="J117" s="39" t="s">
        <v>20</v>
      </c>
      <c r="K117" s="39" t="s">
        <v>20</v>
      </c>
      <c r="L117" s="39">
        <v>39</v>
      </c>
      <c r="M117" s="39">
        <v>39</v>
      </c>
      <c r="N117" s="39">
        <v>39</v>
      </c>
      <c r="O117" s="39" t="s">
        <v>20</v>
      </c>
      <c r="P117" s="39">
        <v>40</v>
      </c>
      <c r="Q117" s="39">
        <v>39</v>
      </c>
      <c r="R117" s="39">
        <v>37</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165</v>
      </c>
      <c r="D119" s="39">
        <v>13</v>
      </c>
      <c r="E119" s="39">
        <v>15</v>
      </c>
      <c r="F119" s="39">
        <v>10</v>
      </c>
      <c r="G119" s="39">
        <v>27</v>
      </c>
      <c r="H119" s="39">
        <v>14</v>
      </c>
      <c r="I119" s="39">
        <v>11</v>
      </c>
      <c r="J119" s="39">
        <v>8</v>
      </c>
      <c r="K119" s="39">
        <v>8</v>
      </c>
      <c r="L119" s="39">
        <v>21</v>
      </c>
      <c r="M119" s="39">
        <v>9</v>
      </c>
      <c r="N119" s="39">
        <v>13</v>
      </c>
      <c r="O119" s="39">
        <v>13</v>
      </c>
      <c r="P119" s="39">
        <v>15</v>
      </c>
      <c r="Q119" s="39">
        <v>12</v>
      </c>
      <c r="R119" s="39">
        <v>7</v>
      </c>
    </row>
    <row r="120" spans="1:18" ht="15" customHeight="1" x14ac:dyDescent="0.2">
      <c r="A120" s="227"/>
      <c r="B120" s="228"/>
      <c r="C120" s="38" t="s">
        <v>166</v>
      </c>
      <c r="D120" s="39">
        <v>46</v>
      </c>
      <c r="E120" s="39">
        <v>47</v>
      </c>
      <c r="F120" s="39">
        <v>45</v>
      </c>
      <c r="G120" s="39">
        <v>40</v>
      </c>
      <c r="H120" s="39">
        <v>49</v>
      </c>
      <c r="I120" s="39">
        <v>44</v>
      </c>
      <c r="J120" s="39">
        <v>46</v>
      </c>
      <c r="K120" s="39">
        <v>50</v>
      </c>
      <c r="L120" s="39">
        <v>47</v>
      </c>
      <c r="M120" s="39">
        <v>46</v>
      </c>
      <c r="N120" s="39">
        <v>47</v>
      </c>
      <c r="O120" s="39">
        <v>42</v>
      </c>
      <c r="P120" s="39">
        <v>46</v>
      </c>
      <c r="Q120" s="39">
        <v>47</v>
      </c>
      <c r="R120" s="39">
        <v>47</v>
      </c>
    </row>
    <row r="121" spans="1:18" ht="15" customHeight="1" x14ac:dyDescent="0.2">
      <c r="A121" s="227"/>
      <c r="B121" s="228"/>
      <c r="C121" s="38" t="s">
        <v>167</v>
      </c>
      <c r="D121" s="39">
        <v>40</v>
      </c>
      <c r="E121" s="39">
        <v>37</v>
      </c>
      <c r="F121" s="39">
        <v>44</v>
      </c>
      <c r="G121" s="39">
        <v>33</v>
      </c>
      <c r="H121" s="39">
        <v>37</v>
      </c>
      <c r="I121" s="39">
        <v>45</v>
      </c>
      <c r="J121" s="39">
        <v>46</v>
      </c>
      <c r="K121" s="39">
        <v>42</v>
      </c>
      <c r="L121" s="39">
        <v>33</v>
      </c>
      <c r="M121" s="39">
        <v>45</v>
      </c>
      <c r="N121" s="39">
        <v>40</v>
      </c>
      <c r="O121" s="39">
        <v>45</v>
      </c>
      <c r="P121" s="39">
        <v>39</v>
      </c>
      <c r="Q121" s="39">
        <v>42</v>
      </c>
      <c r="R121" s="39">
        <v>46</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165</v>
      </c>
      <c r="D123" s="39">
        <v>11</v>
      </c>
      <c r="E123" s="39">
        <v>11</v>
      </c>
      <c r="F123" s="39">
        <v>11</v>
      </c>
      <c r="G123" s="39">
        <v>20</v>
      </c>
      <c r="H123" s="39">
        <v>14</v>
      </c>
      <c r="I123" s="39">
        <v>9</v>
      </c>
      <c r="J123" s="39">
        <v>9</v>
      </c>
      <c r="K123" s="39">
        <v>8</v>
      </c>
      <c r="L123" s="39">
        <v>13</v>
      </c>
      <c r="M123" s="39">
        <v>10</v>
      </c>
      <c r="N123" s="39">
        <v>11</v>
      </c>
      <c r="O123" s="39">
        <v>10</v>
      </c>
      <c r="P123" s="39">
        <v>12</v>
      </c>
      <c r="Q123" s="39">
        <v>10</v>
      </c>
      <c r="R123" s="39">
        <v>9</v>
      </c>
    </row>
    <row r="124" spans="1:18" ht="15" customHeight="1" x14ac:dyDescent="0.2">
      <c r="A124" s="227"/>
      <c r="B124" s="228"/>
      <c r="C124" s="38" t="s">
        <v>166</v>
      </c>
      <c r="D124" s="39">
        <v>46</v>
      </c>
      <c r="E124" s="39">
        <v>47</v>
      </c>
      <c r="F124" s="39">
        <v>45</v>
      </c>
      <c r="G124" s="39">
        <v>49</v>
      </c>
      <c r="H124" s="39">
        <v>47</v>
      </c>
      <c r="I124" s="39">
        <v>45</v>
      </c>
      <c r="J124" s="39">
        <v>44</v>
      </c>
      <c r="K124" s="39">
        <v>46</v>
      </c>
      <c r="L124" s="39">
        <v>47</v>
      </c>
      <c r="M124" s="39">
        <v>46</v>
      </c>
      <c r="N124" s="39">
        <v>47</v>
      </c>
      <c r="O124" s="39">
        <v>43</v>
      </c>
      <c r="P124" s="39">
        <v>46</v>
      </c>
      <c r="Q124" s="39">
        <v>46</v>
      </c>
      <c r="R124" s="39">
        <v>46</v>
      </c>
    </row>
    <row r="125" spans="1:18" ht="15" customHeight="1" x14ac:dyDescent="0.2">
      <c r="A125" s="227"/>
      <c r="B125" s="228"/>
      <c r="C125" s="38" t="s">
        <v>167</v>
      </c>
      <c r="D125" s="39">
        <v>43</v>
      </c>
      <c r="E125" s="39">
        <v>42</v>
      </c>
      <c r="F125" s="39">
        <v>44</v>
      </c>
      <c r="G125" s="39">
        <v>31</v>
      </c>
      <c r="H125" s="39">
        <v>39</v>
      </c>
      <c r="I125" s="39">
        <v>46</v>
      </c>
      <c r="J125" s="39">
        <v>47</v>
      </c>
      <c r="K125" s="39">
        <v>45</v>
      </c>
      <c r="L125" s="39">
        <v>40</v>
      </c>
      <c r="M125" s="39">
        <v>44</v>
      </c>
      <c r="N125" s="39">
        <v>42</v>
      </c>
      <c r="O125" s="39">
        <v>47</v>
      </c>
      <c r="P125" s="39">
        <v>42</v>
      </c>
      <c r="Q125" s="39">
        <v>44</v>
      </c>
      <c r="R125" s="39">
        <v>44</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165</v>
      </c>
      <c r="D127" s="39">
        <v>16</v>
      </c>
      <c r="E127" s="39">
        <v>19</v>
      </c>
      <c r="F127" s="39">
        <v>13</v>
      </c>
      <c r="G127" s="39">
        <v>19</v>
      </c>
      <c r="H127" s="39">
        <v>18</v>
      </c>
      <c r="I127" s="39">
        <v>14</v>
      </c>
      <c r="J127" s="39">
        <v>15</v>
      </c>
      <c r="K127" s="39">
        <v>16</v>
      </c>
      <c r="L127" s="39">
        <v>20</v>
      </c>
      <c r="M127" s="39">
        <v>11</v>
      </c>
      <c r="N127" s="39">
        <v>17</v>
      </c>
      <c r="O127" s="39">
        <v>15</v>
      </c>
      <c r="P127" s="39">
        <v>17</v>
      </c>
      <c r="Q127" s="39">
        <v>17</v>
      </c>
      <c r="R127" s="39">
        <v>15</v>
      </c>
    </row>
    <row r="128" spans="1:18" ht="15" customHeight="1" x14ac:dyDescent="0.2">
      <c r="A128" s="227"/>
      <c r="B128" s="228"/>
      <c r="C128" s="38" t="s">
        <v>166</v>
      </c>
      <c r="D128" s="39">
        <v>49</v>
      </c>
      <c r="E128" s="39">
        <v>48</v>
      </c>
      <c r="F128" s="39">
        <v>49</v>
      </c>
      <c r="G128" s="39">
        <v>50</v>
      </c>
      <c r="H128" s="39">
        <v>47</v>
      </c>
      <c r="I128" s="39">
        <v>47</v>
      </c>
      <c r="J128" s="39">
        <v>48</v>
      </c>
      <c r="K128" s="39">
        <v>50</v>
      </c>
      <c r="L128" s="39">
        <v>50</v>
      </c>
      <c r="M128" s="39">
        <v>47</v>
      </c>
      <c r="N128" s="39">
        <v>49</v>
      </c>
      <c r="O128" s="39">
        <v>47</v>
      </c>
      <c r="P128" s="39">
        <v>48</v>
      </c>
      <c r="Q128" s="39">
        <v>48</v>
      </c>
      <c r="R128" s="39">
        <v>50</v>
      </c>
    </row>
    <row r="129" spans="1:18" ht="15" customHeight="1" x14ac:dyDescent="0.2">
      <c r="A129" s="227"/>
      <c r="B129" s="228"/>
      <c r="C129" s="38" t="s">
        <v>167</v>
      </c>
      <c r="D129" s="39">
        <v>35</v>
      </c>
      <c r="E129" s="39">
        <v>33</v>
      </c>
      <c r="F129" s="39">
        <v>37</v>
      </c>
      <c r="G129" s="39">
        <v>32</v>
      </c>
      <c r="H129" s="39">
        <v>34</v>
      </c>
      <c r="I129" s="39">
        <v>38</v>
      </c>
      <c r="J129" s="39">
        <v>37</v>
      </c>
      <c r="K129" s="39">
        <v>33</v>
      </c>
      <c r="L129" s="39">
        <v>30</v>
      </c>
      <c r="M129" s="39">
        <v>42</v>
      </c>
      <c r="N129" s="39">
        <v>34</v>
      </c>
      <c r="O129" s="39">
        <v>39</v>
      </c>
      <c r="P129" s="39">
        <v>35</v>
      </c>
      <c r="Q129" s="39">
        <v>36</v>
      </c>
      <c r="R129" s="39">
        <v>35</v>
      </c>
    </row>
    <row r="130" spans="1:18" ht="15" customHeight="1" x14ac:dyDescent="0.2">
      <c r="A130" s="18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165</v>
      </c>
      <c r="D133" s="39">
        <v>18</v>
      </c>
      <c r="E133" s="39">
        <v>21</v>
      </c>
      <c r="F133" s="39">
        <v>16</v>
      </c>
      <c r="G133" s="39" t="s">
        <v>20</v>
      </c>
      <c r="H133" s="39">
        <v>18</v>
      </c>
      <c r="I133" s="39">
        <v>16</v>
      </c>
      <c r="J133" s="39" t="s">
        <v>20</v>
      </c>
      <c r="K133" s="39" t="s">
        <v>20</v>
      </c>
      <c r="L133" s="39">
        <v>21</v>
      </c>
      <c r="M133" s="39">
        <v>17</v>
      </c>
      <c r="N133" s="39">
        <v>19</v>
      </c>
      <c r="O133" s="39" t="s">
        <v>20</v>
      </c>
      <c r="P133" s="39">
        <v>19</v>
      </c>
      <c r="Q133" s="39">
        <v>19</v>
      </c>
      <c r="R133" s="39">
        <v>19</v>
      </c>
    </row>
    <row r="134" spans="1:18" ht="15" customHeight="1" x14ac:dyDescent="0.2">
      <c r="A134" s="227"/>
      <c r="B134" s="228"/>
      <c r="C134" s="38" t="s">
        <v>166</v>
      </c>
      <c r="D134" s="39">
        <v>39</v>
      </c>
      <c r="E134" s="39">
        <v>40</v>
      </c>
      <c r="F134" s="39">
        <v>37</v>
      </c>
      <c r="G134" s="39" t="s">
        <v>20</v>
      </c>
      <c r="H134" s="39">
        <v>36</v>
      </c>
      <c r="I134" s="39">
        <v>32</v>
      </c>
      <c r="J134" s="39" t="s">
        <v>20</v>
      </c>
      <c r="K134" s="39" t="s">
        <v>20</v>
      </c>
      <c r="L134" s="39">
        <v>38</v>
      </c>
      <c r="M134" s="39">
        <v>39</v>
      </c>
      <c r="N134" s="39">
        <v>38</v>
      </c>
      <c r="O134" s="39" t="s">
        <v>20</v>
      </c>
      <c r="P134" s="39">
        <v>34</v>
      </c>
      <c r="Q134" s="39">
        <v>42</v>
      </c>
      <c r="R134" s="39">
        <v>49</v>
      </c>
    </row>
    <row r="135" spans="1:18" ht="15" customHeight="1" x14ac:dyDescent="0.2">
      <c r="A135" s="227"/>
      <c r="B135" s="228"/>
      <c r="C135" s="38" t="s">
        <v>167</v>
      </c>
      <c r="D135" s="39">
        <v>43</v>
      </c>
      <c r="E135" s="39">
        <v>39</v>
      </c>
      <c r="F135" s="39">
        <v>47</v>
      </c>
      <c r="G135" s="39" t="s">
        <v>20</v>
      </c>
      <c r="H135" s="39">
        <v>46</v>
      </c>
      <c r="I135" s="39">
        <v>52</v>
      </c>
      <c r="J135" s="39" t="s">
        <v>20</v>
      </c>
      <c r="K135" s="39" t="s">
        <v>20</v>
      </c>
      <c r="L135" s="39">
        <v>40</v>
      </c>
      <c r="M135" s="39">
        <v>44</v>
      </c>
      <c r="N135" s="39">
        <v>42</v>
      </c>
      <c r="O135" s="39" t="s">
        <v>20</v>
      </c>
      <c r="P135" s="39">
        <v>47</v>
      </c>
      <c r="Q135" s="39">
        <v>39</v>
      </c>
      <c r="R135" s="39">
        <v>33</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165</v>
      </c>
      <c r="D137" s="39">
        <v>21</v>
      </c>
      <c r="E137" s="39">
        <v>26</v>
      </c>
      <c r="F137" s="39">
        <v>16</v>
      </c>
      <c r="G137" s="39">
        <v>39</v>
      </c>
      <c r="H137" s="39">
        <v>18</v>
      </c>
      <c r="I137" s="39">
        <v>19</v>
      </c>
      <c r="J137" s="39">
        <v>19</v>
      </c>
      <c r="K137" s="39">
        <v>20</v>
      </c>
      <c r="L137" s="39">
        <v>40</v>
      </c>
      <c r="M137" s="39">
        <v>12</v>
      </c>
      <c r="N137" s="39">
        <v>23</v>
      </c>
      <c r="O137" s="39">
        <v>15</v>
      </c>
      <c r="P137" s="39">
        <v>21</v>
      </c>
      <c r="Q137" s="39">
        <v>24</v>
      </c>
      <c r="R137" s="39">
        <v>18</v>
      </c>
    </row>
    <row r="138" spans="1:18" ht="15" customHeight="1" x14ac:dyDescent="0.2">
      <c r="A138" s="227"/>
      <c r="B138" s="228"/>
      <c r="C138" s="38" t="s">
        <v>166</v>
      </c>
      <c r="D138" s="39">
        <v>35</v>
      </c>
      <c r="E138" s="39">
        <v>36</v>
      </c>
      <c r="F138" s="39">
        <v>35</v>
      </c>
      <c r="G138" s="39">
        <v>30</v>
      </c>
      <c r="H138" s="39">
        <v>37</v>
      </c>
      <c r="I138" s="39">
        <v>33</v>
      </c>
      <c r="J138" s="39">
        <v>35</v>
      </c>
      <c r="K138" s="39">
        <v>38</v>
      </c>
      <c r="L138" s="39">
        <v>30</v>
      </c>
      <c r="M138" s="39">
        <v>38</v>
      </c>
      <c r="N138" s="39">
        <v>36</v>
      </c>
      <c r="O138" s="39">
        <v>29</v>
      </c>
      <c r="P138" s="39">
        <v>35</v>
      </c>
      <c r="Q138" s="39">
        <v>32</v>
      </c>
      <c r="R138" s="39">
        <v>40</v>
      </c>
    </row>
    <row r="139" spans="1:18" ht="15" customHeight="1" x14ac:dyDescent="0.2">
      <c r="A139" s="227"/>
      <c r="B139" s="228"/>
      <c r="C139" s="38" t="s">
        <v>167</v>
      </c>
      <c r="D139" s="39">
        <v>43</v>
      </c>
      <c r="E139" s="39">
        <v>39</v>
      </c>
      <c r="F139" s="39">
        <v>49</v>
      </c>
      <c r="G139" s="39">
        <v>30</v>
      </c>
      <c r="H139" s="39">
        <v>45</v>
      </c>
      <c r="I139" s="39">
        <v>48</v>
      </c>
      <c r="J139" s="39">
        <v>46</v>
      </c>
      <c r="K139" s="39">
        <v>42</v>
      </c>
      <c r="L139" s="39">
        <v>29</v>
      </c>
      <c r="M139" s="39">
        <v>50</v>
      </c>
      <c r="N139" s="39">
        <v>41</v>
      </c>
      <c r="O139" s="39">
        <v>55</v>
      </c>
      <c r="P139" s="39">
        <v>44</v>
      </c>
      <c r="Q139" s="39">
        <v>44</v>
      </c>
      <c r="R139" s="39">
        <v>42</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165</v>
      </c>
      <c r="D141" s="39">
        <v>21</v>
      </c>
      <c r="E141" s="39">
        <v>20</v>
      </c>
      <c r="F141" s="39">
        <v>23</v>
      </c>
      <c r="G141" s="39">
        <v>37</v>
      </c>
      <c r="H141" s="39">
        <v>23</v>
      </c>
      <c r="I141" s="39">
        <v>18</v>
      </c>
      <c r="J141" s="39">
        <v>19</v>
      </c>
      <c r="K141" s="39">
        <v>20</v>
      </c>
      <c r="L141" s="39">
        <v>25</v>
      </c>
      <c r="M141" s="39">
        <v>20</v>
      </c>
      <c r="N141" s="39">
        <v>23</v>
      </c>
      <c r="O141" s="39">
        <v>13</v>
      </c>
      <c r="P141" s="39">
        <v>21</v>
      </c>
      <c r="Q141" s="39">
        <v>21</v>
      </c>
      <c r="R141" s="39">
        <v>22</v>
      </c>
    </row>
    <row r="142" spans="1:18" ht="15" customHeight="1" x14ac:dyDescent="0.2">
      <c r="A142" s="227"/>
      <c r="B142" s="228"/>
      <c r="C142" s="38" t="s">
        <v>166</v>
      </c>
      <c r="D142" s="39">
        <v>37</v>
      </c>
      <c r="E142" s="39">
        <v>38</v>
      </c>
      <c r="F142" s="39">
        <v>36</v>
      </c>
      <c r="G142" s="39">
        <v>35</v>
      </c>
      <c r="H142" s="39">
        <v>36</v>
      </c>
      <c r="I142" s="39">
        <v>37</v>
      </c>
      <c r="J142" s="39">
        <v>38</v>
      </c>
      <c r="K142" s="39">
        <v>39</v>
      </c>
      <c r="L142" s="39">
        <v>36</v>
      </c>
      <c r="M142" s="39">
        <v>38</v>
      </c>
      <c r="N142" s="39">
        <v>38</v>
      </c>
      <c r="O142" s="39">
        <v>34</v>
      </c>
      <c r="P142" s="39">
        <v>36</v>
      </c>
      <c r="Q142" s="39">
        <v>38</v>
      </c>
      <c r="R142" s="39">
        <v>38</v>
      </c>
    </row>
    <row r="143" spans="1:18" ht="15" customHeight="1" x14ac:dyDescent="0.2">
      <c r="A143" s="227"/>
      <c r="B143" s="228"/>
      <c r="C143" s="38" t="s">
        <v>167</v>
      </c>
      <c r="D143" s="39">
        <v>41</v>
      </c>
      <c r="E143" s="39">
        <v>42</v>
      </c>
      <c r="F143" s="39">
        <v>41</v>
      </c>
      <c r="G143" s="39">
        <v>28</v>
      </c>
      <c r="H143" s="39">
        <v>41</v>
      </c>
      <c r="I143" s="39">
        <v>44</v>
      </c>
      <c r="J143" s="39">
        <v>44</v>
      </c>
      <c r="K143" s="39">
        <v>40</v>
      </c>
      <c r="L143" s="39">
        <v>39</v>
      </c>
      <c r="M143" s="39">
        <v>42</v>
      </c>
      <c r="N143" s="39">
        <v>39</v>
      </c>
      <c r="O143" s="39">
        <v>53</v>
      </c>
      <c r="P143" s="39">
        <v>43</v>
      </c>
      <c r="Q143" s="39">
        <v>41</v>
      </c>
      <c r="R143" s="39">
        <v>40</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165</v>
      </c>
      <c r="D145" s="39">
        <v>38</v>
      </c>
      <c r="E145" s="39">
        <v>39</v>
      </c>
      <c r="F145" s="39">
        <v>37</v>
      </c>
      <c r="G145" s="39">
        <v>57</v>
      </c>
      <c r="H145" s="39">
        <v>34</v>
      </c>
      <c r="I145" s="39">
        <v>31</v>
      </c>
      <c r="J145" s="39">
        <v>33</v>
      </c>
      <c r="K145" s="39">
        <v>38</v>
      </c>
      <c r="L145" s="39">
        <v>50</v>
      </c>
      <c r="M145" s="39">
        <v>24</v>
      </c>
      <c r="N145" s="39">
        <v>39</v>
      </c>
      <c r="O145" s="39">
        <v>29</v>
      </c>
      <c r="P145" s="39">
        <v>40</v>
      </c>
      <c r="Q145" s="39">
        <v>36</v>
      </c>
      <c r="R145" s="39">
        <v>35</v>
      </c>
    </row>
    <row r="146" spans="1:18" ht="15" customHeight="1" x14ac:dyDescent="0.2">
      <c r="A146" s="227"/>
      <c r="B146" s="228"/>
      <c r="C146" s="38" t="s">
        <v>166</v>
      </c>
      <c r="D146" s="39">
        <v>33</v>
      </c>
      <c r="E146" s="39">
        <v>33</v>
      </c>
      <c r="F146" s="39">
        <v>33</v>
      </c>
      <c r="G146" s="39">
        <v>28</v>
      </c>
      <c r="H146" s="39">
        <v>34</v>
      </c>
      <c r="I146" s="39">
        <v>34</v>
      </c>
      <c r="J146" s="39">
        <v>34</v>
      </c>
      <c r="K146" s="39">
        <v>34</v>
      </c>
      <c r="L146" s="39">
        <v>29</v>
      </c>
      <c r="M146" s="39">
        <v>37</v>
      </c>
      <c r="N146" s="39">
        <v>33</v>
      </c>
      <c r="O146" s="39">
        <v>33</v>
      </c>
      <c r="P146" s="39">
        <v>32</v>
      </c>
      <c r="Q146" s="39">
        <v>34</v>
      </c>
      <c r="R146" s="39">
        <v>35</v>
      </c>
    </row>
    <row r="147" spans="1:18" ht="15" customHeight="1" x14ac:dyDescent="0.2">
      <c r="A147" s="227"/>
      <c r="B147" s="228"/>
      <c r="C147" s="38" t="s">
        <v>167</v>
      </c>
      <c r="D147" s="39">
        <v>29</v>
      </c>
      <c r="E147" s="39">
        <v>28</v>
      </c>
      <c r="F147" s="39">
        <v>30</v>
      </c>
      <c r="G147" s="39">
        <v>15</v>
      </c>
      <c r="H147" s="39">
        <v>32</v>
      </c>
      <c r="I147" s="39">
        <v>35</v>
      </c>
      <c r="J147" s="39">
        <v>32</v>
      </c>
      <c r="K147" s="39">
        <v>28</v>
      </c>
      <c r="L147" s="39">
        <v>21</v>
      </c>
      <c r="M147" s="39">
        <v>39</v>
      </c>
      <c r="N147" s="39">
        <v>28</v>
      </c>
      <c r="O147" s="39">
        <v>38</v>
      </c>
      <c r="P147" s="39">
        <v>28</v>
      </c>
      <c r="Q147" s="39">
        <v>30</v>
      </c>
      <c r="R147" s="39">
        <v>30</v>
      </c>
    </row>
    <row r="148" spans="1:18" ht="15" customHeight="1" x14ac:dyDescent="0.2">
      <c r="A148" s="18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165</v>
      </c>
      <c r="D151" s="39">
        <v>6</v>
      </c>
      <c r="E151" s="39">
        <v>8</v>
      </c>
      <c r="F151" s="39">
        <v>3</v>
      </c>
      <c r="G151" s="39" t="s">
        <v>20</v>
      </c>
      <c r="H151" s="39">
        <v>4</v>
      </c>
      <c r="I151" s="39">
        <v>7</v>
      </c>
      <c r="J151" s="39" t="s">
        <v>20</v>
      </c>
      <c r="K151" s="39" t="s">
        <v>20</v>
      </c>
      <c r="L151" s="39">
        <v>8</v>
      </c>
      <c r="M151" s="39">
        <v>5</v>
      </c>
      <c r="N151" s="39">
        <v>5</v>
      </c>
      <c r="O151" s="39" t="s">
        <v>20</v>
      </c>
      <c r="P151" s="39">
        <v>5</v>
      </c>
      <c r="Q151" s="39">
        <v>9</v>
      </c>
      <c r="R151" s="39">
        <v>4</v>
      </c>
    </row>
    <row r="152" spans="1:18" ht="15" customHeight="1" x14ac:dyDescent="0.2">
      <c r="A152" s="227"/>
      <c r="B152" s="228"/>
      <c r="C152" s="38" t="s">
        <v>166</v>
      </c>
      <c r="D152" s="39">
        <v>51</v>
      </c>
      <c r="E152" s="39">
        <v>51</v>
      </c>
      <c r="F152" s="39">
        <v>50</v>
      </c>
      <c r="G152" s="39" t="s">
        <v>20</v>
      </c>
      <c r="H152" s="39">
        <v>48</v>
      </c>
      <c r="I152" s="39">
        <v>45</v>
      </c>
      <c r="J152" s="39" t="s">
        <v>20</v>
      </c>
      <c r="K152" s="39" t="s">
        <v>20</v>
      </c>
      <c r="L152" s="39">
        <v>57</v>
      </c>
      <c r="M152" s="39">
        <v>48</v>
      </c>
      <c r="N152" s="39">
        <v>52</v>
      </c>
      <c r="O152" s="39" t="s">
        <v>20</v>
      </c>
      <c r="P152" s="39">
        <v>49</v>
      </c>
      <c r="Q152" s="39">
        <v>47</v>
      </c>
      <c r="R152" s="39">
        <v>61</v>
      </c>
    </row>
    <row r="153" spans="1:18" ht="15" customHeight="1" x14ac:dyDescent="0.2">
      <c r="A153" s="227"/>
      <c r="B153" s="228"/>
      <c r="C153" s="38" t="s">
        <v>167</v>
      </c>
      <c r="D153" s="39">
        <v>44</v>
      </c>
      <c r="E153" s="39">
        <v>41</v>
      </c>
      <c r="F153" s="39">
        <v>47</v>
      </c>
      <c r="G153" s="39" t="s">
        <v>20</v>
      </c>
      <c r="H153" s="39">
        <v>48</v>
      </c>
      <c r="I153" s="39">
        <v>48</v>
      </c>
      <c r="J153" s="39" t="s">
        <v>20</v>
      </c>
      <c r="K153" s="39" t="s">
        <v>20</v>
      </c>
      <c r="L153" s="39">
        <v>35</v>
      </c>
      <c r="M153" s="39">
        <v>47</v>
      </c>
      <c r="N153" s="39">
        <v>43</v>
      </c>
      <c r="O153" s="39" t="s">
        <v>20</v>
      </c>
      <c r="P153" s="39">
        <v>46</v>
      </c>
      <c r="Q153" s="39">
        <v>44</v>
      </c>
      <c r="R153" s="39">
        <v>34</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165</v>
      </c>
      <c r="D155" s="39">
        <v>6</v>
      </c>
      <c r="E155" s="39">
        <v>7</v>
      </c>
      <c r="F155" s="39">
        <v>5</v>
      </c>
      <c r="G155" s="39">
        <v>7</v>
      </c>
      <c r="H155" s="39">
        <v>5</v>
      </c>
      <c r="I155" s="39">
        <v>7</v>
      </c>
      <c r="J155" s="39">
        <v>6</v>
      </c>
      <c r="K155" s="39">
        <v>7</v>
      </c>
      <c r="L155" s="39">
        <v>8</v>
      </c>
      <c r="M155" s="39">
        <v>5</v>
      </c>
      <c r="N155" s="39">
        <v>7</v>
      </c>
      <c r="O155" s="39">
        <v>3</v>
      </c>
      <c r="P155" s="39">
        <v>6</v>
      </c>
      <c r="Q155" s="39">
        <v>8</v>
      </c>
      <c r="R155" s="39">
        <v>6</v>
      </c>
    </row>
    <row r="156" spans="1:18" ht="15" customHeight="1" x14ac:dyDescent="0.2">
      <c r="A156" s="227"/>
      <c r="B156" s="228"/>
      <c r="C156" s="38" t="s">
        <v>166</v>
      </c>
      <c r="D156" s="39">
        <v>53</v>
      </c>
      <c r="E156" s="39">
        <v>54</v>
      </c>
      <c r="F156" s="39">
        <v>51</v>
      </c>
      <c r="G156" s="39">
        <v>51</v>
      </c>
      <c r="H156" s="39">
        <v>52</v>
      </c>
      <c r="I156" s="39">
        <v>49</v>
      </c>
      <c r="J156" s="39">
        <v>51</v>
      </c>
      <c r="K156" s="39">
        <v>64</v>
      </c>
      <c r="L156" s="39">
        <v>54</v>
      </c>
      <c r="M156" s="39">
        <v>52</v>
      </c>
      <c r="N156" s="39">
        <v>53</v>
      </c>
      <c r="O156" s="39">
        <v>49</v>
      </c>
      <c r="P156" s="39">
        <v>53</v>
      </c>
      <c r="Q156" s="39">
        <v>50</v>
      </c>
      <c r="R156" s="39">
        <v>57</v>
      </c>
    </row>
    <row r="157" spans="1:18" ht="15" customHeight="1" x14ac:dyDescent="0.2">
      <c r="A157" s="227"/>
      <c r="B157" s="228"/>
      <c r="C157" s="38" t="s">
        <v>167</v>
      </c>
      <c r="D157" s="39">
        <v>41</v>
      </c>
      <c r="E157" s="39">
        <v>39</v>
      </c>
      <c r="F157" s="39">
        <v>44</v>
      </c>
      <c r="G157" s="39">
        <v>42</v>
      </c>
      <c r="H157" s="39">
        <v>43</v>
      </c>
      <c r="I157" s="39">
        <v>44</v>
      </c>
      <c r="J157" s="39">
        <v>43</v>
      </c>
      <c r="K157" s="39">
        <v>29</v>
      </c>
      <c r="L157" s="39">
        <v>38</v>
      </c>
      <c r="M157" s="39">
        <v>43</v>
      </c>
      <c r="N157" s="39">
        <v>40</v>
      </c>
      <c r="O157" s="39">
        <v>47</v>
      </c>
      <c r="P157" s="39">
        <v>42</v>
      </c>
      <c r="Q157" s="39">
        <v>42</v>
      </c>
      <c r="R157" s="39">
        <v>38</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165</v>
      </c>
      <c r="D159" s="39">
        <v>6</v>
      </c>
      <c r="E159" s="39">
        <v>7</v>
      </c>
      <c r="F159" s="39">
        <v>4</v>
      </c>
      <c r="G159" s="39">
        <v>6</v>
      </c>
      <c r="H159" s="39">
        <v>5</v>
      </c>
      <c r="I159" s="39">
        <v>5</v>
      </c>
      <c r="J159" s="39">
        <v>5</v>
      </c>
      <c r="K159" s="39">
        <v>7</v>
      </c>
      <c r="L159" s="39">
        <v>7</v>
      </c>
      <c r="M159" s="39">
        <v>5</v>
      </c>
      <c r="N159" s="39">
        <v>6</v>
      </c>
      <c r="O159" s="39">
        <v>5</v>
      </c>
      <c r="P159" s="39">
        <v>5</v>
      </c>
      <c r="Q159" s="39">
        <v>5</v>
      </c>
      <c r="R159" s="39">
        <v>6</v>
      </c>
    </row>
    <row r="160" spans="1:18" ht="15" customHeight="1" x14ac:dyDescent="0.2">
      <c r="A160" s="227"/>
      <c r="B160" s="228"/>
      <c r="C160" s="38" t="s">
        <v>166</v>
      </c>
      <c r="D160" s="39">
        <v>53</v>
      </c>
      <c r="E160" s="39">
        <v>53</v>
      </c>
      <c r="F160" s="39">
        <v>54</v>
      </c>
      <c r="G160" s="39">
        <v>56</v>
      </c>
      <c r="H160" s="39">
        <v>52</v>
      </c>
      <c r="I160" s="39">
        <v>52</v>
      </c>
      <c r="J160" s="39">
        <v>53</v>
      </c>
      <c r="K160" s="39">
        <v>55</v>
      </c>
      <c r="L160" s="39">
        <v>54</v>
      </c>
      <c r="M160" s="39">
        <v>53</v>
      </c>
      <c r="N160" s="39">
        <v>54</v>
      </c>
      <c r="O160" s="39">
        <v>48</v>
      </c>
      <c r="P160" s="39">
        <v>52</v>
      </c>
      <c r="Q160" s="39">
        <v>53</v>
      </c>
      <c r="R160" s="39">
        <v>55</v>
      </c>
    </row>
    <row r="161" spans="1:18" ht="15" customHeight="1" x14ac:dyDescent="0.2">
      <c r="A161" s="227"/>
      <c r="B161" s="228"/>
      <c r="C161" s="38" t="s">
        <v>167</v>
      </c>
      <c r="D161" s="39">
        <v>41</v>
      </c>
      <c r="E161" s="39">
        <v>40</v>
      </c>
      <c r="F161" s="39">
        <v>43</v>
      </c>
      <c r="G161" s="39">
        <v>38</v>
      </c>
      <c r="H161" s="39">
        <v>43</v>
      </c>
      <c r="I161" s="39">
        <v>44</v>
      </c>
      <c r="J161" s="39">
        <v>42</v>
      </c>
      <c r="K161" s="39">
        <v>37</v>
      </c>
      <c r="L161" s="39">
        <v>39</v>
      </c>
      <c r="M161" s="39">
        <v>42</v>
      </c>
      <c r="N161" s="39">
        <v>40</v>
      </c>
      <c r="O161" s="39">
        <v>47</v>
      </c>
      <c r="P161" s="39">
        <v>42</v>
      </c>
      <c r="Q161" s="39">
        <v>42</v>
      </c>
      <c r="R161" s="39">
        <v>39</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165</v>
      </c>
      <c r="D163" s="39">
        <v>7</v>
      </c>
      <c r="E163" s="39">
        <v>9</v>
      </c>
      <c r="F163" s="39">
        <v>5</v>
      </c>
      <c r="G163" s="39">
        <v>9</v>
      </c>
      <c r="H163" s="39">
        <v>6</v>
      </c>
      <c r="I163" s="39">
        <v>6</v>
      </c>
      <c r="J163" s="39">
        <v>6</v>
      </c>
      <c r="K163" s="39">
        <v>9</v>
      </c>
      <c r="L163" s="39">
        <v>8</v>
      </c>
      <c r="M163" s="39">
        <v>5</v>
      </c>
      <c r="N163" s="39">
        <v>7</v>
      </c>
      <c r="O163" s="39">
        <v>6</v>
      </c>
      <c r="P163" s="39">
        <v>7</v>
      </c>
      <c r="Q163" s="39">
        <v>7</v>
      </c>
      <c r="R163" s="39">
        <v>7</v>
      </c>
    </row>
    <row r="164" spans="1:18" ht="15" customHeight="1" x14ac:dyDescent="0.2">
      <c r="A164" s="227"/>
      <c r="B164" s="228"/>
      <c r="C164" s="38" t="s">
        <v>166</v>
      </c>
      <c r="D164" s="39">
        <v>56</v>
      </c>
      <c r="E164" s="39">
        <v>56</v>
      </c>
      <c r="F164" s="39">
        <v>56</v>
      </c>
      <c r="G164" s="39">
        <v>61</v>
      </c>
      <c r="H164" s="39">
        <v>53</v>
      </c>
      <c r="I164" s="39">
        <v>54</v>
      </c>
      <c r="J164" s="39">
        <v>56</v>
      </c>
      <c r="K164" s="39">
        <v>58</v>
      </c>
      <c r="L164" s="39">
        <v>59</v>
      </c>
      <c r="M164" s="39">
        <v>53</v>
      </c>
      <c r="N164" s="39">
        <v>57</v>
      </c>
      <c r="O164" s="39">
        <v>52</v>
      </c>
      <c r="P164" s="39">
        <v>56</v>
      </c>
      <c r="Q164" s="39">
        <v>56</v>
      </c>
      <c r="R164" s="39">
        <v>57</v>
      </c>
    </row>
    <row r="165" spans="1:18" ht="15" customHeight="1" x14ac:dyDescent="0.2">
      <c r="A165" s="227"/>
      <c r="B165" s="228"/>
      <c r="C165" s="38" t="s">
        <v>167</v>
      </c>
      <c r="D165" s="39">
        <v>37</v>
      </c>
      <c r="E165" s="39">
        <v>35</v>
      </c>
      <c r="F165" s="39">
        <v>39</v>
      </c>
      <c r="G165" s="39">
        <v>30</v>
      </c>
      <c r="H165" s="39">
        <v>41</v>
      </c>
      <c r="I165" s="39">
        <v>41</v>
      </c>
      <c r="J165" s="39">
        <v>37</v>
      </c>
      <c r="K165" s="39">
        <v>33</v>
      </c>
      <c r="L165" s="39">
        <v>33</v>
      </c>
      <c r="M165" s="39">
        <v>42</v>
      </c>
      <c r="N165" s="39">
        <v>36</v>
      </c>
      <c r="O165" s="39">
        <v>42</v>
      </c>
      <c r="P165" s="39">
        <v>37</v>
      </c>
      <c r="Q165" s="39">
        <v>37</v>
      </c>
      <c r="R165" s="39">
        <v>36</v>
      </c>
    </row>
    <row r="166" spans="1:18" ht="15" customHeight="1" x14ac:dyDescent="0.2">
      <c r="A166" s="18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172</v>
      </c>
      <c r="B169" s="228" t="s">
        <v>0</v>
      </c>
      <c r="C169" s="38" t="s">
        <v>165</v>
      </c>
      <c r="D169" s="39">
        <v>9</v>
      </c>
      <c r="E169" s="39">
        <v>9</v>
      </c>
      <c r="F169" s="39">
        <v>10</v>
      </c>
      <c r="G169" s="39" t="s">
        <v>20</v>
      </c>
      <c r="H169" s="39">
        <v>9</v>
      </c>
      <c r="I169" s="39">
        <v>11</v>
      </c>
      <c r="J169" s="39" t="s">
        <v>20</v>
      </c>
      <c r="K169" s="39" t="s">
        <v>20</v>
      </c>
      <c r="L169" s="39">
        <v>7</v>
      </c>
      <c r="M169" s="39">
        <v>10</v>
      </c>
      <c r="N169" s="39">
        <v>10</v>
      </c>
      <c r="O169" s="39" t="s">
        <v>20</v>
      </c>
      <c r="P169" s="39">
        <v>9</v>
      </c>
      <c r="Q169" s="39">
        <v>12</v>
      </c>
      <c r="R169" s="39">
        <v>5</v>
      </c>
    </row>
    <row r="170" spans="1:18" ht="15" customHeight="1" x14ac:dyDescent="0.2">
      <c r="A170" s="227"/>
      <c r="B170" s="228"/>
      <c r="C170" s="38" t="s">
        <v>166</v>
      </c>
      <c r="D170" s="39">
        <v>36</v>
      </c>
      <c r="E170" s="39">
        <v>35</v>
      </c>
      <c r="F170" s="39">
        <v>36</v>
      </c>
      <c r="G170" s="39" t="s">
        <v>20</v>
      </c>
      <c r="H170" s="39">
        <v>30</v>
      </c>
      <c r="I170" s="39">
        <v>35</v>
      </c>
      <c r="J170" s="39" t="s">
        <v>20</v>
      </c>
      <c r="K170" s="39" t="s">
        <v>20</v>
      </c>
      <c r="L170" s="39">
        <v>36</v>
      </c>
      <c r="M170" s="39">
        <v>35</v>
      </c>
      <c r="N170" s="39">
        <v>38</v>
      </c>
      <c r="O170" s="39" t="s">
        <v>20</v>
      </c>
      <c r="P170" s="39">
        <v>35</v>
      </c>
      <c r="Q170" s="39">
        <v>31</v>
      </c>
      <c r="R170" s="39">
        <v>42</v>
      </c>
    </row>
    <row r="171" spans="1:18" ht="15" customHeight="1" x14ac:dyDescent="0.2">
      <c r="A171" s="227"/>
      <c r="B171" s="228"/>
      <c r="C171" s="38" t="s">
        <v>167</v>
      </c>
      <c r="D171" s="39">
        <v>55</v>
      </c>
      <c r="E171" s="39">
        <v>56</v>
      </c>
      <c r="F171" s="39">
        <v>54</v>
      </c>
      <c r="G171" s="39" t="s">
        <v>20</v>
      </c>
      <c r="H171" s="39">
        <v>61</v>
      </c>
      <c r="I171" s="39">
        <v>54</v>
      </c>
      <c r="J171" s="39" t="s">
        <v>20</v>
      </c>
      <c r="K171" s="39" t="s">
        <v>20</v>
      </c>
      <c r="L171" s="39">
        <v>57</v>
      </c>
      <c r="M171" s="39">
        <v>54</v>
      </c>
      <c r="N171" s="39">
        <v>52</v>
      </c>
      <c r="O171" s="39" t="s">
        <v>20</v>
      </c>
      <c r="P171" s="39">
        <v>55</v>
      </c>
      <c r="Q171" s="39">
        <v>58</v>
      </c>
      <c r="R171" s="39">
        <v>52</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165</v>
      </c>
      <c r="D173" s="39">
        <v>8</v>
      </c>
      <c r="E173" s="39">
        <v>9</v>
      </c>
      <c r="F173" s="39">
        <v>7</v>
      </c>
      <c r="G173" s="39">
        <v>13</v>
      </c>
      <c r="H173" s="39">
        <v>6</v>
      </c>
      <c r="I173" s="39">
        <v>8</v>
      </c>
      <c r="J173" s="39">
        <v>9</v>
      </c>
      <c r="K173" s="39">
        <v>7</v>
      </c>
      <c r="L173" s="39">
        <v>7</v>
      </c>
      <c r="M173" s="39">
        <v>9</v>
      </c>
      <c r="N173" s="39">
        <v>9</v>
      </c>
      <c r="O173" s="39">
        <v>5</v>
      </c>
      <c r="P173" s="39">
        <v>10</v>
      </c>
      <c r="Q173" s="39">
        <v>6</v>
      </c>
      <c r="R173" s="39">
        <v>6</v>
      </c>
    </row>
    <row r="174" spans="1:18" ht="15" customHeight="1" x14ac:dyDescent="0.2">
      <c r="A174" s="227"/>
      <c r="B174" s="228"/>
      <c r="C174" s="38" t="s">
        <v>166</v>
      </c>
      <c r="D174" s="39">
        <v>39</v>
      </c>
      <c r="E174" s="39">
        <v>37</v>
      </c>
      <c r="F174" s="39">
        <v>40</v>
      </c>
      <c r="G174" s="39">
        <v>37</v>
      </c>
      <c r="H174" s="39">
        <v>39</v>
      </c>
      <c r="I174" s="39">
        <v>39</v>
      </c>
      <c r="J174" s="39">
        <v>36</v>
      </c>
      <c r="K174" s="39">
        <v>40</v>
      </c>
      <c r="L174" s="39">
        <v>37</v>
      </c>
      <c r="M174" s="39">
        <v>39</v>
      </c>
      <c r="N174" s="39">
        <v>40</v>
      </c>
      <c r="O174" s="39">
        <v>32</v>
      </c>
      <c r="P174" s="39">
        <v>40</v>
      </c>
      <c r="Q174" s="39">
        <v>37</v>
      </c>
      <c r="R174" s="39">
        <v>35</v>
      </c>
    </row>
    <row r="175" spans="1:18" ht="15" customHeight="1" x14ac:dyDescent="0.2">
      <c r="A175" s="227"/>
      <c r="B175" s="228"/>
      <c r="C175" s="38" t="s">
        <v>167</v>
      </c>
      <c r="D175" s="39">
        <v>53</v>
      </c>
      <c r="E175" s="39">
        <v>54</v>
      </c>
      <c r="F175" s="39">
        <v>53</v>
      </c>
      <c r="G175" s="39">
        <v>50</v>
      </c>
      <c r="H175" s="39">
        <v>54</v>
      </c>
      <c r="I175" s="39">
        <v>52</v>
      </c>
      <c r="J175" s="39">
        <v>55</v>
      </c>
      <c r="K175" s="39">
        <v>53</v>
      </c>
      <c r="L175" s="39">
        <v>56</v>
      </c>
      <c r="M175" s="39">
        <v>52</v>
      </c>
      <c r="N175" s="39">
        <v>52</v>
      </c>
      <c r="O175" s="39">
        <v>62</v>
      </c>
      <c r="P175" s="39">
        <v>51</v>
      </c>
      <c r="Q175" s="39">
        <v>57</v>
      </c>
      <c r="R175" s="39">
        <v>60</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165</v>
      </c>
      <c r="D177" s="39">
        <v>7</v>
      </c>
      <c r="E177" s="39">
        <v>8</v>
      </c>
      <c r="F177" s="39">
        <v>6</v>
      </c>
      <c r="G177" s="39">
        <v>10</v>
      </c>
      <c r="H177" s="39">
        <v>7</v>
      </c>
      <c r="I177" s="39">
        <v>7</v>
      </c>
      <c r="J177" s="39">
        <v>7</v>
      </c>
      <c r="K177" s="39">
        <v>9</v>
      </c>
      <c r="L177" s="39">
        <v>5</v>
      </c>
      <c r="M177" s="39">
        <v>8</v>
      </c>
      <c r="N177" s="39">
        <v>8</v>
      </c>
      <c r="O177" s="39">
        <v>5</v>
      </c>
      <c r="P177" s="39">
        <v>9</v>
      </c>
      <c r="Q177" s="39">
        <v>6</v>
      </c>
      <c r="R177" s="39">
        <v>4</v>
      </c>
    </row>
    <row r="178" spans="1:18" ht="15" customHeight="1" x14ac:dyDescent="0.2">
      <c r="A178" s="227"/>
      <c r="B178" s="228"/>
      <c r="C178" s="38" t="s">
        <v>166</v>
      </c>
      <c r="D178" s="39">
        <v>37</v>
      </c>
      <c r="E178" s="39">
        <v>36</v>
      </c>
      <c r="F178" s="39">
        <v>39</v>
      </c>
      <c r="G178" s="39">
        <v>40</v>
      </c>
      <c r="H178" s="39">
        <v>35</v>
      </c>
      <c r="I178" s="39">
        <v>38</v>
      </c>
      <c r="J178" s="39">
        <v>39</v>
      </c>
      <c r="K178" s="39">
        <v>38</v>
      </c>
      <c r="L178" s="39">
        <v>37</v>
      </c>
      <c r="M178" s="39">
        <v>38</v>
      </c>
      <c r="N178" s="39">
        <v>39</v>
      </c>
      <c r="O178" s="39">
        <v>30</v>
      </c>
      <c r="P178" s="39">
        <v>38</v>
      </c>
      <c r="Q178" s="39">
        <v>36</v>
      </c>
      <c r="R178" s="39">
        <v>38</v>
      </c>
    </row>
    <row r="179" spans="1:18" ht="15" customHeight="1" x14ac:dyDescent="0.2">
      <c r="A179" s="227"/>
      <c r="B179" s="228"/>
      <c r="C179" s="38" t="s">
        <v>167</v>
      </c>
      <c r="D179" s="39">
        <v>55</v>
      </c>
      <c r="E179" s="39">
        <v>55</v>
      </c>
      <c r="F179" s="39">
        <v>55</v>
      </c>
      <c r="G179" s="39">
        <v>50</v>
      </c>
      <c r="H179" s="39">
        <v>58</v>
      </c>
      <c r="I179" s="39">
        <v>56</v>
      </c>
      <c r="J179" s="39">
        <v>54</v>
      </c>
      <c r="K179" s="39">
        <v>53</v>
      </c>
      <c r="L179" s="39">
        <v>58</v>
      </c>
      <c r="M179" s="39">
        <v>54</v>
      </c>
      <c r="N179" s="39">
        <v>53</v>
      </c>
      <c r="O179" s="39">
        <v>65</v>
      </c>
      <c r="P179" s="39">
        <v>53</v>
      </c>
      <c r="Q179" s="39">
        <v>58</v>
      </c>
      <c r="R179" s="39">
        <v>58</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165</v>
      </c>
      <c r="D181" s="39">
        <v>8</v>
      </c>
      <c r="E181" s="39">
        <v>8</v>
      </c>
      <c r="F181" s="39">
        <v>7</v>
      </c>
      <c r="G181" s="39">
        <v>19</v>
      </c>
      <c r="H181" s="39">
        <v>6</v>
      </c>
      <c r="I181" s="39">
        <v>6</v>
      </c>
      <c r="J181" s="39">
        <v>5</v>
      </c>
      <c r="K181" s="39">
        <v>7</v>
      </c>
      <c r="L181" s="39">
        <v>7</v>
      </c>
      <c r="M181" s="39">
        <v>8</v>
      </c>
      <c r="N181" s="39">
        <v>8</v>
      </c>
      <c r="O181" s="39">
        <v>5</v>
      </c>
      <c r="P181" s="39">
        <v>11</v>
      </c>
      <c r="Q181" s="39">
        <v>5</v>
      </c>
      <c r="R181" s="39">
        <v>3</v>
      </c>
    </row>
    <row r="182" spans="1:18" ht="15" customHeight="1" x14ac:dyDescent="0.2">
      <c r="A182" s="227"/>
      <c r="B182" s="228"/>
      <c r="C182" s="38" t="s">
        <v>166</v>
      </c>
      <c r="D182" s="39">
        <v>39</v>
      </c>
      <c r="E182" s="39">
        <v>38</v>
      </c>
      <c r="F182" s="39">
        <v>41</v>
      </c>
      <c r="G182" s="39">
        <v>44</v>
      </c>
      <c r="H182" s="39">
        <v>34</v>
      </c>
      <c r="I182" s="39">
        <v>37</v>
      </c>
      <c r="J182" s="39">
        <v>40</v>
      </c>
      <c r="K182" s="39">
        <v>42</v>
      </c>
      <c r="L182" s="39">
        <v>40</v>
      </c>
      <c r="M182" s="39">
        <v>38</v>
      </c>
      <c r="N182" s="39">
        <v>40</v>
      </c>
      <c r="O182" s="39">
        <v>35</v>
      </c>
      <c r="P182" s="39">
        <v>40</v>
      </c>
      <c r="Q182" s="39">
        <v>37</v>
      </c>
      <c r="R182" s="39">
        <v>39</v>
      </c>
    </row>
    <row r="183" spans="1:18" ht="15" customHeight="1" x14ac:dyDescent="0.2">
      <c r="A183" s="227"/>
      <c r="B183" s="228"/>
      <c r="C183" s="38" t="s">
        <v>167</v>
      </c>
      <c r="D183" s="39">
        <v>53</v>
      </c>
      <c r="E183" s="39">
        <v>54</v>
      </c>
      <c r="F183" s="39">
        <v>52</v>
      </c>
      <c r="G183" s="39">
        <v>37</v>
      </c>
      <c r="H183" s="39">
        <v>60</v>
      </c>
      <c r="I183" s="39">
        <v>57</v>
      </c>
      <c r="J183" s="39">
        <v>56</v>
      </c>
      <c r="K183" s="39">
        <v>51</v>
      </c>
      <c r="L183" s="39">
        <v>53</v>
      </c>
      <c r="M183" s="39">
        <v>53</v>
      </c>
      <c r="N183" s="39">
        <v>52</v>
      </c>
      <c r="O183" s="39">
        <v>60</v>
      </c>
      <c r="P183" s="39">
        <v>49</v>
      </c>
      <c r="Q183" s="39">
        <v>58</v>
      </c>
      <c r="R183" s="39">
        <v>58</v>
      </c>
    </row>
    <row r="184" spans="1:18" ht="15" customHeight="1" x14ac:dyDescent="0.2">
      <c r="A184" s="161"/>
      <c r="B184" s="100"/>
      <c r="C184" s="64"/>
      <c r="D184" s="65"/>
      <c r="E184" s="65"/>
      <c r="F184" s="65"/>
      <c r="G184" s="65"/>
      <c r="H184" s="65"/>
      <c r="I184" s="65"/>
      <c r="J184" s="65"/>
      <c r="K184" s="65"/>
      <c r="L184" s="65"/>
      <c r="M184" s="65"/>
      <c r="N184" s="65"/>
      <c r="O184" s="65"/>
      <c r="P184" s="65"/>
      <c r="Q184" s="65"/>
      <c r="R184" s="65"/>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173</v>
      </c>
      <c r="B187" s="228" t="s">
        <v>0</v>
      </c>
      <c r="C187" s="38" t="s">
        <v>165</v>
      </c>
      <c r="D187" s="39">
        <v>32</v>
      </c>
      <c r="E187" s="39">
        <v>33</v>
      </c>
      <c r="F187" s="39">
        <v>31</v>
      </c>
      <c r="G187" s="39" t="s">
        <v>20</v>
      </c>
      <c r="H187" s="39">
        <v>32</v>
      </c>
      <c r="I187" s="39">
        <v>34</v>
      </c>
      <c r="J187" s="39" t="s">
        <v>20</v>
      </c>
      <c r="K187" s="39" t="s">
        <v>20</v>
      </c>
      <c r="L187" s="39">
        <v>21</v>
      </c>
      <c r="M187" s="39">
        <v>36</v>
      </c>
      <c r="N187" s="39">
        <v>33</v>
      </c>
      <c r="O187" s="39" t="s">
        <v>20</v>
      </c>
      <c r="P187" s="39">
        <v>31</v>
      </c>
      <c r="Q187" s="39" t="s">
        <v>20</v>
      </c>
      <c r="R187" s="39" t="s">
        <v>20</v>
      </c>
    </row>
    <row r="188" spans="1:18" ht="15" customHeight="1" x14ac:dyDescent="0.2">
      <c r="A188" s="227"/>
      <c r="B188" s="228"/>
      <c r="C188" s="38" t="s">
        <v>166</v>
      </c>
      <c r="D188" s="39">
        <v>43</v>
      </c>
      <c r="E188" s="39">
        <v>45</v>
      </c>
      <c r="F188" s="39">
        <v>40</v>
      </c>
      <c r="G188" s="39" t="s">
        <v>20</v>
      </c>
      <c r="H188" s="39">
        <v>43</v>
      </c>
      <c r="I188" s="39">
        <v>38</v>
      </c>
      <c r="J188" s="39" t="s">
        <v>20</v>
      </c>
      <c r="K188" s="39" t="s">
        <v>20</v>
      </c>
      <c r="L188" s="39">
        <v>54</v>
      </c>
      <c r="M188" s="39">
        <v>39</v>
      </c>
      <c r="N188" s="39">
        <v>44</v>
      </c>
      <c r="O188" s="39" t="s">
        <v>20</v>
      </c>
      <c r="P188" s="39">
        <v>44</v>
      </c>
      <c r="Q188" s="39" t="s">
        <v>20</v>
      </c>
      <c r="R188" s="39" t="s">
        <v>20</v>
      </c>
    </row>
    <row r="189" spans="1:18" ht="15" customHeight="1" x14ac:dyDescent="0.2">
      <c r="A189" s="227"/>
      <c r="B189" s="228"/>
      <c r="C189" s="38" t="s">
        <v>167</v>
      </c>
      <c r="D189" s="39">
        <v>26</v>
      </c>
      <c r="E189" s="39">
        <v>22</v>
      </c>
      <c r="F189" s="39">
        <v>30</v>
      </c>
      <c r="G189" s="39" t="s">
        <v>20</v>
      </c>
      <c r="H189" s="39">
        <v>25</v>
      </c>
      <c r="I189" s="39">
        <v>28</v>
      </c>
      <c r="J189" s="39" t="s">
        <v>20</v>
      </c>
      <c r="K189" s="39" t="s">
        <v>20</v>
      </c>
      <c r="L189" s="39">
        <v>25</v>
      </c>
      <c r="M189" s="39">
        <v>26</v>
      </c>
      <c r="N189" s="39">
        <v>23</v>
      </c>
      <c r="O189" s="39" t="s">
        <v>20</v>
      </c>
      <c r="P189" s="39">
        <v>25</v>
      </c>
      <c r="Q189" s="39" t="s">
        <v>20</v>
      </c>
      <c r="R189" s="39" t="s">
        <v>20</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165</v>
      </c>
      <c r="D191" s="39">
        <v>34</v>
      </c>
      <c r="E191" s="39">
        <v>40</v>
      </c>
      <c r="F191" s="39">
        <v>28</v>
      </c>
      <c r="G191" s="39">
        <v>25</v>
      </c>
      <c r="H191" s="39">
        <v>36</v>
      </c>
      <c r="I191" s="39">
        <v>39</v>
      </c>
      <c r="J191" s="39">
        <v>37</v>
      </c>
      <c r="K191" s="39">
        <v>27</v>
      </c>
      <c r="L191" s="39">
        <v>24</v>
      </c>
      <c r="M191" s="39">
        <v>41</v>
      </c>
      <c r="N191" s="39">
        <v>36</v>
      </c>
      <c r="O191" s="39">
        <v>22</v>
      </c>
      <c r="P191" s="39">
        <v>35</v>
      </c>
      <c r="Q191" s="39">
        <v>38</v>
      </c>
      <c r="R191" s="39">
        <v>27</v>
      </c>
    </row>
    <row r="192" spans="1:18" ht="15" customHeight="1" x14ac:dyDescent="0.2">
      <c r="A192" s="227"/>
      <c r="B192" s="228"/>
      <c r="C192" s="38" t="s">
        <v>166</v>
      </c>
      <c r="D192" s="39">
        <v>45</v>
      </c>
      <c r="E192" s="39">
        <v>41</v>
      </c>
      <c r="F192" s="39">
        <v>50</v>
      </c>
      <c r="G192" s="39">
        <v>47</v>
      </c>
      <c r="H192" s="39">
        <v>43</v>
      </c>
      <c r="I192" s="39">
        <v>45</v>
      </c>
      <c r="J192" s="39">
        <v>41</v>
      </c>
      <c r="K192" s="39">
        <v>51</v>
      </c>
      <c r="L192" s="39">
        <v>49</v>
      </c>
      <c r="M192" s="39">
        <v>43</v>
      </c>
      <c r="N192" s="39">
        <v>45</v>
      </c>
      <c r="O192" s="39">
        <v>45</v>
      </c>
      <c r="P192" s="39">
        <v>45</v>
      </c>
      <c r="Q192" s="39">
        <v>42</v>
      </c>
      <c r="R192" s="39">
        <v>48</v>
      </c>
    </row>
    <row r="193" spans="1:18" ht="15" customHeight="1" x14ac:dyDescent="0.2">
      <c r="A193" s="227"/>
      <c r="B193" s="228"/>
      <c r="C193" s="38" t="s">
        <v>167</v>
      </c>
      <c r="D193" s="39">
        <v>21</v>
      </c>
      <c r="E193" s="39">
        <v>19</v>
      </c>
      <c r="F193" s="39">
        <v>23</v>
      </c>
      <c r="G193" s="39">
        <v>28</v>
      </c>
      <c r="H193" s="39">
        <v>21</v>
      </c>
      <c r="I193" s="39">
        <v>16</v>
      </c>
      <c r="J193" s="39">
        <v>22</v>
      </c>
      <c r="K193" s="39">
        <v>22</v>
      </c>
      <c r="L193" s="39">
        <v>27</v>
      </c>
      <c r="M193" s="39">
        <v>17</v>
      </c>
      <c r="N193" s="39">
        <v>19</v>
      </c>
      <c r="O193" s="39">
        <v>32</v>
      </c>
      <c r="P193" s="39">
        <v>20</v>
      </c>
      <c r="Q193" s="39">
        <v>20</v>
      </c>
      <c r="R193" s="39">
        <v>24</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165</v>
      </c>
      <c r="D195" s="39">
        <v>31</v>
      </c>
      <c r="E195" s="39">
        <v>38</v>
      </c>
      <c r="F195" s="39">
        <v>22</v>
      </c>
      <c r="G195" s="39">
        <v>23</v>
      </c>
      <c r="H195" s="39">
        <v>29</v>
      </c>
      <c r="I195" s="39">
        <v>32</v>
      </c>
      <c r="J195" s="39">
        <v>37</v>
      </c>
      <c r="K195" s="39">
        <v>29</v>
      </c>
      <c r="L195" s="39">
        <v>28</v>
      </c>
      <c r="M195" s="39">
        <v>32</v>
      </c>
      <c r="N195" s="39">
        <v>32</v>
      </c>
      <c r="O195" s="39">
        <v>24</v>
      </c>
      <c r="P195" s="39">
        <v>32</v>
      </c>
      <c r="Q195" s="39">
        <v>33</v>
      </c>
      <c r="R195" s="39">
        <v>28</v>
      </c>
    </row>
    <row r="196" spans="1:18" ht="15" customHeight="1" x14ac:dyDescent="0.2">
      <c r="A196" s="227"/>
      <c r="B196" s="228"/>
      <c r="C196" s="38" t="s">
        <v>166</v>
      </c>
      <c r="D196" s="39">
        <v>47</v>
      </c>
      <c r="E196" s="39">
        <v>42</v>
      </c>
      <c r="F196" s="39">
        <v>53</v>
      </c>
      <c r="G196" s="39">
        <v>52</v>
      </c>
      <c r="H196" s="39">
        <v>49</v>
      </c>
      <c r="I196" s="39">
        <v>49</v>
      </c>
      <c r="J196" s="39">
        <v>44</v>
      </c>
      <c r="K196" s="39">
        <v>46</v>
      </c>
      <c r="L196" s="39">
        <v>48</v>
      </c>
      <c r="M196" s="39">
        <v>47</v>
      </c>
      <c r="N196" s="39">
        <v>48</v>
      </c>
      <c r="O196" s="39">
        <v>46</v>
      </c>
      <c r="P196" s="39">
        <v>47</v>
      </c>
      <c r="Q196" s="39">
        <v>46</v>
      </c>
      <c r="R196" s="39">
        <v>49</v>
      </c>
    </row>
    <row r="197" spans="1:18" ht="15" customHeight="1" x14ac:dyDescent="0.2">
      <c r="A197" s="227"/>
      <c r="B197" s="228"/>
      <c r="C197" s="38" t="s">
        <v>167</v>
      </c>
      <c r="D197" s="39">
        <v>22</v>
      </c>
      <c r="E197" s="39">
        <v>19</v>
      </c>
      <c r="F197" s="39">
        <v>24</v>
      </c>
      <c r="G197" s="39">
        <v>25</v>
      </c>
      <c r="H197" s="39">
        <v>22</v>
      </c>
      <c r="I197" s="39">
        <v>19</v>
      </c>
      <c r="J197" s="39">
        <v>19</v>
      </c>
      <c r="K197" s="39">
        <v>25</v>
      </c>
      <c r="L197" s="39">
        <v>25</v>
      </c>
      <c r="M197" s="39">
        <v>21</v>
      </c>
      <c r="N197" s="39">
        <v>20</v>
      </c>
      <c r="O197" s="39">
        <v>30</v>
      </c>
      <c r="P197" s="39">
        <v>21</v>
      </c>
      <c r="Q197" s="39">
        <v>20</v>
      </c>
      <c r="R197" s="39">
        <v>23</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165</v>
      </c>
      <c r="D199" s="39">
        <v>23</v>
      </c>
      <c r="E199" s="39">
        <v>27</v>
      </c>
      <c r="F199" s="39">
        <v>17</v>
      </c>
      <c r="G199" s="39">
        <v>20</v>
      </c>
      <c r="H199" s="39">
        <v>23</v>
      </c>
      <c r="I199" s="39">
        <v>24</v>
      </c>
      <c r="J199" s="39">
        <v>25</v>
      </c>
      <c r="K199" s="39">
        <v>20</v>
      </c>
      <c r="L199" s="39">
        <v>17</v>
      </c>
      <c r="M199" s="39">
        <v>30</v>
      </c>
      <c r="N199" s="39">
        <v>23</v>
      </c>
      <c r="O199" s="39">
        <v>18</v>
      </c>
      <c r="P199" s="39">
        <v>24</v>
      </c>
      <c r="Q199" s="39">
        <v>24</v>
      </c>
      <c r="R199" s="39">
        <v>18</v>
      </c>
    </row>
    <row r="200" spans="1:18" ht="15" customHeight="1" x14ac:dyDescent="0.2">
      <c r="A200" s="227"/>
      <c r="B200" s="228"/>
      <c r="C200" s="38" t="s">
        <v>166</v>
      </c>
      <c r="D200" s="39">
        <v>52</v>
      </c>
      <c r="E200" s="39">
        <v>48</v>
      </c>
      <c r="F200" s="39">
        <v>56</v>
      </c>
      <c r="G200" s="39">
        <v>53</v>
      </c>
      <c r="H200" s="39">
        <v>51</v>
      </c>
      <c r="I200" s="39">
        <v>51</v>
      </c>
      <c r="J200" s="39">
        <v>51</v>
      </c>
      <c r="K200" s="39">
        <v>52</v>
      </c>
      <c r="L200" s="39">
        <v>54</v>
      </c>
      <c r="M200" s="39">
        <v>48</v>
      </c>
      <c r="N200" s="39">
        <v>52</v>
      </c>
      <c r="O200" s="39">
        <v>50</v>
      </c>
      <c r="P200" s="39">
        <v>51</v>
      </c>
      <c r="Q200" s="39">
        <v>51</v>
      </c>
      <c r="R200" s="39">
        <v>54</v>
      </c>
    </row>
    <row r="201" spans="1:18" ht="15" customHeight="1" x14ac:dyDescent="0.2">
      <c r="A201" s="227"/>
      <c r="B201" s="228"/>
      <c r="C201" s="38" t="s">
        <v>167</v>
      </c>
      <c r="D201" s="39">
        <v>26</v>
      </c>
      <c r="E201" s="39">
        <v>25</v>
      </c>
      <c r="F201" s="39">
        <v>27</v>
      </c>
      <c r="G201" s="39">
        <v>27</v>
      </c>
      <c r="H201" s="39">
        <v>26</v>
      </c>
      <c r="I201" s="39">
        <v>25</v>
      </c>
      <c r="J201" s="39">
        <v>24</v>
      </c>
      <c r="K201" s="39">
        <v>28</v>
      </c>
      <c r="L201" s="39">
        <v>29</v>
      </c>
      <c r="M201" s="39">
        <v>22</v>
      </c>
      <c r="N201" s="39">
        <v>25</v>
      </c>
      <c r="O201" s="39">
        <v>32</v>
      </c>
      <c r="P201" s="39">
        <v>25</v>
      </c>
      <c r="Q201" s="39">
        <v>25</v>
      </c>
      <c r="R201" s="39">
        <v>28</v>
      </c>
    </row>
    <row r="202" spans="1:18" ht="15" customHeight="1" x14ac:dyDescent="0.2">
      <c r="A202" s="161"/>
      <c r="B202" s="100"/>
      <c r="C202" s="64"/>
      <c r="D202" s="65"/>
      <c r="E202" s="65"/>
      <c r="F202" s="65"/>
      <c r="G202" s="65"/>
      <c r="H202" s="65"/>
      <c r="I202" s="65"/>
      <c r="J202" s="65"/>
      <c r="K202" s="65"/>
      <c r="L202" s="65"/>
      <c r="M202" s="65"/>
      <c r="N202" s="65"/>
      <c r="O202" s="65"/>
      <c r="P202" s="65"/>
      <c r="Q202" s="65"/>
      <c r="R202" s="65"/>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176</v>
      </c>
      <c r="B205" s="228" t="s">
        <v>0</v>
      </c>
      <c r="C205" s="38" t="s">
        <v>165</v>
      </c>
      <c r="D205" s="39">
        <v>15</v>
      </c>
      <c r="E205" s="39">
        <v>15</v>
      </c>
      <c r="F205" s="39">
        <v>15</v>
      </c>
      <c r="G205" s="39" t="s">
        <v>20</v>
      </c>
      <c r="H205" s="39">
        <v>15</v>
      </c>
      <c r="I205" s="39">
        <v>19</v>
      </c>
      <c r="J205" s="39" t="s">
        <v>20</v>
      </c>
      <c r="K205" s="39" t="s">
        <v>20</v>
      </c>
      <c r="L205" s="39">
        <v>10</v>
      </c>
      <c r="M205" s="39">
        <v>17</v>
      </c>
      <c r="N205" s="39">
        <v>15</v>
      </c>
      <c r="O205" s="39" t="s">
        <v>20</v>
      </c>
      <c r="P205" s="39">
        <v>15</v>
      </c>
      <c r="Q205" s="39">
        <v>17</v>
      </c>
      <c r="R205" s="39" t="s">
        <v>20</v>
      </c>
    </row>
    <row r="206" spans="1:18" ht="15" customHeight="1" x14ac:dyDescent="0.2">
      <c r="A206" s="227"/>
      <c r="B206" s="228"/>
      <c r="C206" s="38" t="s">
        <v>166</v>
      </c>
      <c r="D206" s="39">
        <v>46</v>
      </c>
      <c r="E206" s="39">
        <v>50</v>
      </c>
      <c r="F206" s="39">
        <v>41</v>
      </c>
      <c r="G206" s="39" t="s">
        <v>20</v>
      </c>
      <c r="H206" s="39">
        <v>45</v>
      </c>
      <c r="I206" s="39">
        <v>40</v>
      </c>
      <c r="J206" s="39" t="s">
        <v>20</v>
      </c>
      <c r="K206" s="39" t="s">
        <v>20</v>
      </c>
      <c r="L206" s="39">
        <v>51</v>
      </c>
      <c r="M206" s="39">
        <v>44</v>
      </c>
      <c r="N206" s="39">
        <v>47</v>
      </c>
      <c r="O206" s="39" t="s">
        <v>20</v>
      </c>
      <c r="P206" s="39">
        <v>45</v>
      </c>
      <c r="Q206" s="39">
        <v>52</v>
      </c>
      <c r="R206" s="39" t="s">
        <v>20</v>
      </c>
    </row>
    <row r="207" spans="1:18" ht="15" customHeight="1" x14ac:dyDescent="0.2">
      <c r="A207" s="227"/>
      <c r="B207" s="228"/>
      <c r="C207" s="38" t="s">
        <v>167</v>
      </c>
      <c r="D207" s="39">
        <v>39</v>
      </c>
      <c r="E207" s="39">
        <v>35</v>
      </c>
      <c r="F207" s="39">
        <v>44</v>
      </c>
      <c r="G207" s="39" t="s">
        <v>20</v>
      </c>
      <c r="H207" s="39">
        <v>40</v>
      </c>
      <c r="I207" s="39">
        <v>41</v>
      </c>
      <c r="J207" s="39" t="s">
        <v>20</v>
      </c>
      <c r="K207" s="39" t="s">
        <v>20</v>
      </c>
      <c r="L207" s="39">
        <v>38</v>
      </c>
      <c r="M207" s="39">
        <v>39</v>
      </c>
      <c r="N207" s="39">
        <v>38</v>
      </c>
      <c r="O207" s="39" t="s">
        <v>20</v>
      </c>
      <c r="P207" s="39">
        <v>41</v>
      </c>
      <c r="Q207" s="39">
        <v>31</v>
      </c>
      <c r="R207" s="39" t="s">
        <v>20</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165</v>
      </c>
      <c r="D209" s="39">
        <v>17</v>
      </c>
      <c r="E209" s="39">
        <v>21</v>
      </c>
      <c r="F209" s="39">
        <v>13</v>
      </c>
      <c r="G209" s="39">
        <v>9</v>
      </c>
      <c r="H209" s="39">
        <v>18</v>
      </c>
      <c r="I209" s="39">
        <v>22</v>
      </c>
      <c r="J209" s="39">
        <v>23</v>
      </c>
      <c r="K209" s="39">
        <v>9</v>
      </c>
      <c r="L209" s="39">
        <v>10</v>
      </c>
      <c r="M209" s="39">
        <v>22</v>
      </c>
      <c r="N209" s="39">
        <v>18</v>
      </c>
      <c r="O209" s="39">
        <v>13</v>
      </c>
      <c r="P209" s="39">
        <v>19</v>
      </c>
      <c r="Q209" s="39">
        <v>18</v>
      </c>
      <c r="R209" s="39">
        <v>13</v>
      </c>
    </row>
    <row r="210" spans="1:18" ht="15" customHeight="1" x14ac:dyDescent="0.2">
      <c r="A210" s="227"/>
      <c r="B210" s="228"/>
      <c r="C210" s="38" t="s">
        <v>166</v>
      </c>
      <c r="D210" s="39">
        <v>46</v>
      </c>
      <c r="E210" s="39">
        <v>44</v>
      </c>
      <c r="F210" s="39">
        <v>48</v>
      </c>
      <c r="G210" s="39">
        <v>44</v>
      </c>
      <c r="H210" s="39">
        <v>46</v>
      </c>
      <c r="I210" s="39">
        <v>44</v>
      </c>
      <c r="J210" s="39">
        <v>42</v>
      </c>
      <c r="K210" s="39">
        <v>54</v>
      </c>
      <c r="L210" s="39">
        <v>45</v>
      </c>
      <c r="M210" s="39">
        <v>46</v>
      </c>
      <c r="N210" s="39">
        <v>46</v>
      </c>
      <c r="O210" s="39">
        <v>43</v>
      </c>
      <c r="P210" s="39">
        <v>45</v>
      </c>
      <c r="Q210" s="39">
        <v>48</v>
      </c>
      <c r="R210" s="39">
        <v>46</v>
      </c>
    </row>
    <row r="211" spans="1:18" ht="15" customHeight="1" x14ac:dyDescent="0.2">
      <c r="A211" s="227"/>
      <c r="B211" s="228"/>
      <c r="C211" s="38" t="s">
        <v>167</v>
      </c>
      <c r="D211" s="39">
        <v>37</v>
      </c>
      <c r="E211" s="39">
        <v>35</v>
      </c>
      <c r="F211" s="39">
        <v>39</v>
      </c>
      <c r="G211" s="39">
        <v>47</v>
      </c>
      <c r="H211" s="39">
        <v>36</v>
      </c>
      <c r="I211" s="39">
        <v>34</v>
      </c>
      <c r="J211" s="39">
        <v>34</v>
      </c>
      <c r="K211" s="39">
        <v>37</v>
      </c>
      <c r="L211" s="39">
        <v>45</v>
      </c>
      <c r="M211" s="39">
        <v>32</v>
      </c>
      <c r="N211" s="39">
        <v>36</v>
      </c>
      <c r="O211" s="39">
        <v>43</v>
      </c>
      <c r="P211" s="39">
        <v>37</v>
      </c>
      <c r="Q211" s="39">
        <v>34</v>
      </c>
      <c r="R211" s="39">
        <v>41</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165</v>
      </c>
      <c r="D213" s="39">
        <v>16</v>
      </c>
      <c r="E213" s="39">
        <v>22</v>
      </c>
      <c r="F213" s="39">
        <v>9</v>
      </c>
      <c r="G213" s="39">
        <v>10</v>
      </c>
      <c r="H213" s="39">
        <v>15</v>
      </c>
      <c r="I213" s="39">
        <v>17</v>
      </c>
      <c r="J213" s="39">
        <v>19</v>
      </c>
      <c r="K213" s="39">
        <v>14</v>
      </c>
      <c r="L213" s="39">
        <v>13</v>
      </c>
      <c r="M213" s="39">
        <v>17</v>
      </c>
      <c r="N213" s="39">
        <v>16</v>
      </c>
      <c r="O213" s="39">
        <v>16</v>
      </c>
      <c r="P213" s="39">
        <v>17</v>
      </c>
      <c r="Q213" s="39">
        <v>17</v>
      </c>
      <c r="R213" s="39">
        <v>12</v>
      </c>
    </row>
    <row r="214" spans="1:18" ht="15" customHeight="1" x14ac:dyDescent="0.2">
      <c r="A214" s="227"/>
      <c r="B214" s="228"/>
      <c r="C214" s="38" t="s">
        <v>166</v>
      </c>
      <c r="D214" s="39">
        <v>46</v>
      </c>
      <c r="E214" s="39">
        <v>45</v>
      </c>
      <c r="F214" s="39">
        <v>48</v>
      </c>
      <c r="G214" s="39">
        <v>45</v>
      </c>
      <c r="H214" s="39">
        <v>45</v>
      </c>
      <c r="I214" s="39">
        <v>48</v>
      </c>
      <c r="J214" s="39">
        <v>47</v>
      </c>
      <c r="K214" s="39">
        <v>45</v>
      </c>
      <c r="L214" s="39">
        <v>46</v>
      </c>
      <c r="M214" s="39">
        <v>47</v>
      </c>
      <c r="N214" s="39">
        <v>47</v>
      </c>
      <c r="O214" s="39">
        <v>44</v>
      </c>
      <c r="P214" s="39">
        <v>45</v>
      </c>
      <c r="Q214" s="39">
        <v>47</v>
      </c>
      <c r="R214" s="39">
        <v>47</v>
      </c>
    </row>
    <row r="215" spans="1:18" ht="15" customHeight="1" x14ac:dyDescent="0.2">
      <c r="A215" s="227"/>
      <c r="B215" s="228"/>
      <c r="C215" s="38" t="s">
        <v>167</v>
      </c>
      <c r="D215" s="39">
        <v>38</v>
      </c>
      <c r="E215" s="39">
        <v>33</v>
      </c>
      <c r="F215" s="39">
        <v>43</v>
      </c>
      <c r="G215" s="39">
        <v>46</v>
      </c>
      <c r="H215" s="39">
        <v>39</v>
      </c>
      <c r="I215" s="39">
        <v>35</v>
      </c>
      <c r="J215" s="39">
        <v>33</v>
      </c>
      <c r="K215" s="39">
        <v>41</v>
      </c>
      <c r="L215" s="39">
        <v>41</v>
      </c>
      <c r="M215" s="39">
        <v>37</v>
      </c>
      <c r="N215" s="39">
        <v>37</v>
      </c>
      <c r="O215" s="39">
        <v>40</v>
      </c>
      <c r="P215" s="39">
        <v>37</v>
      </c>
      <c r="Q215" s="39">
        <v>36</v>
      </c>
      <c r="R215" s="39">
        <v>40</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165</v>
      </c>
      <c r="D217" s="39">
        <v>10</v>
      </c>
      <c r="E217" s="39">
        <v>13</v>
      </c>
      <c r="F217" s="39">
        <v>6</v>
      </c>
      <c r="G217" s="39">
        <v>8</v>
      </c>
      <c r="H217" s="39">
        <v>11</v>
      </c>
      <c r="I217" s="39">
        <v>11</v>
      </c>
      <c r="J217" s="39">
        <v>11</v>
      </c>
      <c r="K217" s="39">
        <v>8</v>
      </c>
      <c r="L217" s="39">
        <v>6</v>
      </c>
      <c r="M217" s="39">
        <v>15</v>
      </c>
      <c r="N217" s="39">
        <v>10</v>
      </c>
      <c r="O217" s="39">
        <v>10</v>
      </c>
      <c r="P217" s="39">
        <v>11</v>
      </c>
      <c r="Q217" s="39">
        <v>11</v>
      </c>
      <c r="R217" s="39">
        <v>7</v>
      </c>
    </row>
    <row r="218" spans="1:18" ht="15" customHeight="1" x14ac:dyDescent="0.2">
      <c r="A218" s="227"/>
      <c r="B218" s="228"/>
      <c r="C218" s="38" t="s">
        <v>166</v>
      </c>
      <c r="D218" s="39">
        <v>48</v>
      </c>
      <c r="E218" s="39">
        <v>46</v>
      </c>
      <c r="F218" s="39">
        <v>50</v>
      </c>
      <c r="G218" s="39">
        <v>49</v>
      </c>
      <c r="H218" s="39">
        <v>45</v>
      </c>
      <c r="I218" s="39">
        <v>48</v>
      </c>
      <c r="J218" s="39">
        <v>50</v>
      </c>
      <c r="K218" s="39">
        <v>49</v>
      </c>
      <c r="L218" s="39">
        <v>49</v>
      </c>
      <c r="M218" s="39">
        <v>47</v>
      </c>
      <c r="N218" s="39">
        <v>48</v>
      </c>
      <c r="O218" s="39">
        <v>47</v>
      </c>
      <c r="P218" s="39">
        <v>48</v>
      </c>
      <c r="Q218" s="39">
        <v>49</v>
      </c>
      <c r="R218" s="39">
        <v>49</v>
      </c>
    </row>
    <row r="219" spans="1:18" ht="15" customHeight="1" x14ac:dyDescent="0.2">
      <c r="A219" s="227"/>
      <c r="B219" s="228"/>
      <c r="C219" s="38" t="s">
        <v>167</v>
      </c>
      <c r="D219" s="39">
        <v>42</v>
      </c>
      <c r="E219" s="39">
        <v>41</v>
      </c>
      <c r="F219" s="39">
        <v>44</v>
      </c>
      <c r="G219" s="39">
        <v>43</v>
      </c>
      <c r="H219" s="39">
        <v>44</v>
      </c>
      <c r="I219" s="39">
        <v>40</v>
      </c>
      <c r="J219" s="39">
        <v>39</v>
      </c>
      <c r="K219" s="39">
        <v>43</v>
      </c>
      <c r="L219" s="39">
        <v>45</v>
      </c>
      <c r="M219" s="39">
        <v>38</v>
      </c>
      <c r="N219" s="39">
        <v>42</v>
      </c>
      <c r="O219" s="39">
        <v>43</v>
      </c>
      <c r="P219" s="39">
        <v>42</v>
      </c>
      <c r="Q219" s="39">
        <v>41</v>
      </c>
      <c r="R219" s="39">
        <v>45</v>
      </c>
    </row>
    <row r="220" spans="1:18" ht="15" customHeight="1" x14ac:dyDescent="0.2">
      <c r="A220" s="161"/>
      <c r="B220" s="100"/>
      <c r="C220" s="64"/>
      <c r="D220" s="65"/>
      <c r="E220" s="65"/>
      <c r="F220" s="65"/>
      <c r="G220" s="65"/>
      <c r="H220" s="65"/>
      <c r="I220" s="65"/>
      <c r="J220" s="65"/>
      <c r="K220" s="65"/>
      <c r="L220" s="65"/>
      <c r="M220" s="65"/>
      <c r="N220" s="65"/>
      <c r="O220" s="65"/>
      <c r="P220" s="65"/>
      <c r="Q220" s="65"/>
      <c r="R220" s="65"/>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174</v>
      </c>
      <c r="B223" s="228" t="s">
        <v>0</v>
      </c>
      <c r="C223" s="38" t="s">
        <v>165</v>
      </c>
      <c r="D223" s="39">
        <v>21</v>
      </c>
      <c r="E223" s="39">
        <v>19</v>
      </c>
      <c r="F223" s="39">
        <v>24</v>
      </c>
      <c r="G223" s="39" t="s">
        <v>20</v>
      </c>
      <c r="H223" s="39">
        <v>21</v>
      </c>
      <c r="I223" s="39">
        <v>24</v>
      </c>
      <c r="J223" s="39" t="s">
        <v>20</v>
      </c>
      <c r="K223" s="39" t="s">
        <v>20</v>
      </c>
      <c r="L223" s="39">
        <v>16</v>
      </c>
      <c r="M223" s="39">
        <v>23</v>
      </c>
      <c r="N223" s="39">
        <v>23</v>
      </c>
      <c r="O223" s="39" t="s">
        <v>20</v>
      </c>
      <c r="P223" s="39">
        <v>21</v>
      </c>
      <c r="Q223" s="39" t="s">
        <v>20</v>
      </c>
      <c r="R223" s="39" t="s">
        <v>20</v>
      </c>
    </row>
    <row r="224" spans="1:18" ht="15" customHeight="1" x14ac:dyDescent="0.2">
      <c r="A224" s="227"/>
      <c r="B224" s="228"/>
      <c r="C224" s="38" t="s">
        <v>166</v>
      </c>
      <c r="D224" s="39">
        <v>49</v>
      </c>
      <c r="E224" s="39">
        <v>53</v>
      </c>
      <c r="F224" s="39">
        <v>45</v>
      </c>
      <c r="G224" s="39" t="s">
        <v>20</v>
      </c>
      <c r="H224" s="39">
        <v>49</v>
      </c>
      <c r="I224" s="39">
        <v>47</v>
      </c>
      <c r="J224" s="39" t="s">
        <v>20</v>
      </c>
      <c r="K224" s="39" t="s">
        <v>20</v>
      </c>
      <c r="L224" s="39">
        <v>58</v>
      </c>
      <c r="M224" s="39">
        <v>46</v>
      </c>
      <c r="N224" s="39">
        <v>50</v>
      </c>
      <c r="O224" s="39" t="s">
        <v>20</v>
      </c>
      <c r="P224" s="39">
        <v>49</v>
      </c>
      <c r="Q224" s="39" t="s">
        <v>20</v>
      </c>
      <c r="R224" s="39" t="s">
        <v>20</v>
      </c>
    </row>
    <row r="225" spans="1:18" ht="15" customHeight="1" x14ac:dyDescent="0.2">
      <c r="A225" s="227"/>
      <c r="B225" s="228"/>
      <c r="C225" s="38" t="s">
        <v>167</v>
      </c>
      <c r="D225" s="39">
        <v>29</v>
      </c>
      <c r="E225" s="39">
        <v>29</v>
      </c>
      <c r="F225" s="39">
        <v>31</v>
      </c>
      <c r="G225" s="39" t="s">
        <v>20</v>
      </c>
      <c r="H225" s="39">
        <v>30</v>
      </c>
      <c r="I225" s="39">
        <v>29</v>
      </c>
      <c r="J225" s="39" t="s">
        <v>20</v>
      </c>
      <c r="K225" s="39" t="s">
        <v>20</v>
      </c>
      <c r="L225" s="39">
        <v>26</v>
      </c>
      <c r="M225" s="39">
        <v>31</v>
      </c>
      <c r="N225" s="39">
        <v>27</v>
      </c>
      <c r="O225" s="39" t="s">
        <v>20</v>
      </c>
      <c r="P225" s="39">
        <v>30</v>
      </c>
      <c r="Q225" s="39" t="s">
        <v>20</v>
      </c>
      <c r="R225" s="39" t="s">
        <v>20</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165</v>
      </c>
      <c r="D227" s="39">
        <v>26</v>
      </c>
      <c r="E227" s="39">
        <v>31</v>
      </c>
      <c r="F227" s="39">
        <v>18</v>
      </c>
      <c r="G227" s="39">
        <v>24</v>
      </c>
      <c r="H227" s="39">
        <v>28</v>
      </c>
      <c r="I227" s="39">
        <v>30</v>
      </c>
      <c r="J227" s="39">
        <v>28</v>
      </c>
      <c r="K227" s="39">
        <v>14</v>
      </c>
      <c r="L227" s="39">
        <v>22</v>
      </c>
      <c r="M227" s="39">
        <v>28</v>
      </c>
      <c r="N227" s="39">
        <v>27</v>
      </c>
      <c r="O227" s="39">
        <v>18</v>
      </c>
      <c r="P227" s="39">
        <v>28</v>
      </c>
      <c r="Q227" s="39">
        <v>26</v>
      </c>
      <c r="R227" s="39">
        <v>17</v>
      </c>
    </row>
    <row r="228" spans="1:18" ht="15" customHeight="1" x14ac:dyDescent="0.2">
      <c r="A228" s="227"/>
      <c r="B228" s="228"/>
      <c r="C228" s="38" t="s">
        <v>166</v>
      </c>
      <c r="D228" s="39">
        <v>50</v>
      </c>
      <c r="E228" s="39">
        <v>48</v>
      </c>
      <c r="F228" s="39">
        <v>51</v>
      </c>
      <c r="G228" s="39">
        <v>46</v>
      </c>
      <c r="H228" s="39">
        <v>52</v>
      </c>
      <c r="I228" s="39">
        <v>49</v>
      </c>
      <c r="J228" s="39">
        <v>44</v>
      </c>
      <c r="K228" s="39">
        <v>54</v>
      </c>
      <c r="L228" s="39">
        <v>48</v>
      </c>
      <c r="M228" s="39">
        <v>50</v>
      </c>
      <c r="N228" s="39">
        <v>50</v>
      </c>
      <c r="O228" s="39">
        <v>49</v>
      </c>
      <c r="P228" s="39">
        <v>50</v>
      </c>
      <c r="Q228" s="39">
        <v>51</v>
      </c>
      <c r="R228" s="39">
        <v>48</v>
      </c>
    </row>
    <row r="229" spans="1:18" ht="15" customHeight="1" x14ac:dyDescent="0.2">
      <c r="A229" s="227"/>
      <c r="B229" s="228"/>
      <c r="C229" s="38" t="s">
        <v>167</v>
      </c>
      <c r="D229" s="39">
        <v>25</v>
      </c>
      <c r="E229" s="39">
        <v>20</v>
      </c>
      <c r="F229" s="39">
        <v>30</v>
      </c>
      <c r="G229" s="39">
        <v>30</v>
      </c>
      <c r="H229" s="39">
        <v>20</v>
      </c>
      <c r="I229" s="39">
        <v>21</v>
      </c>
      <c r="J229" s="39">
        <v>28</v>
      </c>
      <c r="K229" s="39">
        <v>32</v>
      </c>
      <c r="L229" s="39">
        <v>31</v>
      </c>
      <c r="M229" s="39">
        <v>22</v>
      </c>
      <c r="N229" s="39">
        <v>24</v>
      </c>
      <c r="O229" s="39">
        <v>33</v>
      </c>
      <c r="P229" s="39">
        <v>22</v>
      </c>
      <c r="Q229" s="39">
        <v>24</v>
      </c>
      <c r="R229" s="39">
        <v>35</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165</v>
      </c>
      <c r="D231" s="39">
        <v>21</v>
      </c>
      <c r="E231" s="39">
        <v>26</v>
      </c>
      <c r="F231" s="39">
        <v>15</v>
      </c>
      <c r="G231" s="39">
        <v>19</v>
      </c>
      <c r="H231" s="39">
        <v>22</v>
      </c>
      <c r="I231" s="39">
        <v>22</v>
      </c>
      <c r="J231" s="39">
        <v>23</v>
      </c>
      <c r="K231" s="39">
        <v>17</v>
      </c>
      <c r="L231" s="39">
        <v>19</v>
      </c>
      <c r="M231" s="39">
        <v>22</v>
      </c>
      <c r="N231" s="39">
        <v>22</v>
      </c>
      <c r="O231" s="39">
        <v>18</v>
      </c>
      <c r="P231" s="39">
        <v>23</v>
      </c>
      <c r="Q231" s="39">
        <v>22</v>
      </c>
      <c r="R231" s="39">
        <v>16</v>
      </c>
    </row>
    <row r="232" spans="1:18" ht="15" customHeight="1" x14ac:dyDescent="0.2">
      <c r="A232" s="227"/>
      <c r="B232" s="228"/>
      <c r="C232" s="38" t="s">
        <v>166</v>
      </c>
      <c r="D232" s="39">
        <v>52</v>
      </c>
      <c r="E232" s="39">
        <v>50</v>
      </c>
      <c r="F232" s="39">
        <v>55</v>
      </c>
      <c r="G232" s="39">
        <v>53</v>
      </c>
      <c r="H232" s="39">
        <v>52</v>
      </c>
      <c r="I232" s="39">
        <v>54</v>
      </c>
      <c r="J232" s="39">
        <v>51</v>
      </c>
      <c r="K232" s="39">
        <v>51</v>
      </c>
      <c r="L232" s="39">
        <v>51</v>
      </c>
      <c r="M232" s="39">
        <v>52</v>
      </c>
      <c r="N232" s="39">
        <v>53</v>
      </c>
      <c r="O232" s="39">
        <v>47</v>
      </c>
      <c r="P232" s="39">
        <v>52</v>
      </c>
      <c r="Q232" s="39">
        <v>52</v>
      </c>
      <c r="R232" s="39">
        <v>53</v>
      </c>
    </row>
    <row r="233" spans="1:18" ht="15" customHeight="1" x14ac:dyDescent="0.2">
      <c r="A233" s="227"/>
      <c r="B233" s="228"/>
      <c r="C233" s="38" t="s">
        <v>167</v>
      </c>
      <c r="D233" s="39">
        <v>27</v>
      </c>
      <c r="E233" s="39">
        <v>24</v>
      </c>
      <c r="F233" s="39">
        <v>30</v>
      </c>
      <c r="G233" s="39">
        <v>28</v>
      </c>
      <c r="H233" s="39">
        <v>26</v>
      </c>
      <c r="I233" s="39">
        <v>24</v>
      </c>
      <c r="J233" s="39">
        <v>26</v>
      </c>
      <c r="K233" s="39">
        <v>31</v>
      </c>
      <c r="L233" s="39">
        <v>30</v>
      </c>
      <c r="M233" s="39">
        <v>26</v>
      </c>
      <c r="N233" s="39">
        <v>25</v>
      </c>
      <c r="O233" s="39">
        <v>34</v>
      </c>
      <c r="P233" s="39">
        <v>25</v>
      </c>
      <c r="Q233" s="39">
        <v>26</v>
      </c>
      <c r="R233" s="39">
        <v>30</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165</v>
      </c>
      <c r="D235" s="39">
        <v>17</v>
      </c>
      <c r="E235" s="39">
        <v>21</v>
      </c>
      <c r="F235" s="39">
        <v>13</v>
      </c>
      <c r="G235" s="39">
        <v>16</v>
      </c>
      <c r="H235" s="39">
        <v>19</v>
      </c>
      <c r="I235" s="39">
        <v>18</v>
      </c>
      <c r="J235" s="39">
        <v>18</v>
      </c>
      <c r="K235" s="39">
        <v>13</v>
      </c>
      <c r="L235" s="39">
        <v>14</v>
      </c>
      <c r="M235" s="39">
        <v>21</v>
      </c>
      <c r="N235" s="39">
        <v>17</v>
      </c>
      <c r="O235" s="39">
        <v>14</v>
      </c>
      <c r="P235" s="39">
        <v>19</v>
      </c>
      <c r="Q235" s="39">
        <v>17</v>
      </c>
      <c r="R235" s="39">
        <v>13</v>
      </c>
    </row>
    <row r="236" spans="1:18" ht="15" customHeight="1" x14ac:dyDescent="0.2">
      <c r="A236" s="227"/>
      <c r="B236" s="228"/>
      <c r="C236" s="38" t="s">
        <v>166</v>
      </c>
      <c r="D236" s="39">
        <v>54</v>
      </c>
      <c r="E236" s="39">
        <v>52</v>
      </c>
      <c r="F236" s="39">
        <v>57</v>
      </c>
      <c r="G236" s="39">
        <v>55</v>
      </c>
      <c r="H236" s="39">
        <v>53</v>
      </c>
      <c r="I236" s="39">
        <v>55</v>
      </c>
      <c r="J236" s="39">
        <v>54</v>
      </c>
      <c r="K236" s="39">
        <v>54</v>
      </c>
      <c r="L236" s="39">
        <v>56</v>
      </c>
      <c r="M236" s="39">
        <v>53</v>
      </c>
      <c r="N236" s="39">
        <v>55</v>
      </c>
      <c r="O236" s="39">
        <v>52</v>
      </c>
      <c r="P236" s="39">
        <v>54</v>
      </c>
      <c r="Q236" s="39">
        <v>55</v>
      </c>
      <c r="R236" s="39">
        <v>55</v>
      </c>
    </row>
    <row r="237" spans="1:18" ht="15" customHeight="1" x14ac:dyDescent="0.2">
      <c r="A237" s="227"/>
      <c r="B237" s="228"/>
      <c r="C237" s="38" t="s">
        <v>167</v>
      </c>
      <c r="D237" s="39">
        <v>29</v>
      </c>
      <c r="E237" s="39">
        <v>27</v>
      </c>
      <c r="F237" s="39">
        <v>30</v>
      </c>
      <c r="G237" s="39">
        <v>29</v>
      </c>
      <c r="H237" s="39">
        <v>28</v>
      </c>
      <c r="I237" s="39">
        <v>26</v>
      </c>
      <c r="J237" s="39">
        <v>28</v>
      </c>
      <c r="K237" s="39">
        <v>32</v>
      </c>
      <c r="L237" s="39">
        <v>30</v>
      </c>
      <c r="M237" s="39">
        <v>26</v>
      </c>
      <c r="N237" s="39">
        <v>28</v>
      </c>
      <c r="O237" s="39">
        <v>34</v>
      </c>
      <c r="P237" s="39">
        <v>27</v>
      </c>
      <c r="Q237" s="39">
        <v>28</v>
      </c>
      <c r="R237" s="39">
        <v>32</v>
      </c>
    </row>
    <row r="238" spans="1:18" ht="15" customHeight="1" x14ac:dyDescent="0.2">
      <c r="A238" s="161"/>
      <c r="B238" s="100"/>
      <c r="C238" s="64"/>
      <c r="D238" s="65"/>
      <c r="E238" s="65"/>
      <c r="F238" s="65"/>
      <c r="G238" s="65"/>
      <c r="H238" s="65"/>
      <c r="I238" s="65"/>
      <c r="J238" s="65"/>
      <c r="K238" s="65"/>
      <c r="L238" s="65"/>
      <c r="M238" s="65"/>
      <c r="N238" s="65"/>
      <c r="O238" s="65"/>
      <c r="P238" s="65"/>
      <c r="Q238" s="65"/>
      <c r="R238" s="65"/>
    </row>
    <row r="239" spans="1:18" s="25" customFormat="1" ht="15" customHeight="1" x14ac:dyDescent="0.2">
      <c r="A239" s="72"/>
      <c r="B239" s="72"/>
      <c r="C239" s="72"/>
      <c r="D239" s="26"/>
      <c r="E239" s="27"/>
      <c r="F239" s="27"/>
      <c r="G239" s="27"/>
      <c r="H239" s="27"/>
      <c r="I239" s="27"/>
      <c r="J239" s="27"/>
      <c r="K239" s="27"/>
      <c r="L239" s="27"/>
      <c r="M239" s="27"/>
      <c r="N239" s="28"/>
      <c r="O239" s="28"/>
      <c r="P239" s="27"/>
      <c r="Q239" s="27"/>
      <c r="R239" s="29"/>
    </row>
    <row r="240" spans="1:18" s="25" customFormat="1" ht="15" customHeight="1" x14ac:dyDescent="0.2">
      <c r="A240" s="30"/>
      <c r="B240" s="30"/>
      <c r="C240" s="30"/>
      <c r="D240" s="31"/>
      <c r="E240" s="32"/>
      <c r="F240" s="32"/>
      <c r="G240" s="32"/>
      <c r="H240" s="32"/>
      <c r="I240" s="32"/>
      <c r="J240" s="32"/>
      <c r="K240" s="32"/>
      <c r="L240" s="32"/>
      <c r="M240" s="32"/>
      <c r="N240" s="33"/>
      <c r="O240" s="33"/>
      <c r="P240" s="32"/>
      <c r="Q240" s="32"/>
      <c r="R240" s="34"/>
    </row>
    <row r="241" spans="1:18" ht="15" customHeight="1" x14ac:dyDescent="0.2">
      <c r="A241" s="227" t="s">
        <v>175</v>
      </c>
      <c r="B241" s="228" t="s">
        <v>0</v>
      </c>
      <c r="C241" s="38" t="s">
        <v>165</v>
      </c>
      <c r="D241" s="39">
        <v>4</v>
      </c>
      <c r="E241" s="39">
        <v>4</v>
      </c>
      <c r="F241" s="39">
        <v>4</v>
      </c>
      <c r="G241" s="39" t="s">
        <v>20</v>
      </c>
      <c r="H241" s="39">
        <v>4</v>
      </c>
      <c r="I241" s="39">
        <v>3</v>
      </c>
      <c r="J241" s="39" t="s">
        <v>20</v>
      </c>
      <c r="K241" s="39" t="s">
        <v>20</v>
      </c>
      <c r="L241" s="39">
        <v>4</v>
      </c>
      <c r="M241" s="39">
        <v>4</v>
      </c>
      <c r="N241" s="39">
        <v>4</v>
      </c>
      <c r="O241" s="39" t="s">
        <v>20</v>
      </c>
      <c r="P241" s="39">
        <v>4</v>
      </c>
      <c r="Q241" s="39">
        <v>4</v>
      </c>
      <c r="R241" s="39">
        <v>5</v>
      </c>
    </row>
    <row r="242" spans="1:18" ht="15" customHeight="1" x14ac:dyDescent="0.2">
      <c r="A242" s="227"/>
      <c r="B242" s="228"/>
      <c r="C242" s="38" t="s">
        <v>166</v>
      </c>
      <c r="D242" s="39">
        <v>39</v>
      </c>
      <c r="E242" s="39">
        <v>36</v>
      </c>
      <c r="F242" s="39">
        <v>42</v>
      </c>
      <c r="G242" s="39" t="s">
        <v>20</v>
      </c>
      <c r="H242" s="39">
        <v>41</v>
      </c>
      <c r="I242" s="39">
        <v>38</v>
      </c>
      <c r="J242" s="39" t="s">
        <v>20</v>
      </c>
      <c r="K242" s="39" t="s">
        <v>20</v>
      </c>
      <c r="L242" s="39">
        <v>39</v>
      </c>
      <c r="M242" s="39">
        <v>38</v>
      </c>
      <c r="N242" s="39">
        <v>39</v>
      </c>
      <c r="O242" s="39" t="s">
        <v>20</v>
      </c>
      <c r="P242" s="39">
        <v>40</v>
      </c>
      <c r="Q242" s="39">
        <v>38</v>
      </c>
      <c r="R242" s="39">
        <v>35</v>
      </c>
    </row>
    <row r="243" spans="1:18" ht="15" customHeight="1" x14ac:dyDescent="0.2">
      <c r="A243" s="227"/>
      <c r="B243" s="228"/>
      <c r="C243" s="38" t="s">
        <v>167</v>
      </c>
      <c r="D243" s="39">
        <v>57</v>
      </c>
      <c r="E243" s="39">
        <v>60</v>
      </c>
      <c r="F243" s="39">
        <v>54</v>
      </c>
      <c r="G243" s="39" t="s">
        <v>20</v>
      </c>
      <c r="H243" s="39">
        <v>55</v>
      </c>
      <c r="I243" s="39">
        <v>59</v>
      </c>
      <c r="J243" s="39" t="s">
        <v>20</v>
      </c>
      <c r="K243" s="39" t="s">
        <v>20</v>
      </c>
      <c r="L243" s="39">
        <v>57</v>
      </c>
      <c r="M243" s="39">
        <v>58</v>
      </c>
      <c r="N243" s="39">
        <v>57</v>
      </c>
      <c r="O243" s="39" t="s">
        <v>20</v>
      </c>
      <c r="P243" s="39">
        <v>56</v>
      </c>
      <c r="Q243" s="39">
        <v>59</v>
      </c>
      <c r="R243" s="39">
        <v>60</v>
      </c>
    </row>
    <row r="244" spans="1:18" ht="15" customHeight="1" x14ac:dyDescent="0.2">
      <c r="A244" s="227"/>
      <c r="B244" s="228"/>
      <c r="D244" s="39"/>
      <c r="E244" s="39"/>
      <c r="F244" s="39"/>
      <c r="G244" s="39"/>
      <c r="H244" s="39"/>
      <c r="I244" s="39"/>
      <c r="J244" s="39"/>
      <c r="K244" s="39"/>
      <c r="L244" s="39"/>
      <c r="M244" s="39"/>
      <c r="N244" s="39"/>
      <c r="O244" s="39"/>
      <c r="P244" s="39"/>
      <c r="Q244" s="39"/>
      <c r="R244" s="39"/>
    </row>
    <row r="245" spans="1:18" ht="15" customHeight="1" x14ac:dyDescent="0.2">
      <c r="A245" s="227"/>
      <c r="B245" s="228" t="s">
        <v>1</v>
      </c>
      <c r="C245" s="38" t="s">
        <v>165</v>
      </c>
      <c r="D245" s="39">
        <v>4</v>
      </c>
      <c r="E245" s="39">
        <v>5</v>
      </c>
      <c r="F245" s="39">
        <v>3</v>
      </c>
      <c r="G245" s="39">
        <v>5</v>
      </c>
      <c r="H245" s="39">
        <v>3</v>
      </c>
      <c r="I245" s="39">
        <v>7</v>
      </c>
      <c r="J245" s="39">
        <v>5</v>
      </c>
      <c r="K245" s="39">
        <v>2</v>
      </c>
      <c r="L245" s="39">
        <v>2</v>
      </c>
      <c r="M245" s="39">
        <v>5</v>
      </c>
      <c r="N245" s="39">
        <v>5</v>
      </c>
      <c r="O245" s="39">
        <v>3</v>
      </c>
      <c r="P245" s="39">
        <v>4</v>
      </c>
      <c r="Q245" s="39">
        <v>5</v>
      </c>
      <c r="R245" s="39">
        <v>4</v>
      </c>
    </row>
    <row r="246" spans="1:18" ht="15" customHeight="1" x14ac:dyDescent="0.2">
      <c r="A246" s="227"/>
      <c r="B246" s="228"/>
      <c r="C246" s="38" t="s">
        <v>166</v>
      </c>
      <c r="D246" s="39">
        <v>38</v>
      </c>
      <c r="E246" s="39">
        <v>38</v>
      </c>
      <c r="F246" s="39">
        <v>38</v>
      </c>
      <c r="G246" s="39">
        <v>39</v>
      </c>
      <c r="H246" s="39">
        <v>42</v>
      </c>
      <c r="I246" s="39">
        <v>39</v>
      </c>
      <c r="J246" s="39">
        <v>32</v>
      </c>
      <c r="K246" s="39">
        <v>34</v>
      </c>
      <c r="L246" s="39">
        <v>36</v>
      </c>
      <c r="M246" s="39">
        <v>39</v>
      </c>
      <c r="N246" s="39">
        <v>39</v>
      </c>
      <c r="O246" s="39">
        <v>33</v>
      </c>
      <c r="P246" s="39">
        <v>40</v>
      </c>
      <c r="Q246" s="39">
        <v>36</v>
      </c>
      <c r="R246" s="39">
        <v>33</v>
      </c>
    </row>
    <row r="247" spans="1:18" ht="15" customHeight="1" x14ac:dyDescent="0.2">
      <c r="A247" s="227"/>
      <c r="B247" s="228"/>
      <c r="C247" s="38" t="s">
        <v>167</v>
      </c>
      <c r="D247" s="39">
        <v>58</v>
      </c>
      <c r="E247" s="39">
        <v>57</v>
      </c>
      <c r="F247" s="39">
        <v>59</v>
      </c>
      <c r="G247" s="39">
        <v>56</v>
      </c>
      <c r="H247" s="39">
        <v>55</v>
      </c>
      <c r="I247" s="39">
        <v>54</v>
      </c>
      <c r="J247" s="39">
        <v>63</v>
      </c>
      <c r="K247" s="39">
        <v>64</v>
      </c>
      <c r="L247" s="39">
        <v>62</v>
      </c>
      <c r="M247" s="39">
        <v>55</v>
      </c>
      <c r="N247" s="39">
        <v>56</v>
      </c>
      <c r="O247" s="39">
        <v>64</v>
      </c>
      <c r="P247" s="39">
        <v>56</v>
      </c>
      <c r="Q247" s="39">
        <v>59</v>
      </c>
      <c r="R247" s="39">
        <v>63</v>
      </c>
    </row>
    <row r="248" spans="1:18" ht="15" customHeight="1" x14ac:dyDescent="0.2">
      <c r="A248" s="227"/>
      <c r="B248" s="228"/>
      <c r="D248" s="39"/>
      <c r="E248" s="39"/>
      <c r="F248" s="39"/>
      <c r="G248" s="39"/>
      <c r="H248" s="39"/>
      <c r="I248" s="39"/>
      <c r="J248" s="39"/>
      <c r="K248" s="39"/>
      <c r="L248" s="39"/>
      <c r="M248" s="39"/>
      <c r="N248" s="39"/>
      <c r="O248" s="39"/>
      <c r="P248" s="39"/>
      <c r="Q248" s="39"/>
      <c r="R248" s="39"/>
    </row>
    <row r="249" spans="1:18" ht="15" customHeight="1" x14ac:dyDescent="0.2">
      <c r="A249" s="227"/>
      <c r="B249" s="228" t="s">
        <v>185</v>
      </c>
      <c r="C249" s="38" t="s">
        <v>165</v>
      </c>
      <c r="D249" s="39">
        <v>4</v>
      </c>
      <c r="E249" s="39">
        <v>5</v>
      </c>
      <c r="F249" s="39">
        <v>2</v>
      </c>
      <c r="G249" s="39">
        <v>5</v>
      </c>
      <c r="H249" s="39">
        <v>4</v>
      </c>
      <c r="I249" s="39">
        <v>3</v>
      </c>
      <c r="J249" s="39">
        <v>4</v>
      </c>
      <c r="K249" s="39">
        <v>3</v>
      </c>
      <c r="L249" s="39">
        <v>3</v>
      </c>
      <c r="M249" s="39">
        <v>4</v>
      </c>
      <c r="N249" s="39">
        <v>4</v>
      </c>
      <c r="O249" s="39">
        <v>4</v>
      </c>
      <c r="P249" s="39">
        <v>4</v>
      </c>
      <c r="Q249" s="39">
        <v>4</v>
      </c>
      <c r="R249" s="39">
        <v>3</v>
      </c>
    </row>
    <row r="250" spans="1:18" ht="15" customHeight="1" x14ac:dyDescent="0.2">
      <c r="A250" s="227"/>
      <c r="B250" s="228"/>
      <c r="C250" s="38" t="s">
        <v>166</v>
      </c>
      <c r="D250" s="39">
        <v>36</v>
      </c>
      <c r="E250" s="39">
        <v>36</v>
      </c>
      <c r="F250" s="39">
        <v>37</v>
      </c>
      <c r="G250" s="39">
        <v>40</v>
      </c>
      <c r="H250" s="39">
        <v>40</v>
      </c>
      <c r="I250" s="39">
        <v>39</v>
      </c>
      <c r="J250" s="39">
        <v>34</v>
      </c>
      <c r="K250" s="39">
        <v>29</v>
      </c>
      <c r="L250" s="39">
        <v>34</v>
      </c>
      <c r="M250" s="39">
        <v>37</v>
      </c>
      <c r="N250" s="39">
        <v>37</v>
      </c>
      <c r="O250" s="39">
        <v>34</v>
      </c>
      <c r="P250" s="39">
        <v>39</v>
      </c>
      <c r="Q250" s="39">
        <v>36</v>
      </c>
      <c r="R250" s="39">
        <v>31</v>
      </c>
    </row>
    <row r="251" spans="1:18" ht="15" customHeight="1" x14ac:dyDescent="0.2">
      <c r="A251" s="227"/>
      <c r="B251" s="228"/>
      <c r="C251" s="38" t="s">
        <v>167</v>
      </c>
      <c r="D251" s="39">
        <v>60</v>
      </c>
      <c r="E251" s="39">
        <v>59</v>
      </c>
      <c r="F251" s="39">
        <v>61</v>
      </c>
      <c r="G251" s="39">
        <v>56</v>
      </c>
      <c r="H251" s="39">
        <v>56</v>
      </c>
      <c r="I251" s="39">
        <v>58</v>
      </c>
      <c r="J251" s="39">
        <v>62</v>
      </c>
      <c r="K251" s="39">
        <v>68</v>
      </c>
      <c r="L251" s="39">
        <v>63</v>
      </c>
      <c r="M251" s="39">
        <v>59</v>
      </c>
      <c r="N251" s="39">
        <v>60</v>
      </c>
      <c r="O251" s="39">
        <v>63</v>
      </c>
      <c r="P251" s="39">
        <v>57</v>
      </c>
      <c r="Q251" s="39">
        <v>61</v>
      </c>
      <c r="R251" s="39">
        <v>66</v>
      </c>
    </row>
    <row r="252" spans="1:18" ht="15" customHeight="1" x14ac:dyDescent="0.2">
      <c r="A252" s="227"/>
      <c r="B252" s="228"/>
      <c r="D252" s="39"/>
      <c r="E252" s="39"/>
      <c r="F252" s="39"/>
      <c r="G252" s="39"/>
      <c r="H252" s="39"/>
      <c r="I252" s="39"/>
      <c r="J252" s="39"/>
      <c r="K252" s="39"/>
      <c r="L252" s="39"/>
      <c r="M252" s="39"/>
      <c r="N252" s="39"/>
      <c r="O252" s="39"/>
      <c r="P252" s="39"/>
      <c r="Q252" s="39"/>
      <c r="R252" s="39"/>
    </row>
    <row r="253" spans="1:18" ht="15" customHeight="1" x14ac:dyDescent="0.2">
      <c r="A253" s="227"/>
      <c r="B253" s="228" t="s">
        <v>186</v>
      </c>
      <c r="C253" s="38" t="s">
        <v>165</v>
      </c>
      <c r="D253" s="39">
        <v>3</v>
      </c>
      <c r="E253" s="39">
        <v>4</v>
      </c>
      <c r="F253" s="39">
        <v>2</v>
      </c>
      <c r="G253" s="39">
        <v>7</v>
      </c>
      <c r="H253" s="39">
        <v>4</v>
      </c>
      <c r="I253" s="39">
        <v>3</v>
      </c>
      <c r="J253" s="39">
        <v>2</v>
      </c>
      <c r="K253" s="39">
        <v>3</v>
      </c>
      <c r="L253" s="39">
        <v>3</v>
      </c>
      <c r="M253" s="39">
        <v>4</v>
      </c>
      <c r="N253" s="39">
        <v>3</v>
      </c>
      <c r="O253" s="39">
        <v>3</v>
      </c>
      <c r="P253" s="39">
        <v>4</v>
      </c>
      <c r="Q253" s="39">
        <v>3</v>
      </c>
      <c r="R253" s="39">
        <v>2</v>
      </c>
    </row>
    <row r="254" spans="1:18" ht="15" customHeight="1" x14ac:dyDescent="0.2">
      <c r="A254" s="227"/>
      <c r="B254" s="228"/>
      <c r="C254" s="38" t="s">
        <v>166</v>
      </c>
      <c r="D254" s="39">
        <v>37</v>
      </c>
      <c r="E254" s="39">
        <v>36</v>
      </c>
      <c r="F254" s="39">
        <v>39</v>
      </c>
      <c r="G254" s="39">
        <v>42</v>
      </c>
      <c r="H254" s="39">
        <v>38</v>
      </c>
      <c r="I254" s="39">
        <v>38</v>
      </c>
      <c r="J254" s="39">
        <v>36</v>
      </c>
      <c r="K254" s="39">
        <v>34</v>
      </c>
      <c r="L254" s="39">
        <v>37</v>
      </c>
      <c r="M254" s="39">
        <v>37</v>
      </c>
      <c r="N254" s="39">
        <v>37</v>
      </c>
      <c r="O254" s="39">
        <v>37</v>
      </c>
      <c r="P254" s="39">
        <v>39</v>
      </c>
      <c r="Q254" s="39">
        <v>37</v>
      </c>
      <c r="R254" s="39">
        <v>33</v>
      </c>
    </row>
    <row r="255" spans="1:18" ht="15" customHeight="1" x14ac:dyDescent="0.2">
      <c r="A255" s="227"/>
      <c r="B255" s="228"/>
      <c r="C255" s="38" t="s">
        <v>167</v>
      </c>
      <c r="D255" s="39">
        <v>59</v>
      </c>
      <c r="E255" s="39">
        <v>60</v>
      </c>
      <c r="F255" s="39">
        <v>59</v>
      </c>
      <c r="G255" s="39">
        <v>51</v>
      </c>
      <c r="H255" s="39">
        <v>58</v>
      </c>
      <c r="I255" s="39">
        <v>59</v>
      </c>
      <c r="J255" s="39">
        <v>62</v>
      </c>
      <c r="K255" s="39">
        <v>63</v>
      </c>
      <c r="L255" s="39">
        <v>60</v>
      </c>
      <c r="M255" s="39">
        <v>59</v>
      </c>
      <c r="N255" s="39">
        <v>59</v>
      </c>
      <c r="O255" s="39">
        <v>60</v>
      </c>
      <c r="P255" s="39">
        <v>56</v>
      </c>
      <c r="Q255" s="39">
        <v>60</v>
      </c>
      <c r="R255" s="39">
        <v>65</v>
      </c>
    </row>
    <row r="256" spans="1:18" ht="15" customHeight="1" x14ac:dyDescent="0.2">
      <c r="A256" s="161"/>
      <c r="B256" s="100"/>
      <c r="C256" s="64"/>
      <c r="D256" s="65"/>
      <c r="E256" s="65"/>
      <c r="F256" s="65"/>
      <c r="G256" s="65"/>
      <c r="H256" s="65"/>
      <c r="I256" s="65"/>
      <c r="J256" s="65"/>
      <c r="K256" s="65"/>
      <c r="L256" s="65"/>
      <c r="M256" s="65"/>
      <c r="N256" s="65"/>
      <c r="O256" s="65"/>
      <c r="P256" s="65"/>
      <c r="Q256" s="65"/>
      <c r="R256" s="65"/>
    </row>
    <row r="257" spans="1:18" ht="15" customHeight="1" x14ac:dyDescent="0.2">
      <c r="A257" s="211" t="s">
        <v>612</v>
      </c>
      <c r="B257" s="71"/>
      <c r="D257" s="39"/>
      <c r="E257" s="39"/>
      <c r="F257" s="39"/>
      <c r="G257" s="39"/>
      <c r="H257" s="39"/>
      <c r="I257" s="39"/>
      <c r="J257" s="39"/>
      <c r="K257" s="39"/>
      <c r="L257" s="39"/>
      <c r="M257" s="39"/>
      <c r="N257" s="39"/>
      <c r="O257" s="39"/>
      <c r="P257" s="39"/>
      <c r="Q257" s="39"/>
      <c r="R257" s="39"/>
    </row>
    <row r="258" spans="1:18" ht="15" customHeight="1" x14ac:dyDescent="0.2">
      <c r="A258" s="103" t="s">
        <v>158</v>
      </c>
    </row>
  </sheetData>
  <mergeCells count="77">
    <mergeCell ref="A7:A21"/>
    <mergeCell ref="B7:B10"/>
    <mergeCell ref="B11:B14"/>
    <mergeCell ref="B15:B18"/>
    <mergeCell ref="B19:B21"/>
    <mergeCell ref="A25:A39"/>
    <mergeCell ref="B25:B28"/>
    <mergeCell ref="B29:B32"/>
    <mergeCell ref="B33:B36"/>
    <mergeCell ref="B37:B39"/>
    <mergeCell ref="A1:R1"/>
    <mergeCell ref="A2:C3"/>
    <mergeCell ref="D2:F2"/>
    <mergeCell ref="G2:K2"/>
    <mergeCell ref="L2:M2"/>
    <mergeCell ref="N2:O2"/>
    <mergeCell ref="P2:R2"/>
    <mergeCell ref="A43:A57"/>
    <mergeCell ref="B43:B46"/>
    <mergeCell ref="B47:B50"/>
    <mergeCell ref="B51:B54"/>
    <mergeCell ref="B55:B57"/>
    <mergeCell ref="A61:A75"/>
    <mergeCell ref="B61:B64"/>
    <mergeCell ref="B65:B68"/>
    <mergeCell ref="B69:B72"/>
    <mergeCell ref="B73:B75"/>
    <mergeCell ref="A79:A93"/>
    <mergeCell ref="B79:B82"/>
    <mergeCell ref="B83:B86"/>
    <mergeCell ref="B87:B90"/>
    <mergeCell ref="B91:B93"/>
    <mergeCell ref="A97:A111"/>
    <mergeCell ref="B97:B100"/>
    <mergeCell ref="B101:B104"/>
    <mergeCell ref="B105:B108"/>
    <mergeCell ref="B109:B111"/>
    <mergeCell ref="A115:A129"/>
    <mergeCell ref="B115:B118"/>
    <mergeCell ref="B119:B122"/>
    <mergeCell ref="B123:B126"/>
    <mergeCell ref="B127:B129"/>
    <mergeCell ref="A133:A147"/>
    <mergeCell ref="B133:B136"/>
    <mergeCell ref="B137:B140"/>
    <mergeCell ref="B141:B144"/>
    <mergeCell ref="B145:B147"/>
    <mergeCell ref="A151:A165"/>
    <mergeCell ref="B151:B154"/>
    <mergeCell ref="B155:B158"/>
    <mergeCell ref="B159:B162"/>
    <mergeCell ref="B163:B165"/>
    <mergeCell ref="A169:A183"/>
    <mergeCell ref="B169:B172"/>
    <mergeCell ref="B173:B176"/>
    <mergeCell ref="B177:B180"/>
    <mergeCell ref="B181:B183"/>
    <mergeCell ref="A187:A201"/>
    <mergeCell ref="B187:B190"/>
    <mergeCell ref="B191:B194"/>
    <mergeCell ref="B195:B198"/>
    <mergeCell ref="B199:B201"/>
    <mergeCell ref="A205:A219"/>
    <mergeCell ref="B205:B208"/>
    <mergeCell ref="B209:B212"/>
    <mergeCell ref="B213:B216"/>
    <mergeCell ref="B217:B219"/>
    <mergeCell ref="A223:A237"/>
    <mergeCell ref="B223:B226"/>
    <mergeCell ref="B227:B230"/>
    <mergeCell ref="B231:B234"/>
    <mergeCell ref="B235:B237"/>
    <mergeCell ref="A241:A255"/>
    <mergeCell ref="B241:B244"/>
    <mergeCell ref="B245:B248"/>
    <mergeCell ref="B249:B252"/>
    <mergeCell ref="B253:B255"/>
  </mergeCells>
  <hyperlinks>
    <hyperlink ref="A4" location="Inhoud!A1" display="Terug naar inhoud" xr:uid="{F6E3EDDE-E069-46F1-B21F-B557DBF58366}"/>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Q3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19.5703125" style="38" customWidth="1"/>
    <col min="2" max="2" width="49.85546875" style="38" customWidth="1"/>
    <col min="3" max="17" width="15.7109375" style="38" customWidth="1"/>
    <col min="18" max="16384" width="9.140625" style="38"/>
  </cols>
  <sheetData>
    <row r="1" spans="1:17" s="25" customFormat="1" ht="15" customHeight="1" x14ac:dyDescent="0.2">
      <c r="A1" s="249" t="s">
        <v>513</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B7" s="69" t="s">
        <v>248</v>
      </c>
      <c r="C7" s="31"/>
      <c r="D7" s="32"/>
      <c r="E7" s="32"/>
      <c r="F7" s="32"/>
      <c r="G7" s="32"/>
      <c r="H7" s="32"/>
      <c r="I7" s="32"/>
      <c r="J7" s="32"/>
      <c r="K7" s="32"/>
      <c r="L7" s="32"/>
      <c r="M7" s="33"/>
      <c r="N7" s="33"/>
      <c r="O7" s="32"/>
      <c r="P7" s="32"/>
      <c r="Q7" s="34"/>
    </row>
    <row r="8" spans="1:17" ht="15" customHeight="1" x14ac:dyDescent="0.2">
      <c r="A8" s="228" t="s">
        <v>0</v>
      </c>
      <c r="B8" s="38" t="s">
        <v>401</v>
      </c>
      <c r="C8" s="88">
        <v>94</v>
      </c>
      <c r="D8" s="88">
        <v>95</v>
      </c>
      <c r="E8" s="88">
        <v>93</v>
      </c>
      <c r="F8" s="88">
        <v>94</v>
      </c>
      <c r="G8" s="88">
        <v>92</v>
      </c>
      <c r="H8" s="88">
        <v>94</v>
      </c>
      <c r="I8" s="88">
        <v>98</v>
      </c>
      <c r="J8" s="88" t="s">
        <v>20</v>
      </c>
      <c r="K8" s="88">
        <v>96</v>
      </c>
      <c r="L8" s="88">
        <v>94</v>
      </c>
      <c r="M8" s="88">
        <v>95</v>
      </c>
      <c r="N8" s="88" t="s">
        <v>20</v>
      </c>
      <c r="O8" s="88">
        <v>95</v>
      </c>
      <c r="P8" s="88">
        <v>92</v>
      </c>
      <c r="Q8" s="88">
        <v>97</v>
      </c>
    </row>
    <row r="9" spans="1:17" ht="15" customHeight="1" x14ac:dyDescent="0.2">
      <c r="A9" s="228"/>
      <c r="B9" s="38" t="s">
        <v>402</v>
      </c>
      <c r="C9" s="88">
        <v>0</v>
      </c>
      <c r="D9" s="88">
        <v>0</v>
      </c>
      <c r="E9" s="88">
        <v>0</v>
      </c>
      <c r="F9" s="88">
        <v>1</v>
      </c>
      <c r="G9" s="88">
        <v>0</v>
      </c>
      <c r="H9" s="88">
        <v>0</v>
      </c>
      <c r="I9" s="88">
        <v>0</v>
      </c>
      <c r="J9" s="88" t="s">
        <v>20</v>
      </c>
      <c r="K9" s="88">
        <v>0</v>
      </c>
      <c r="L9" s="88">
        <v>0</v>
      </c>
      <c r="M9" s="88">
        <v>0</v>
      </c>
      <c r="N9" s="88" t="s">
        <v>20</v>
      </c>
      <c r="O9" s="88">
        <v>1</v>
      </c>
      <c r="P9" s="88">
        <v>0</v>
      </c>
      <c r="Q9" s="88">
        <v>0</v>
      </c>
    </row>
    <row r="10" spans="1:17" ht="15" customHeight="1" x14ac:dyDescent="0.2">
      <c r="A10" s="228"/>
      <c r="B10" s="38" t="s">
        <v>403</v>
      </c>
      <c r="C10" s="88">
        <v>0</v>
      </c>
      <c r="D10" s="88">
        <v>0</v>
      </c>
      <c r="E10" s="88">
        <v>0</v>
      </c>
      <c r="F10" s="88">
        <v>0</v>
      </c>
      <c r="G10" s="88">
        <v>1</v>
      </c>
      <c r="H10" s="88">
        <v>0</v>
      </c>
      <c r="I10" s="88">
        <v>0</v>
      </c>
      <c r="J10" s="88" t="s">
        <v>20</v>
      </c>
      <c r="K10" s="88">
        <v>0</v>
      </c>
      <c r="L10" s="88">
        <v>0</v>
      </c>
      <c r="M10" s="88">
        <v>0</v>
      </c>
      <c r="N10" s="88" t="s">
        <v>20</v>
      </c>
      <c r="O10" s="88">
        <v>0</v>
      </c>
      <c r="P10" s="88">
        <v>0</v>
      </c>
      <c r="Q10" s="88">
        <v>0</v>
      </c>
    </row>
    <row r="11" spans="1:17" ht="15" customHeight="1" x14ac:dyDescent="0.2">
      <c r="A11" s="228"/>
      <c r="B11" s="38" t="s">
        <v>404</v>
      </c>
      <c r="C11" s="88">
        <v>0</v>
      </c>
      <c r="D11" s="88">
        <v>0</v>
      </c>
      <c r="E11" s="88">
        <v>0</v>
      </c>
      <c r="F11" s="88">
        <v>0</v>
      </c>
      <c r="G11" s="88">
        <v>1</v>
      </c>
      <c r="H11" s="88">
        <v>0</v>
      </c>
      <c r="I11" s="88">
        <v>0</v>
      </c>
      <c r="J11" s="88" t="s">
        <v>20</v>
      </c>
      <c r="K11" s="88">
        <v>0</v>
      </c>
      <c r="L11" s="88">
        <v>0</v>
      </c>
      <c r="M11" s="88">
        <v>0</v>
      </c>
      <c r="N11" s="88" t="s">
        <v>20</v>
      </c>
      <c r="O11" s="88">
        <v>0</v>
      </c>
      <c r="P11" s="88">
        <v>0</v>
      </c>
      <c r="Q11" s="88">
        <v>0</v>
      </c>
    </row>
    <row r="12" spans="1:17" ht="15" customHeight="1" x14ac:dyDescent="0.2">
      <c r="A12" s="228"/>
      <c r="B12" s="38" t="s">
        <v>82</v>
      </c>
      <c r="C12" s="88">
        <v>8</v>
      </c>
      <c r="D12" s="88">
        <v>7</v>
      </c>
      <c r="E12" s="88">
        <v>10</v>
      </c>
      <c r="F12" s="88">
        <v>7</v>
      </c>
      <c r="G12" s="88">
        <v>10</v>
      </c>
      <c r="H12" s="88">
        <v>11</v>
      </c>
      <c r="I12" s="88">
        <v>5</v>
      </c>
      <c r="J12" s="88" t="s">
        <v>20</v>
      </c>
      <c r="K12" s="88">
        <v>6</v>
      </c>
      <c r="L12" s="88">
        <v>9</v>
      </c>
      <c r="M12" s="88">
        <v>8</v>
      </c>
      <c r="N12" s="88" t="s">
        <v>20</v>
      </c>
      <c r="O12" s="88">
        <v>5</v>
      </c>
      <c r="P12" s="88">
        <v>11</v>
      </c>
      <c r="Q12" s="88">
        <v>7</v>
      </c>
    </row>
    <row r="13" spans="1:17" ht="15" customHeight="1" x14ac:dyDescent="0.2">
      <c r="A13" s="40"/>
      <c r="C13" s="88"/>
      <c r="D13" s="88"/>
      <c r="E13" s="88"/>
      <c r="F13" s="88"/>
      <c r="G13" s="88"/>
      <c r="H13" s="88"/>
      <c r="I13" s="88"/>
      <c r="J13" s="88"/>
      <c r="K13" s="88"/>
      <c r="L13" s="88"/>
      <c r="M13" s="88"/>
      <c r="N13" s="88"/>
      <c r="O13" s="88"/>
      <c r="P13" s="88"/>
      <c r="Q13" s="88"/>
    </row>
    <row r="14" spans="1:17" ht="15" customHeight="1" x14ac:dyDescent="0.2">
      <c r="A14" s="228" t="s">
        <v>1</v>
      </c>
      <c r="B14" s="38" t="s">
        <v>401</v>
      </c>
      <c r="C14" s="88">
        <v>95</v>
      </c>
      <c r="D14" s="88">
        <v>97</v>
      </c>
      <c r="E14" s="88">
        <v>91</v>
      </c>
      <c r="F14" s="88">
        <v>96</v>
      </c>
      <c r="G14" s="88">
        <v>94</v>
      </c>
      <c r="H14" s="88">
        <v>94</v>
      </c>
      <c r="I14" s="88">
        <v>94</v>
      </c>
      <c r="J14" s="88" t="s">
        <v>20</v>
      </c>
      <c r="K14" s="88">
        <v>95</v>
      </c>
      <c r="L14" s="88">
        <v>95</v>
      </c>
      <c r="M14" s="88">
        <v>95</v>
      </c>
      <c r="N14" s="88">
        <v>94</v>
      </c>
      <c r="O14" s="88">
        <v>95</v>
      </c>
      <c r="P14" s="88">
        <v>94</v>
      </c>
      <c r="Q14" s="88">
        <v>96</v>
      </c>
    </row>
    <row r="15" spans="1:17" ht="15" customHeight="1" x14ac:dyDescent="0.2">
      <c r="A15" s="228"/>
      <c r="B15" s="38" t="s">
        <v>402</v>
      </c>
      <c r="C15" s="88">
        <v>0</v>
      </c>
      <c r="D15" s="88">
        <v>0</v>
      </c>
      <c r="E15" s="88">
        <v>0</v>
      </c>
      <c r="F15" s="88">
        <v>0</v>
      </c>
      <c r="G15" s="88">
        <v>0</v>
      </c>
      <c r="H15" s="88">
        <v>0</v>
      </c>
      <c r="I15" s="88">
        <v>0</v>
      </c>
      <c r="J15" s="88" t="s">
        <v>20</v>
      </c>
      <c r="K15" s="88">
        <v>0</v>
      </c>
      <c r="L15" s="88">
        <v>0</v>
      </c>
      <c r="M15" s="88">
        <v>0</v>
      </c>
      <c r="N15" s="88">
        <v>0</v>
      </c>
      <c r="O15" s="88">
        <v>1</v>
      </c>
      <c r="P15" s="88">
        <v>0</v>
      </c>
      <c r="Q15" s="88">
        <v>0</v>
      </c>
    </row>
    <row r="16" spans="1:17" ht="15" customHeight="1" x14ac:dyDescent="0.2">
      <c r="A16" s="228"/>
      <c r="B16" s="38" t="s">
        <v>403</v>
      </c>
      <c r="C16" s="88">
        <v>0</v>
      </c>
      <c r="D16" s="88">
        <v>0</v>
      </c>
      <c r="E16" s="88">
        <v>0</v>
      </c>
      <c r="F16" s="88">
        <v>0</v>
      </c>
      <c r="G16" s="88">
        <v>0</v>
      </c>
      <c r="H16" s="88">
        <v>0</v>
      </c>
      <c r="I16" s="88">
        <v>0</v>
      </c>
      <c r="J16" s="88" t="s">
        <v>20</v>
      </c>
      <c r="K16" s="88">
        <v>0</v>
      </c>
      <c r="L16" s="88">
        <v>0</v>
      </c>
      <c r="M16" s="88">
        <v>0</v>
      </c>
      <c r="N16" s="88">
        <v>0</v>
      </c>
      <c r="O16" s="88">
        <v>0</v>
      </c>
      <c r="P16" s="88">
        <v>0</v>
      </c>
      <c r="Q16" s="88">
        <v>0</v>
      </c>
    </row>
    <row r="17" spans="1:17" ht="15" customHeight="1" x14ac:dyDescent="0.2">
      <c r="A17" s="228"/>
      <c r="B17" s="38" t="s">
        <v>404</v>
      </c>
      <c r="C17" s="88">
        <v>0</v>
      </c>
      <c r="D17" s="88">
        <v>0</v>
      </c>
      <c r="E17" s="88">
        <v>0</v>
      </c>
      <c r="F17" s="88">
        <v>0</v>
      </c>
      <c r="G17" s="88">
        <v>0</v>
      </c>
      <c r="H17" s="88">
        <v>0</v>
      </c>
      <c r="I17" s="88">
        <v>0</v>
      </c>
      <c r="J17" s="88" t="s">
        <v>20</v>
      </c>
      <c r="K17" s="88">
        <v>0</v>
      </c>
      <c r="L17" s="88">
        <v>0</v>
      </c>
      <c r="M17" s="88">
        <v>0</v>
      </c>
      <c r="N17" s="88">
        <v>0</v>
      </c>
      <c r="O17" s="88">
        <v>0</v>
      </c>
      <c r="P17" s="88">
        <v>0</v>
      </c>
      <c r="Q17" s="88">
        <v>0</v>
      </c>
    </row>
    <row r="18" spans="1:17" ht="15" customHeight="1" x14ac:dyDescent="0.2">
      <c r="A18" s="228"/>
      <c r="B18" s="38" t="s">
        <v>82</v>
      </c>
      <c r="C18" s="88">
        <v>8</v>
      </c>
      <c r="D18" s="88">
        <v>4</v>
      </c>
      <c r="E18" s="88">
        <v>14</v>
      </c>
      <c r="F18" s="88">
        <v>7</v>
      </c>
      <c r="G18" s="88">
        <v>9</v>
      </c>
      <c r="H18" s="88">
        <v>9</v>
      </c>
      <c r="I18" s="88">
        <v>9</v>
      </c>
      <c r="J18" s="88" t="s">
        <v>20</v>
      </c>
      <c r="K18" s="88">
        <v>7</v>
      </c>
      <c r="L18" s="88">
        <v>9</v>
      </c>
      <c r="M18" s="88">
        <v>8</v>
      </c>
      <c r="N18" s="88">
        <v>14</v>
      </c>
      <c r="O18" s="88">
        <v>8</v>
      </c>
      <c r="P18" s="88">
        <v>9</v>
      </c>
      <c r="Q18" s="88">
        <v>7</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28" t="s">
        <v>35</v>
      </c>
      <c r="B20" s="38" t="s">
        <v>401</v>
      </c>
      <c r="C20" s="88">
        <v>93</v>
      </c>
      <c r="D20" s="88">
        <v>94</v>
      </c>
      <c r="E20" s="88">
        <v>91</v>
      </c>
      <c r="F20" s="88">
        <v>93</v>
      </c>
      <c r="G20" s="88">
        <v>91</v>
      </c>
      <c r="H20" s="88">
        <v>92</v>
      </c>
      <c r="I20" s="88">
        <v>93</v>
      </c>
      <c r="J20" s="88">
        <v>94</v>
      </c>
      <c r="K20" s="88">
        <v>94</v>
      </c>
      <c r="L20" s="88">
        <v>92</v>
      </c>
      <c r="M20" s="88">
        <v>92</v>
      </c>
      <c r="N20" s="88">
        <v>93</v>
      </c>
      <c r="O20" s="88">
        <v>93</v>
      </c>
      <c r="P20" s="88">
        <v>92</v>
      </c>
      <c r="Q20" s="88">
        <v>93</v>
      </c>
    </row>
    <row r="21" spans="1:17" ht="15" customHeight="1" x14ac:dyDescent="0.2">
      <c r="A21" s="228"/>
      <c r="B21" s="38" t="s">
        <v>402</v>
      </c>
      <c r="C21" s="88">
        <v>1</v>
      </c>
      <c r="D21" s="88">
        <v>1</v>
      </c>
      <c r="E21" s="88">
        <v>0</v>
      </c>
      <c r="F21" s="88">
        <v>1</v>
      </c>
      <c r="G21" s="88">
        <v>1</v>
      </c>
      <c r="H21" s="88">
        <v>0</v>
      </c>
      <c r="I21" s="88">
        <v>1</v>
      </c>
      <c r="J21" s="88">
        <v>0</v>
      </c>
      <c r="K21" s="88">
        <v>0</v>
      </c>
      <c r="L21" s="88">
        <v>1</v>
      </c>
      <c r="M21" s="88">
        <v>1</v>
      </c>
      <c r="N21" s="88">
        <v>0</v>
      </c>
      <c r="O21" s="88">
        <v>1</v>
      </c>
      <c r="P21" s="88">
        <v>1</v>
      </c>
      <c r="Q21" s="88">
        <v>0</v>
      </c>
    </row>
    <row r="22" spans="1:17" ht="15" customHeight="1" x14ac:dyDescent="0.2">
      <c r="A22" s="228"/>
      <c r="B22" s="38" t="s">
        <v>403</v>
      </c>
      <c r="C22" s="88">
        <v>0</v>
      </c>
      <c r="D22" s="88">
        <v>0</v>
      </c>
      <c r="E22" s="88">
        <v>0</v>
      </c>
      <c r="F22" s="88">
        <v>0</v>
      </c>
      <c r="G22" s="88">
        <v>1</v>
      </c>
      <c r="H22" s="88">
        <v>0</v>
      </c>
      <c r="I22" s="88">
        <v>0</v>
      </c>
      <c r="J22" s="88">
        <v>0</v>
      </c>
      <c r="K22" s="88">
        <v>0</v>
      </c>
      <c r="L22" s="88">
        <v>0</v>
      </c>
      <c r="M22" s="88">
        <v>0</v>
      </c>
      <c r="N22" s="88">
        <v>1</v>
      </c>
      <c r="O22" s="88">
        <v>0</v>
      </c>
      <c r="P22" s="88">
        <v>0</v>
      </c>
      <c r="Q22" s="88">
        <v>1</v>
      </c>
    </row>
    <row r="23" spans="1:17" ht="15" customHeight="1" x14ac:dyDescent="0.2">
      <c r="A23" s="228"/>
      <c r="B23" s="38" t="s">
        <v>404</v>
      </c>
      <c r="C23" s="88">
        <v>0</v>
      </c>
      <c r="D23" s="88">
        <v>0</v>
      </c>
      <c r="E23" s="88">
        <v>1</v>
      </c>
      <c r="F23" s="88">
        <v>1</v>
      </c>
      <c r="G23" s="88">
        <v>1</v>
      </c>
      <c r="H23" s="88">
        <v>0</v>
      </c>
      <c r="I23" s="88">
        <v>1</v>
      </c>
      <c r="J23" s="88">
        <v>0</v>
      </c>
      <c r="K23" s="88">
        <v>0</v>
      </c>
      <c r="L23" s="88">
        <v>0</v>
      </c>
      <c r="M23" s="88">
        <v>0</v>
      </c>
      <c r="N23" s="88">
        <v>0</v>
      </c>
      <c r="O23" s="88">
        <v>0</v>
      </c>
      <c r="P23" s="88">
        <v>1</v>
      </c>
      <c r="Q23" s="88">
        <v>0</v>
      </c>
    </row>
    <row r="24" spans="1:17" ht="15" customHeight="1" x14ac:dyDescent="0.2">
      <c r="A24" s="228"/>
      <c r="B24" s="38" t="s">
        <v>82</v>
      </c>
      <c r="C24" s="88">
        <v>10</v>
      </c>
      <c r="D24" s="88">
        <v>8</v>
      </c>
      <c r="E24" s="88">
        <v>14</v>
      </c>
      <c r="F24" s="88">
        <v>9</v>
      </c>
      <c r="G24" s="88">
        <v>11</v>
      </c>
      <c r="H24" s="88">
        <v>12</v>
      </c>
      <c r="I24" s="88">
        <v>11</v>
      </c>
      <c r="J24" s="88">
        <v>9</v>
      </c>
      <c r="K24" s="88">
        <v>9</v>
      </c>
      <c r="L24" s="88">
        <v>11</v>
      </c>
      <c r="M24" s="88">
        <v>10</v>
      </c>
      <c r="N24" s="88">
        <v>12</v>
      </c>
      <c r="O24" s="88">
        <v>9</v>
      </c>
      <c r="P24" s="88">
        <v>11</v>
      </c>
      <c r="Q24" s="88">
        <v>10</v>
      </c>
    </row>
    <row r="25" spans="1:17" ht="15" customHeight="1" x14ac:dyDescent="0.2">
      <c r="A25" s="40"/>
      <c r="C25" s="88"/>
      <c r="D25" s="88"/>
      <c r="E25" s="88"/>
      <c r="F25" s="88"/>
      <c r="G25" s="88"/>
      <c r="H25" s="88"/>
      <c r="I25" s="88"/>
      <c r="J25" s="88"/>
      <c r="K25" s="88"/>
      <c r="L25" s="88"/>
      <c r="M25" s="88"/>
      <c r="N25" s="88"/>
      <c r="O25" s="88"/>
      <c r="P25" s="88"/>
      <c r="Q25" s="88"/>
    </row>
    <row r="26" spans="1:17" ht="15" customHeight="1" x14ac:dyDescent="0.2">
      <c r="A26" s="228" t="s">
        <v>24</v>
      </c>
      <c r="B26" s="38" t="s">
        <v>401</v>
      </c>
      <c r="C26" s="88">
        <v>94</v>
      </c>
      <c r="D26" s="88">
        <v>95</v>
      </c>
      <c r="E26" s="88">
        <v>93</v>
      </c>
      <c r="F26" s="88">
        <v>94</v>
      </c>
      <c r="G26" s="88">
        <v>94</v>
      </c>
      <c r="H26" s="88">
        <v>94</v>
      </c>
      <c r="I26" s="88">
        <v>94</v>
      </c>
      <c r="J26" s="88">
        <v>94</v>
      </c>
      <c r="K26" s="88">
        <v>95</v>
      </c>
      <c r="L26" s="88">
        <v>93</v>
      </c>
      <c r="M26" s="88">
        <v>94</v>
      </c>
      <c r="N26" s="88">
        <v>95</v>
      </c>
      <c r="O26" s="88">
        <v>94</v>
      </c>
      <c r="P26" s="88">
        <v>94</v>
      </c>
      <c r="Q26" s="88">
        <v>95</v>
      </c>
    </row>
    <row r="27" spans="1:17" ht="15" customHeight="1" x14ac:dyDescent="0.2">
      <c r="A27" s="228"/>
      <c r="B27" s="38" t="s">
        <v>402</v>
      </c>
      <c r="C27" s="88">
        <v>1</v>
      </c>
      <c r="D27" s="88">
        <v>1</v>
      </c>
      <c r="E27" s="88">
        <v>0</v>
      </c>
      <c r="F27" s="88">
        <v>1</v>
      </c>
      <c r="G27" s="88">
        <v>1</v>
      </c>
      <c r="H27" s="88">
        <v>0</v>
      </c>
      <c r="I27" s="88">
        <v>0</v>
      </c>
      <c r="J27" s="88">
        <v>0</v>
      </c>
      <c r="K27" s="88">
        <v>1</v>
      </c>
      <c r="L27" s="88">
        <v>1</v>
      </c>
      <c r="M27" s="88">
        <v>1</v>
      </c>
      <c r="N27" s="88">
        <v>1</v>
      </c>
      <c r="O27" s="88">
        <v>1</v>
      </c>
      <c r="P27" s="88">
        <v>1</v>
      </c>
      <c r="Q27" s="88">
        <v>1</v>
      </c>
    </row>
    <row r="28" spans="1:17" ht="15" customHeight="1" x14ac:dyDescent="0.2">
      <c r="A28" s="228"/>
      <c r="B28" s="38" t="s">
        <v>403</v>
      </c>
      <c r="C28" s="88">
        <v>0</v>
      </c>
      <c r="D28" s="88">
        <v>0</v>
      </c>
      <c r="E28" s="88">
        <v>0</v>
      </c>
      <c r="F28" s="88">
        <v>0</v>
      </c>
      <c r="G28" s="88">
        <v>1</v>
      </c>
      <c r="H28" s="88">
        <v>0</v>
      </c>
      <c r="I28" s="88">
        <v>0</v>
      </c>
      <c r="J28" s="88">
        <v>0</v>
      </c>
      <c r="K28" s="88">
        <v>0</v>
      </c>
      <c r="L28" s="88">
        <v>1</v>
      </c>
      <c r="M28" s="88">
        <v>0</v>
      </c>
      <c r="N28" s="88">
        <v>1</v>
      </c>
      <c r="O28" s="88">
        <v>0</v>
      </c>
      <c r="P28" s="88">
        <v>0</v>
      </c>
      <c r="Q28" s="88">
        <v>1</v>
      </c>
    </row>
    <row r="29" spans="1:17" ht="15" customHeight="1" x14ac:dyDescent="0.2">
      <c r="A29" s="228"/>
      <c r="B29" s="38" t="s">
        <v>404</v>
      </c>
      <c r="C29" s="88">
        <v>0</v>
      </c>
      <c r="D29" s="88">
        <v>0</v>
      </c>
      <c r="E29" s="88">
        <v>0</v>
      </c>
      <c r="F29" s="88">
        <v>1</v>
      </c>
      <c r="G29" s="88">
        <v>0</v>
      </c>
      <c r="H29" s="88">
        <v>0</v>
      </c>
      <c r="I29" s="88">
        <v>0</v>
      </c>
      <c r="J29" s="88">
        <v>0</v>
      </c>
      <c r="K29" s="88">
        <v>0</v>
      </c>
      <c r="L29" s="88">
        <v>0</v>
      </c>
      <c r="M29" s="88">
        <v>0</v>
      </c>
      <c r="N29" s="88">
        <v>0</v>
      </c>
      <c r="O29" s="88">
        <v>0</v>
      </c>
      <c r="P29" s="88">
        <v>0</v>
      </c>
      <c r="Q29" s="88">
        <v>0</v>
      </c>
    </row>
    <row r="30" spans="1:17" ht="15" customHeight="1" x14ac:dyDescent="0.2">
      <c r="A30" s="228"/>
      <c r="B30" s="38" t="s">
        <v>82</v>
      </c>
      <c r="C30" s="88">
        <v>8</v>
      </c>
      <c r="D30" s="88">
        <v>6</v>
      </c>
      <c r="E30" s="88">
        <v>11</v>
      </c>
      <c r="F30" s="88">
        <v>7</v>
      </c>
      <c r="G30" s="88">
        <v>8</v>
      </c>
      <c r="H30" s="88">
        <v>9</v>
      </c>
      <c r="I30" s="88">
        <v>9</v>
      </c>
      <c r="J30" s="88">
        <v>8</v>
      </c>
      <c r="K30" s="88">
        <v>6</v>
      </c>
      <c r="L30" s="88">
        <v>10</v>
      </c>
      <c r="M30" s="88">
        <v>8</v>
      </c>
      <c r="N30" s="88">
        <v>7</v>
      </c>
      <c r="O30" s="88">
        <v>8</v>
      </c>
      <c r="P30" s="88">
        <v>9</v>
      </c>
      <c r="Q30" s="88">
        <v>7</v>
      </c>
    </row>
    <row r="31" spans="1:17" ht="15" customHeight="1" x14ac:dyDescent="0.2">
      <c r="A31" s="75"/>
      <c r="B31" s="65"/>
      <c r="C31" s="65"/>
      <c r="D31" s="65"/>
      <c r="E31" s="65"/>
      <c r="F31" s="65"/>
      <c r="G31" s="65"/>
      <c r="H31" s="65"/>
      <c r="I31" s="65"/>
      <c r="J31" s="65"/>
      <c r="K31" s="65"/>
      <c r="L31" s="65"/>
      <c r="M31" s="65"/>
      <c r="N31" s="65"/>
      <c r="O31" s="65"/>
      <c r="P31" s="65"/>
      <c r="Q31" s="64"/>
    </row>
    <row r="32" spans="1:17" ht="15" customHeight="1" x14ac:dyDescent="0.2">
      <c r="A32" s="38" t="s">
        <v>245</v>
      </c>
    </row>
    <row r="33" spans="1:9" ht="15" customHeight="1" x14ac:dyDescent="0.2">
      <c r="A33" s="66" t="s">
        <v>25</v>
      </c>
      <c r="B33" s="66"/>
      <c r="C33" s="66"/>
      <c r="D33" s="66"/>
      <c r="E33" s="66"/>
      <c r="F33" s="66"/>
      <c r="G33" s="82"/>
      <c r="H33" s="82"/>
      <c r="I33" s="82"/>
    </row>
  </sheetData>
  <mergeCells count="10">
    <mergeCell ref="A8:A12"/>
    <mergeCell ref="A14:A18"/>
    <mergeCell ref="A20:A24"/>
    <mergeCell ref="A26:A30"/>
    <mergeCell ref="C2:E2"/>
    <mergeCell ref="F2:J2"/>
    <mergeCell ref="K2:L2"/>
    <mergeCell ref="M2:N2"/>
    <mergeCell ref="O2:Q2"/>
    <mergeCell ref="A1:Q1"/>
  </mergeCells>
  <hyperlinks>
    <hyperlink ref="A4" location="Inhoud!A1" display="Terug naar inhoud" xr:uid="{AB45C308-4AB2-4242-A997-93F3FAB0438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Q3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19.5703125" style="38" customWidth="1"/>
    <col min="2" max="2" width="49.85546875" style="38" customWidth="1"/>
    <col min="3" max="17" width="15.7109375" style="38" customWidth="1"/>
    <col min="18" max="16384" width="9.140625" style="38"/>
  </cols>
  <sheetData>
    <row r="1" spans="1:17" s="25" customFormat="1" ht="15" customHeight="1" x14ac:dyDescent="0.2">
      <c r="A1" s="249" t="s">
        <v>512</v>
      </c>
      <c r="B1" s="249"/>
      <c r="C1" s="249"/>
      <c r="D1" s="249"/>
      <c r="E1" s="249"/>
      <c r="F1" s="249"/>
      <c r="G1" s="249"/>
      <c r="H1" s="249"/>
      <c r="I1" s="249"/>
      <c r="J1" s="249"/>
      <c r="K1" s="249"/>
      <c r="L1" s="249"/>
      <c r="M1" s="249"/>
      <c r="N1" s="249"/>
      <c r="O1" s="249"/>
      <c r="P1" s="249"/>
      <c r="Q1" s="249"/>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4"/>
      <c r="C4" s="77" t="s">
        <v>23</v>
      </c>
      <c r="D4" s="78"/>
      <c r="E4" s="78"/>
      <c r="F4" s="78"/>
      <c r="G4" s="78"/>
      <c r="H4" s="78"/>
      <c r="I4" s="78"/>
      <c r="J4" s="78"/>
      <c r="K4" s="78"/>
      <c r="L4" s="78"/>
      <c r="M4" s="79"/>
      <c r="N4" s="79"/>
      <c r="O4" s="78"/>
      <c r="P4" s="78"/>
      <c r="Q4" s="80"/>
    </row>
    <row r="5" spans="1:17" s="25" customFormat="1" ht="15" customHeight="1" x14ac:dyDescent="0.2">
      <c r="A5" s="175"/>
      <c r="B5" s="17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B7" s="69" t="s">
        <v>248</v>
      </c>
      <c r="C7" s="31"/>
      <c r="D7" s="32"/>
      <c r="E7" s="32"/>
      <c r="F7" s="32"/>
      <c r="G7" s="32"/>
      <c r="H7" s="32"/>
      <c r="I7" s="32"/>
      <c r="J7" s="32"/>
      <c r="K7" s="32"/>
      <c r="L7" s="32"/>
      <c r="M7" s="33"/>
      <c r="N7" s="33"/>
      <c r="O7" s="32"/>
      <c r="P7" s="32"/>
      <c r="Q7" s="34"/>
    </row>
    <row r="8" spans="1:17" ht="15" customHeight="1" x14ac:dyDescent="0.2">
      <c r="A8" s="228" t="s">
        <v>0</v>
      </c>
      <c r="B8" s="38" t="s">
        <v>401</v>
      </c>
      <c r="C8" s="88">
        <v>93</v>
      </c>
      <c r="D8" s="88">
        <v>94</v>
      </c>
      <c r="E8" s="88">
        <v>91</v>
      </c>
      <c r="F8" s="88">
        <v>94</v>
      </c>
      <c r="G8" s="88">
        <v>91</v>
      </c>
      <c r="H8" s="88">
        <v>93</v>
      </c>
      <c r="I8" s="88">
        <v>95</v>
      </c>
      <c r="J8" s="88">
        <v>92</v>
      </c>
      <c r="K8" s="88">
        <v>93</v>
      </c>
      <c r="L8" s="88">
        <v>93</v>
      </c>
      <c r="M8" s="88">
        <v>94</v>
      </c>
      <c r="N8" s="88">
        <v>89</v>
      </c>
      <c r="O8" s="88">
        <v>94</v>
      </c>
      <c r="P8" s="88">
        <v>91</v>
      </c>
      <c r="Q8" s="88">
        <v>94</v>
      </c>
    </row>
    <row r="9" spans="1:17" ht="15" customHeight="1" x14ac:dyDescent="0.2">
      <c r="A9" s="228"/>
      <c r="B9" s="38" t="s">
        <v>402</v>
      </c>
      <c r="C9" s="88">
        <v>2</v>
      </c>
      <c r="D9" s="88">
        <v>2</v>
      </c>
      <c r="E9" s="88">
        <v>1</v>
      </c>
      <c r="F9" s="88">
        <v>2</v>
      </c>
      <c r="G9" s="88">
        <v>4</v>
      </c>
      <c r="H9" s="88">
        <v>2</v>
      </c>
      <c r="I9" s="88">
        <v>0</v>
      </c>
      <c r="J9" s="88">
        <v>2</v>
      </c>
      <c r="K9" s="88">
        <v>2</v>
      </c>
      <c r="L9" s="88">
        <v>2</v>
      </c>
      <c r="M9" s="88">
        <v>2</v>
      </c>
      <c r="N9" s="88">
        <v>3</v>
      </c>
      <c r="O9" s="88">
        <v>2</v>
      </c>
      <c r="P9" s="88">
        <v>2</v>
      </c>
      <c r="Q9" s="88">
        <v>2</v>
      </c>
    </row>
    <row r="10" spans="1:17" ht="15" customHeight="1" x14ac:dyDescent="0.2">
      <c r="A10" s="228"/>
      <c r="B10" s="38" t="s">
        <v>403</v>
      </c>
      <c r="C10" s="88">
        <v>0</v>
      </c>
      <c r="D10" s="88">
        <v>0</v>
      </c>
      <c r="E10" s="88">
        <v>0</v>
      </c>
      <c r="F10" s="88">
        <v>1</v>
      </c>
      <c r="G10" s="88">
        <v>0</v>
      </c>
      <c r="H10" s="88">
        <v>0</v>
      </c>
      <c r="I10" s="88">
        <v>1</v>
      </c>
      <c r="J10" s="88">
        <v>0</v>
      </c>
      <c r="K10" s="88">
        <v>1</v>
      </c>
      <c r="L10" s="88">
        <v>0</v>
      </c>
      <c r="M10" s="88">
        <v>0</v>
      </c>
      <c r="N10" s="88">
        <v>1</v>
      </c>
      <c r="O10" s="88">
        <v>0</v>
      </c>
      <c r="P10" s="88">
        <v>1</v>
      </c>
      <c r="Q10" s="88">
        <v>0</v>
      </c>
    </row>
    <row r="11" spans="1:17" ht="15" customHeight="1" x14ac:dyDescent="0.2">
      <c r="A11" s="228"/>
      <c r="B11" s="38" t="s">
        <v>404</v>
      </c>
      <c r="C11" s="88">
        <v>1</v>
      </c>
      <c r="D11" s="88">
        <v>1</v>
      </c>
      <c r="E11" s="88">
        <v>2</v>
      </c>
      <c r="F11" s="88">
        <v>2</v>
      </c>
      <c r="G11" s="88">
        <v>1</v>
      </c>
      <c r="H11" s="88">
        <v>1</v>
      </c>
      <c r="I11" s="88">
        <v>2</v>
      </c>
      <c r="J11" s="88">
        <v>0</v>
      </c>
      <c r="K11" s="88">
        <v>1</v>
      </c>
      <c r="L11" s="88">
        <v>1</v>
      </c>
      <c r="M11" s="88">
        <v>1</v>
      </c>
      <c r="N11" s="88">
        <v>0</v>
      </c>
      <c r="O11" s="88">
        <v>1</v>
      </c>
      <c r="P11" s="88">
        <v>2</v>
      </c>
      <c r="Q11" s="88">
        <v>0</v>
      </c>
    </row>
    <row r="12" spans="1:17" ht="15" customHeight="1" x14ac:dyDescent="0.2">
      <c r="A12" s="228"/>
      <c r="B12" s="38" t="s">
        <v>82</v>
      </c>
      <c r="C12" s="88">
        <v>8</v>
      </c>
      <c r="D12" s="88">
        <v>7</v>
      </c>
      <c r="E12" s="88">
        <v>11</v>
      </c>
      <c r="F12" s="88">
        <v>6</v>
      </c>
      <c r="G12" s="88">
        <v>9</v>
      </c>
      <c r="H12" s="88">
        <v>11</v>
      </c>
      <c r="I12" s="88">
        <v>7</v>
      </c>
      <c r="J12" s="88">
        <v>8</v>
      </c>
      <c r="K12" s="88">
        <v>8</v>
      </c>
      <c r="L12" s="88">
        <v>8</v>
      </c>
      <c r="M12" s="88">
        <v>8</v>
      </c>
      <c r="N12" s="88">
        <v>11</v>
      </c>
      <c r="O12" s="88">
        <v>6</v>
      </c>
      <c r="P12" s="88">
        <v>9</v>
      </c>
      <c r="Q12" s="88">
        <v>9</v>
      </c>
    </row>
    <row r="13" spans="1:17" ht="15" customHeight="1" x14ac:dyDescent="0.2">
      <c r="A13" s="172"/>
      <c r="C13" s="88"/>
      <c r="D13" s="88"/>
      <c r="E13" s="88"/>
      <c r="F13" s="88"/>
      <c r="G13" s="88"/>
      <c r="H13" s="88"/>
      <c r="I13" s="88"/>
      <c r="J13" s="88"/>
      <c r="K13" s="88"/>
      <c r="L13" s="88"/>
      <c r="M13" s="88"/>
      <c r="N13" s="88"/>
      <c r="O13" s="88"/>
      <c r="P13" s="88"/>
      <c r="Q13" s="88"/>
    </row>
    <row r="14" spans="1:17" ht="15" customHeight="1" x14ac:dyDescent="0.2">
      <c r="A14" s="228" t="s">
        <v>1</v>
      </c>
      <c r="B14" s="38" t="s">
        <v>401</v>
      </c>
      <c r="C14" s="88">
        <v>93</v>
      </c>
      <c r="D14" s="88">
        <v>94</v>
      </c>
      <c r="E14" s="88">
        <v>92</v>
      </c>
      <c r="F14" s="88">
        <v>90</v>
      </c>
      <c r="G14" s="88">
        <v>93</v>
      </c>
      <c r="H14" s="88">
        <v>97</v>
      </c>
      <c r="I14" s="88">
        <v>95</v>
      </c>
      <c r="J14" s="88">
        <v>91</v>
      </c>
      <c r="K14" s="88">
        <v>93</v>
      </c>
      <c r="L14" s="88">
        <v>94</v>
      </c>
      <c r="M14" s="88">
        <v>94</v>
      </c>
      <c r="N14" s="88">
        <v>92</v>
      </c>
      <c r="O14" s="88">
        <v>92</v>
      </c>
      <c r="P14" s="88">
        <v>93</v>
      </c>
      <c r="Q14" s="88">
        <v>95</v>
      </c>
    </row>
    <row r="15" spans="1:17" ht="15" customHeight="1" x14ac:dyDescent="0.2">
      <c r="A15" s="228"/>
      <c r="B15" s="38" t="s">
        <v>402</v>
      </c>
      <c r="C15" s="88">
        <v>2</v>
      </c>
      <c r="D15" s="88">
        <v>3</v>
      </c>
      <c r="E15" s="88">
        <v>1</v>
      </c>
      <c r="F15" s="88">
        <v>4</v>
      </c>
      <c r="G15" s="88">
        <v>3</v>
      </c>
      <c r="H15" s="88">
        <v>1</v>
      </c>
      <c r="I15" s="88">
        <v>1</v>
      </c>
      <c r="J15" s="88">
        <v>1</v>
      </c>
      <c r="K15" s="88">
        <v>1</v>
      </c>
      <c r="L15" s="88">
        <v>2</v>
      </c>
      <c r="M15" s="88">
        <v>2</v>
      </c>
      <c r="N15" s="88">
        <v>4</v>
      </c>
      <c r="O15" s="88">
        <v>3</v>
      </c>
      <c r="P15" s="88">
        <v>2</v>
      </c>
      <c r="Q15" s="88">
        <v>1</v>
      </c>
    </row>
    <row r="16" spans="1:17" ht="15" customHeight="1" x14ac:dyDescent="0.2">
      <c r="A16" s="228"/>
      <c r="B16" s="38" t="s">
        <v>403</v>
      </c>
      <c r="C16" s="88">
        <v>1</v>
      </c>
      <c r="D16" s="88">
        <v>1</v>
      </c>
      <c r="E16" s="88">
        <v>0</v>
      </c>
      <c r="F16" s="88">
        <v>1</v>
      </c>
      <c r="G16" s="88">
        <v>1</v>
      </c>
      <c r="H16" s="88">
        <v>0</v>
      </c>
      <c r="I16" s="88">
        <v>0</v>
      </c>
      <c r="J16" s="88">
        <v>1</v>
      </c>
      <c r="K16" s="88">
        <v>1</v>
      </c>
      <c r="L16" s="88">
        <v>0</v>
      </c>
      <c r="M16" s="88">
        <v>1</v>
      </c>
      <c r="N16" s="88">
        <v>0</v>
      </c>
      <c r="O16" s="88">
        <v>0</v>
      </c>
      <c r="P16" s="88">
        <v>1</v>
      </c>
      <c r="Q16" s="88">
        <v>0</v>
      </c>
    </row>
    <row r="17" spans="1:17" ht="15" customHeight="1" x14ac:dyDescent="0.2">
      <c r="A17" s="228"/>
      <c r="B17" s="38" t="s">
        <v>404</v>
      </c>
      <c r="C17" s="88">
        <v>1</v>
      </c>
      <c r="D17" s="88">
        <v>1</v>
      </c>
      <c r="E17" s="88">
        <v>2</v>
      </c>
      <c r="F17" s="88">
        <v>2</v>
      </c>
      <c r="G17" s="88">
        <v>3</v>
      </c>
      <c r="H17" s="88">
        <v>1</v>
      </c>
      <c r="I17" s="88">
        <v>1</v>
      </c>
      <c r="J17" s="88">
        <v>0</v>
      </c>
      <c r="K17" s="88">
        <v>1</v>
      </c>
      <c r="L17" s="88">
        <v>1</v>
      </c>
      <c r="M17" s="88">
        <v>1</v>
      </c>
      <c r="N17" s="88">
        <v>2</v>
      </c>
      <c r="O17" s="88">
        <v>2</v>
      </c>
      <c r="P17" s="88">
        <v>2</v>
      </c>
      <c r="Q17" s="88">
        <v>0</v>
      </c>
    </row>
    <row r="18" spans="1:17" ht="15" customHeight="1" x14ac:dyDescent="0.2">
      <c r="A18" s="228"/>
      <c r="B18" s="38" t="s">
        <v>82</v>
      </c>
      <c r="C18" s="88">
        <v>7</v>
      </c>
      <c r="D18" s="88">
        <v>5</v>
      </c>
      <c r="E18" s="88">
        <v>10</v>
      </c>
      <c r="F18" s="88">
        <v>7</v>
      </c>
      <c r="G18" s="88">
        <v>6</v>
      </c>
      <c r="H18" s="88">
        <v>5</v>
      </c>
      <c r="I18" s="88">
        <v>8</v>
      </c>
      <c r="J18" s="88">
        <v>11</v>
      </c>
      <c r="K18" s="88">
        <v>6</v>
      </c>
      <c r="L18" s="88">
        <v>7</v>
      </c>
      <c r="M18" s="88">
        <v>6</v>
      </c>
      <c r="N18" s="88">
        <v>10</v>
      </c>
      <c r="O18" s="88">
        <v>7</v>
      </c>
      <c r="P18" s="88">
        <v>6</v>
      </c>
      <c r="Q18" s="88">
        <v>8</v>
      </c>
    </row>
    <row r="19" spans="1:17" ht="15" customHeight="1" x14ac:dyDescent="0.2">
      <c r="A19" s="172"/>
      <c r="C19" s="88"/>
      <c r="D19" s="88"/>
      <c r="E19" s="88"/>
      <c r="F19" s="88"/>
      <c r="G19" s="88"/>
      <c r="H19" s="88"/>
      <c r="I19" s="88"/>
      <c r="J19" s="88"/>
      <c r="K19" s="88"/>
      <c r="L19" s="88"/>
      <c r="M19" s="88"/>
      <c r="N19" s="88"/>
      <c r="O19" s="88"/>
      <c r="P19" s="88"/>
      <c r="Q19" s="88"/>
    </row>
    <row r="20" spans="1:17" ht="15" customHeight="1" x14ac:dyDescent="0.2">
      <c r="A20" s="228" t="s">
        <v>35</v>
      </c>
      <c r="B20" s="38" t="s">
        <v>401</v>
      </c>
      <c r="C20" s="88">
        <v>91</v>
      </c>
      <c r="D20" s="88">
        <v>92</v>
      </c>
      <c r="E20" s="88">
        <v>89</v>
      </c>
      <c r="F20" s="88">
        <v>90</v>
      </c>
      <c r="G20" s="88">
        <v>89</v>
      </c>
      <c r="H20" s="88">
        <v>91</v>
      </c>
      <c r="I20" s="88">
        <v>92</v>
      </c>
      <c r="J20" s="88">
        <v>92</v>
      </c>
      <c r="K20" s="88">
        <v>90</v>
      </c>
      <c r="L20" s="88">
        <v>91</v>
      </c>
      <c r="M20" s="88">
        <v>91</v>
      </c>
      <c r="N20" s="88">
        <v>89</v>
      </c>
      <c r="O20" s="88">
        <v>90</v>
      </c>
      <c r="P20" s="88">
        <v>91</v>
      </c>
      <c r="Q20" s="88">
        <v>92</v>
      </c>
    </row>
    <row r="21" spans="1:17" ht="15" customHeight="1" x14ac:dyDescent="0.2">
      <c r="A21" s="228"/>
      <c r="B21" s="38" t="s">
        <v>402</v>
      </c>
      <c r="C21" s="88">
        <v>3</v>
      </c>
      <c r="D21" s="88">
        <v>3</v>
      </c>
      <c r="E21" s="88">
        <v>2</v>
      </c>
      <c r="F21" s="88">
        <v>4</v>
      </c>
      <c r="G21" s="88">
        <v>5</v>
      </c>
      <c r="H21" s="88">
        <v>2</v>
      </c>
      <c r="I21" s="88">
        <v>1</v>
      </c>
      <c r="J21" s="88">
        <v>1</v>
      </c>
      <c r="K21" s="88">
        <v>3</v>
      </c>
      <c r="L21" s="88">
        <v>3</v>
      </c>
      <c r="M21" s="88">
        <v>3</v>
      </c>
      <c r="N21" s="88">
        <v>5</v>
      </c>
      <c r="O21" s="88">
        <v>3</v>
      </c>
      <c r="P21" s="88">
        <v>3</v>
      </c>
      <c r="Q21" s="88">
        <v>2</v>
      </c>
    </row>
    <row r="22" spans="1:17" ht="15" customHeight="1" x14ac:dyDescent="0.2">
      <c r="A22" s="228"/>
      <c r="B22" s="38" t="s">
        <v>403</v>
      </c>
      <c r="C22" s="88">
        <v>1</v>
      </c>
      <c r="D22" s="88">
        <v>1</v>
      </c>
      <c r="E22" s="88">
        <v>2</v>
      </c>
      <c r="F22" s="88">
        <v>2</v>
      </c>
      <c r="G22" s="88">
        <v>2</v>
      </c>
      <c r="H22" s="88">
        <v>1</v>
      </c>
      <c r="I22" s="88">
        <v>1</v>
      </c>
      <c r="J22" s="88">
        <v>1</v>
      </c>
      <c r="K22" s="88">
        <v>1</v>
      </c>
      <c r="L22" s="88">
        <v>1</v>
      </c>
      <c r="M22" s="88">
        <v>1</v>
      </c>
      <c r="N22" s="88">
        <v>1</v>
      </c>
      <c r="O22" s="88">
        <v>1</v>
      </c>
      <c r="P22" s="88">
        <v>1</v>
      </c>
      <c r="Q22" s="88">
        <v>1</v>
      </c>
    </row>
    <row r="23" spans="1:17" ht="15" customHeight="1" x14ac:dyDescent="0.2">
      <c r="A23" s="228"/>
      <c r="B23" s="38" t="s">
        <v>404</v>
      </c>
      <c r="C23" s="88">
        <v>2</v>
      </c>
      <c r="D23" s="88">
        <v>2</v>
      </c>
      <c r="E23" s="88">
        <v>3</v>
      </c>
      <c r="F23" s="88">
        <v>3</v>
      </c>
      <c r="G23" s="88">
        <v>3</v>
      </c>
      <c r="H23" s="88">
        <v>1</v>
      </c>
      <c r="I23" s="88">
        <v>1</v>
      </c>
      <c r="J23" s="88">
        <v>0</v>
      </c>
      <c r="K23" s="88">
        <v>2</v>
      </c>
      <c r="L23" s="88">
        <v>2</v>
      </c>
      <c r="M23" s="88">
        <v>2</v>
      </c>
      <c r="N23" s="88">
        <v>2</v>
      </c>
      <c r="O23" s="88">
        <v>3</v>
      </c>
      <c r="P23" s="88">
        <v>2</v>
      </c>
      <c r="Q23" s="88">
        <v>1</v>
      </c>
    </row>
    <row r="24" spans="1:17" ht="15" customHeight="1" x14ac:dyDescent="0.2">
      <c r="A24" s="228"/>
      <c r="B24" s="38" t="s">
        <v>82</v>
      </c>
      <c r="C24" s="88">
        <v>10</v>
      </c>
      <c r="D24" s="88">
        <v>7</v>
      </c>
      <c r="E24" s="88">
        <v>13</v>
      </c>
      <c r="F24" s="88">
        <v>9</v>
      </c>
      <c r="G24" s="88">
        <v>9</v>
      </c>
      <c r="H24" s="88">
        <v>11</v>
      </c>
      <c r="I24" s="88">
        <v>10</v>
      </c>
      <c r="J24" s="88">
        <v>9</v>
      </c>
      <c r="K24" s="88">
        <v>9</v>
      </c>
      <c r="L24" s="88">
        <v>10</v>
      </c>
      <c r="M24" s="88">
        <v>10</v>
      </c>
      <c r="N24" s="88">
        <v>10</v>
      </c>
      <c r="O24" s="88">
        <v>9</v>
      </c>
      <c r="P24" s="88">
        <v>10</v>
      </c>
      <c r="Q24" s="88">
        <v>10</v>
      </c>
    </row>
    <row r="25" spans="1:17" ht="15" customHeight="1" x14ac:dyDescent="0.2">
      <c r="A25" s="172"/>
      <c r="C25" s="88"/>
      <c r="D25" s="88"/>
      <c r="E25" s="88"/>
      <c r="F25" s="88"/>
      <c r="G25" s="88"/>
      <c r="H25" s="88"/>
      <c r="I25" s="88"/>
      <c r="J25" s="88"/>
      <c r="K25" s="88"/>
      <c r="L25" s="88"/>
      <c r="M25" s="88"/>
      <c r="N25" s="88"/>
      <c r="O25" s="88"/>
      <c r="P25" s="88"/>
      <c r="Q25" s="88"/>
    </row>
    <row r="26" spans="1:17" ht="15" customHeight="1" x14ac:dyDescent="0.2">
      <c r="A26" s="228" t="s">
        <v>24</v>
      </c>
      <c r="B26" s="38" t="s">
        <v>401</v>
      </c>
      <c r="C26" s="88">
        <v>91</v>
      </c>
      <c r="D26" s="88">
        <v>91</v>
      </c>
      <c r="E26" s="88">
        <v>90</v>
      </c>
      <c r="F26" s="88">
        <v>88</v>
      </c>
      <c r="G26" s="88">
        <v>90</v>
      </c>
      <c r="H26" s="88">
        <v>92</v>
      </c>
      <c r="I26" s="88">
        <v>92</v>
      </c>
      <c r="J26" s="88">
        <v>92</v>
      </c>
      <c r="K26" s="88">
        <v>91</v>
      </c>
      <c r="L26" s="88">
        <v>91</v>
      </c>
      <c r="M26" s="88">
        <v>91</v>
      </c>
      <c r="N26" s="88">
        <v>88</v>
      </c>
      <c r="O26" s="88">
        <v>90</v>
      </c>
      <c r="P26" s="88">
        <v>91</v>
      </c>
      <c r="Q26" s="88">
        <v>92</v>
      </c>
    </row>
    <row r="27" spans="1:17" ht="15" customHeight="1" x14ac:dyDescent="0.2">
      <c r="A27" s="228"/>
      <c r="B27" s="38" t="s">
        <v>402</v>
      </c>
      <c r="C27" s="88">
        <v>3</v>
      </c>
      <c r="D27" s="88">
        <v>3</v>
      </c>
      <c r="E27" s="88">
        <v>3</v>
      </c>
      <c r="F27" s="88">
        <v>5</v>
      </c>
      <c r="G27" s="88">
        <v>4</v>
      </c>
      <c r="H27" s="88">
        <v>3</v>
      </c>
      <c r="I27" s="88">
        <v>2</v>
      </c>
      <c r="J27" s="88">
        <v>2</v>
      </c>
      <c r="K27" s="88">
        <v>3</v>
      </c>
      <c r="L27" s="88">
        <v>3</v>
      </c>
      <c r="M27" s="88">
        <v>3</v>
      </c>
      <c r="N27" s="88">
        <v>5</v>
      </c>
      <c r="O27" s="88">
        <v>3</v>
      </c>
      <c r="P27" s="88">
        <v>4</v>
      </c>
      <c r="Q27" s="88">
        <v>3</v>
      </c>
    </row>
    <row r="28" spans="1:17" ht="15" customHeight="1" x14ac:dyDescent="0.2">
      <c r="A28" s="228"/>
      <c r="B28" s="38" t="s">
        <v>403</v>
      </c>
      <c r="C28" s="88">
        <v>2</v>
      </c>
      <c r="D28" s="88">
        <v>2</v>
      </c>
      <c r="E28" s="88">
        <v>2</v>
      </c>
      <c r="F28" s="88">
        <v>2</v>
      </c>
      <c r="G28" s="88">
        <v>2</v>
      </c>
      <c r="H28" s="88">
        <v>1</v>
      </c>
      <c r="I28" s="88">
        <v>2</v>
      </c>
      <c r="J28" s="88">
        <v>1</v>
      </c>
      <c r="K28" s="88">
        <v>2</v>
      </c>
      <c r="L28" s="88">
        <v>1</v>
      </c>
      <c r="M28" s="88">
        <v>2</v>
      </c>
      <c r="N28" s="88">
        <v>2</v>
      </c>
      <c r="O28" s="88">
        <v>2</v>
      </c>
      <c r="P28" s="88">
        <v>1</v>
      </c>
      <c r="Q28" s="88">
        <v>2</v>
      </c>
    </row>
    <row r="29" spans="1:17" ht="15" customHeight="1" x14ac:dyDescent="0.2">
      <c r="A29" s="228"/>
      <c r="B29" s="38" t="s">
        <v>404</v>
      </c>
      <c r="C29" s="88">
        <v>2</v>
      </c>
      <c r="D29" s="88">
        <v>2</v>
      </c>
      <c r="E29" s="88">
        <v>2</v>
      </c>
      <c r="F29" s="88">
        <v>3</v>
      </c>
      <c r="G29" s="88">
        <v>2</v>
      </c>
      <c r="H29" s="88">
        <v>1</v>
      </c>
      <c r="I29" s="88">
        <v>1</v>
      </c>
      <c r="J29" s="88">
        <v>0</v>
      </c>
      <c r="K29" s="88">
        <v>1</v>
      </c>
      <c r="L29" s="88">
        <v>2</v>
      </c>
      <c r="M29" s="88">
        <v>1</v>
      </c>
      <c r="N29" s="88">
        <v>3</v>
      </c>
      <c r="O29" s="88">
        <v>3</v>
      </c>
      <c r="P29" s="88">
        <v>2</v>
      </c>
      <c r="Q29" s="88">
        <v>1</v>
      </c>
    </row>
    <row r="30" spans="1:17" ht="15" customHeight="1" x14ac:dyDescent="0.2">
      <c r="A30" s="228"/>
      <c r="B30" s="38" t="s">
        <v>82</v>
      </c>
      <c r="C30" s="88">
        <v>8</v>
      </c>
      <c r="D30" s="88">
        <v>7</v>
      </c>
      <c r="E30" s="88">
        <v>10</v>
      </c>
      <c r="F30" s="88">
        <v>8</v>
      </c>
      <c r="G30" s="88">
        <v>8</v>
      </c>
      <c r="H30" s="88">
        <v>8</v>
      </c>
      <c r="I30" s="88">
        <v>8</v>
      </c>
      <c r="J30" s="88">
        <v>8</v>
      </c>
      <c r="K30" s="88">
        <v>6</v>
      </c>
      <c r="L30" s="88">
        <v>9</v>
      </c>
      <c r="M30" s="88">
        <v>8</v>
      </c>
      <c r="N30" s="88">
        <v>9</v>
      </c>
      <c r="O30" s="88">
        <v>8</v>
      </c>
      <c r="P30" s="88">
        <v>8</v>
      </c>
      <c r="Q30" s="88">
        <v>7</v>
      </c>
    </row>
    <row r="31" spans="1:17" ht="15" customHeight="1" x14ac:dyDescent="0.2">
      <c r="A31" s="75"/>
      <c r="B31" s="65"/>
      <c r="C31" s="65"/>
      <c r="D31" s="65"/>
      <c r="E31" s="65"/>
      <c r="F31" s="65"/>
      <c r="G31" s="65"/>
      <c r="H31" s="65"/>
      <c r="I31" s="65"/>
      <c r="J31" s="65"/>
      <c r="K31" s="65"/>
      <c r="L31" s="65"/>
      <c r="M31" s="65"/>
      <c r="N31" s="65"/>
      <c r="O31" s="65"/>
      <c r="P31" s="65"/>
      <c r="Q31" s="64"/>
    </row>
    <row r="32" spans="1:17" ht="15" customHeight="1" x14ac:dyDescent="0.2">
      <c r="A32" s="38" t="s">
        <v>245</v>
      </c>
    </row>
    <row r="33" spans="1:9" ht="15" customHeight="1" x14ac:dyDescent="0.2">
      <c r="A33" s="66" t="s">
        <v>25</v>
      </c>
      <c r="B33" s="66"/>
      <c r="C33" s="66"/>
      <c r="D33" s="66"/>
      <c r="E33" s="66"/>
      <c r="F33" s="66"/>
      <c r="G33" s="82"/>
      <c r="H33" s="82"/>
      <c r="I33" s="82"/>
    </row>
  </sheetData>
  <mergeCells count="10">
    <mergeCell ref="A8:A12"/>
    <mergeCell ref="A14:A18"/>
    <mergeCell ref="A20:A24"/>
    <mergeCell ref="A26:A30"/>
    <mergeCell ref="A1:Q1"/>
    <mergeCell ref="C2:E2"/>
    <mergeCell ref="F2:J2"/>
    <mergeCell ref="K2:L2"/>
    <mergeCell ref="M2:N2"/>
    <mergeCell ref="O2:Q2"/>
  </mergeCells>
  <hyperlinks>
    <hyperlink ref="A4" location="Inhoud!A1" display="Terug naar inhoud" xr:uid="{7EE033CF-6B33-42C0-9CD9-7FE35CB9DFC8}"/>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Q87"/>
  <sheetViews>
    <sheetView workbookViewId="0">
      <pane xSplit="2" ySplit="5" topLeftCell="C59" activePane="bottomRight" state="frozen"/>
      <selection pane="topRight" activeCell="C1" sqref="C1"/>
      <selection pane="bottomLeft" activeCell="A6" sqref="A6"/>
      <selection pane="bottomRight" sqref="A1:Q1"/>
    </sheetView>
  </sheetViews>
  <sheetFormatPr defaultRowHeight="12.75" x14ac:dyDescent="0.2"/>
  <cols>
    <col min="1" max="1" width="28.140625" style="38" customWidth="1"/>
    <col min="2" max="2" width="77.5703125" style="38" customWidth="1"/>
    <col min="3" max="17" width="15.7109375" style="38" customWidth="1"/>
    <col min="18" max="16384" width="9.140625" style="38"/>
  </cols>
  <sheetData>
    <row r="1" spans="1:17" s="25" customFormat="1" ht="15" customHeight="1" x14ac:dyDescent="0.2">
      <c r="A1" s="242" t="s">
        <v>514</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B7" s="92" t="s">
        <v>249</v>
      </c>
      <c r="C7" s="31"/>
      <c r="D7" s="32"/>
      <c r="E7" s="32"/>
      <c r="F7" s="32"/>
      <c r="G7" s="32"/>
      <c r="H7" s="32"/>
      <c r="I7" s="32"/>
      <c r="J7" s="32"/>
      <c r="K7" s="32"/>
      <c r="L7" s="32"/>
      <c r="M7" s="33"/>
      <c r="N7" s="33"/>
      <c r="O7" s="32"/>
      <c r="P7" s="32"/>
      <c r="Q7" s="34"/>
    </row>
    <row r="8" spans="1:17" ht="15" customHeight="1" x14ac:dyDescent="0.2">
      <c r="A8" s="228" t="s">
        <v>0</v>
      </c>
      <c r="B8" s="38" t="s">
        <v>405</v>
      </c>
      <c r="C8" s="88">
        <v>12</v>
      </c>
      <c r="D8" s="88">
        <v>14</v>
      </c>
      <c r="E8" s="88">
        <v>8</v>
      </c>
      <c r="F8" s="88">
        <v>7</v>
      </c>
      <c r="G8" s="88">
        <v>16</v>
      </c>
      <c r="H8" s="88">
        <v>14</v>
      </c>
      <c r="I8" s="88">
        <v>14</v>
      </c>
      <c r="J8" s="88">
        <v>3</v>
      </c>
      <c r="K8" s="88">
        <v>13</v>
      </c>
      <c r="L8" s="88">
        <v>11</v>
      </c>
      <c r="M8" s="88">
        <v>12</v>
      </c>
      <c r="N8" s="88">
        <v>12</v>
      </c>
      <c r="O8" s="88">
        <v>7</v>
      </c>
      <c r="P8" s="88">
        <v>11</v>
      </c>
      <c r="Q8" s="88">
        <v>16</v>
      </c>
    </row>
    <row r="9" spans="1:17" ht="15" customHeight="1" x14ac:dyDescent="0.2">
      <c r="A9" s="228"/>
      <c r="B9" s="38" t="s">
        <v>406</v>
      </c>
      <c r="C9" s="88">
        <v>7</v>
      </c>
      <c r="D9" s="88">
        <v>8</v>
      </c>
      <c r="E9" s="88">
        <v>6</v>
      </c>
      <c r="F9" s="88">
        <v>7</v>
      </c>
      <c r="G9" s="88">
        <v>7</v>
      </c>
      <c r="H9" s="88">
        <v>8</v>
      </c>
      <c r="I9" s="88">
        <v>8</v>
      </c>
      <c r="J9" s="88">
        <v>1</v>
      </c>
      <c r="K9" s="88">
        <v>6</v>
      </c>
      <c r="L9" s="88">
        <v>7</v>
      </c>
      <c r="M9" s="88">
        <v>7</v>
      </c>
      <c r="N9" s="88">
        <v>4</v>
      </c>
      <c r="O9" s="88">
        <v>10</v>
      </c>
      <c r="P9" s="88">
        <v>7</v>
      </c>
      <c r="Q9" s="88">
        <v>7</v>
      </c>
    </row>
    <row r="10" spans="1:17" ht="15" customHeight="1" x14ac:dyDescent="0.2">
      <c r="A10" s="228"/>
      <c r="B10" s="38" t="s">
        <v>407</v>
      </c>
      <c r="C10" s="88">
        <v>2</v>
      </c>
      <c r="D10" s="88">
        <v>2</v>
      </c>
      <c r="E10" s="88">
        <v>1</v>
      </c>
      <c r="F10" s="88">
        <v>2</v>
      </c>
      <c r="G10" s="88">
        <v>1</v>
      </c>
      <c r="H10" s="88">
        <v>2</v>
      </c>
      <c r="I10" s="88">
        <v>2</v>
      </c>
      <c r="J10" s="88">
        <v>0</v>
      </c>
      <c r="K10" s="88">
        <v>2</v>
      </c>
      <c r="L10" s="88">
        <v>1</v>
      </c>
      <c r="M10" s="88">
        <v>1</v>
      </c>
      <c r="N10" s="88">
        <v>2</v>
      </c>
      <c r="O10" s="88">
        <v>3</v>
      </c>
      <c r="P10" s="88">
        <v>1</v>
      </c>
      <c r="Q10" s="88">
        <v>1</v>
      </c>
    </row>
    <row r="11" spans="1:17" ht="15" customHeight="1" x14ac:dyDescent="0.2">
      <c r="A11" s="228"/>
      <c r="B11" s="38" t="s">
        <v>408</v>
      </c>
      <c r="C11" s="88">
        <v>8</v>
      </c>
      <c r="D11" s="88">
        <v>8</v>
      </c>
      <c r="E11" s="88">
        <v>8</v>
      </c>
      <c r="F11" s="88">
        <v>6</v>
      </c>
      <c r="G11" s="88">
        <v>10</v>
      </c>
      <c r="H11" s="88">
        <v>13</v>
      </c>
      <c r="I11" s="88">
        <v>5</v>
      </c>
      <c r="J11" s="88">
        <v>0</v>
      </c>
      <c r="K11" s="88">
        <v>4</v>
      </c>
      <c r="L11" s="88">
        <v>9</v>
      </c>
      <c r="M11" s="88">
        <v>9</v>
      </c>
      <c r="N11" s="88">
        <v>3</v>
      </c>
      <c r="O11" s="88">
        <v>5</v>
      </c>
      <c r="P11" s="88">
        <v>11</v>
      </c>
      <c r="Q11" s="88">
        <v>7</v>
      </c>
    </row>
    <row r="12" spans="1:17" ht="15" customHeight="1" x14ac:dyDescent="0.2">
      <c r="A12" s="40"/>
      <c r="B12" s="38" t="s">
        <v>409</v>
      </c>
      <c r="C12" s="88">
        <v>36</v>
      </c>
      <c r="D12" s="88">
        <v>36</v>
      </c>
      <c r="E12" s="88">
        <v>37</v>
      </c>
      <c r="F12" s="88">
        <v>39</v>
      </c>
      <c r="G12" s="88">
        <v>36</v>
      </c>
      <c r="H12" s="88">
        <v>34</v>
      </c>
      <c r="I12" s="88">
        <v>38</v>
      </c>
      <c r="J12" s="88">
        <v>29</v>
      </c>
      <c r="K12" s="88">
        <v>28</v>
      </c>
      <c r="L12" s="88">
        <v>39</v>
      </c>
      <c r="M12" s="88">
        <v>36</v>
      </c>
      <c r="N12" s="88">
        <v>35</v>
      </c>
      <c r="O12" s="88">
        <v>31</v>
      </c>
      <c r="P12" s="88">
        <v>39</v>
      </c>
      <c r="Q12" s="88">
        <v>36</v>
      </c>
    </row>
    <row r="13" spans="1:17" ht="15" customHeight="1" x14ac:dyDescent="0.2">
      <c r="A13" s="40"/>
      <c r="B13" s="38" t="s">
        <v>410</v>
      </c>
      <c r="C13" s="88">
        <v>2</v>
      </c>
      <c r="D13" s="88">
        <v>3</v>
      </c>
      <c r="E13" s="88">
        <v>1</v>
      </c>
      <c r="F13" s="88">
        <v>1</v>
      </c>
      <c r="G13" s="88">
        <v>2</v>
      </c>
      <c r="H13" s="88">
        <v>2</v>
      </c>
      <c r="I13" s="88">
        <v>4</v>
      </c>
      <c r="J13" s="88">
        <v>2</v>
      </c>
      <c r="K13" s="88">
        <v>2</v>
      </c>
      <c r="L13" s="88">
        <v>3</v>
      </c>
      <c r="M13" s="88">
        <v>2</v>
      </c>
      <c r="N13" s="88">
        <v>3</v>
      </c>
      <c r="O13" s="88">
        <v>2</v>
      </c>
      <c r="P13" s="88">
        <v>2</v>
      </c>
      <c r="Q13" s="88">
        <v>3</v>
      </c>
    </row>
    <row r="14" spans="1:17" ht="15" customHeight="1" x14ac:dyDescent="0.2">
      <c r="A14" s="40"/>
      <c r="B14" s="38" t="s">
        <v>411</v>
      </c>
      <c r="C14" s="88">
        <v>10</v>
      </c>
      <c r="D14" s="88">
        <v>10</v>
      </c>
      <c r="E14" s="88">
        <v>11</v>
      </c>
      <c r="F14" s="88">
        <v>4</v>
      </c>
      <c r="G14" s="88">
        <v>8</v>
      </c>
      <c r="H14" s="88">
        <v>12</v>
      </c>
      <c r="I14" s="88">
        <v>19</v>
      </c>
      <c r="J14" s="88">
        <v>12</v>
      </c>
      <c r="K14" s="88">
        <v>8</v>
      </c>
      <c r="L14" s="88">
        <v>11</v>
      </c>
      <c r="M14" s="88">
        <v>11</v>
      </c>
      <c r="N14" s="88">
        <v>9</v>
      </c>
      <c r="O14" s="88">
        <v>6</v>
      </c>
      <c r="P14" s="88">
        <v>10</v>
      </c>
      <c r="Q14" s="88">
        <v>14</v>
      </c>
    </row>
    <row r="15" spans="1:17" ht="15" customHeight="1" x14ac:dyDescent="0.2">
      <c r="A15" s="40"/>
      <c r="B15" s="38" t="s">
        <v>412</v>
      </c>
      <c r="C15" s="88">
        <v>6</v>
      </c>
      <c r="D15" s="88">
        <v>7</v>
      </c>
      <c r="E15" s="88">
        <v>6</v>
      </c>
      <c r="F15" s="88">
        <v>6</v>
      </c>
      <c r="G15" s="88">
        <v>7</v>
      </c>
      <c r="H15" s="88">
        <v>4</v>
      </c>
      <c r="I15" s="88">
        <v>7</v>
      </c>
      <c r="J15" s="88">
        <v>13</v>
      </c>
      <c r="K15" s="88">
        <v>8</v>
      </c>
      <c r="L15" s="88">
        <v>6</v>
      </c>
      <c r="M15" s="88">
        <v>6</v>
      </c>
      <c r="N15" s="88">
        <v>10</v>
      </c>
      <c r="O15" s="88">
        <v>9</v>
      </c>
      <c r="P15" s="88">
        <v>5</v>
      </c>
      <c r="Q15" s="88">
        <v>7</v>
      </c>
    </row>
    <row r="16" spans="1:17" ht="15" customHeight="1" x14ac:dyDescent="0.2">
      <c r="A16" s="40"/>
      <c r="B16" s="38" t="s">
        <v>413</v>
      </c>
      <c r="C16" s="88">
        <v>42</v>
      </c>
      <c r="D16" s="88">
        <v>40</v>
      </c>
      <c r="E16" s="88">
        <v>46</v>
      </c>
      <c r="F16" s="88">
        <v>47</v>
      </c>
      <c r="G16" s="88">
        <v>38</v>
      </c>
      <c r="H16" s="88">
        <v>42</v>
      </c>
      <c r="I16" s="88">
        <v>37</v>
      </c>
      <c r="J16" s="88">
        <v>55</v>
      </c>
      <c r="K16" s="88">
        <v>48</v>
      </c>
      <c r="L16" s="88">
        <v>40</v>
      </c>
      <c r="M16" s="88">
        <v>41</v>
      </c>
      <c r="N16" s="88">
        <v>48</v>
      </c>
      <c r="O16" s="88">
        <v>45</v>
      </c>
      <c r="P16" s="88">
        <v>42</v>
      </c>
      <c r="Q16" s="88">
        <v>39</v>
      </c>
    </row>
    <row r="17" spans="1:17" ht="15" customHeight="1" x14ac:dyDescent="0.2">
      <c r="C17" s="88"/>
      <c r="D17" s="88"/>
      <c r="E17" s="88"/>
      <c r="F17" s="88"/>
      <c r="G17" s="88"/>
      <c r="H17" s="88"/>
      <c r="I17" s="88"/>
      <c r="J17" s="88"/>
      <c r="K17" s="88"/>
      <c r="L17" s="88"/>
      <c r="M17" s="88"/>
      <c r="N17" s="88"/>
      <c r="O17" s="88"/>
      <c r="P17" s="88"/>
      <c r="Q17" s="88"/>
    </row>
    <row r="18" spans="1:17" ht="15" customHeight="1" x14ac:dyDescent="0.2">
      <c r="A18" s="228" t="s">
        <v>1</v>
      </c>
      <c r="B18" s="38" t="s">
        <v>405</v>
      </c>
      <c r="C18" s="88">
        <v>14</v>
      </c>
      <c r="D18" s="88">
        <v>16</v>
      </c>
      <c r="E18" s="88">
        <v>12</v>
      </c>
      <c r="F18" s="88">
        <v>11</v>
      </c>
      <c r="G18" s="88">
        <v>17</v>
      </c>
      <c r="H18" s="88">
        <v>18</v>
      </c>
      <c r="I18" s="88">
        <v>13</v>
      </c>
      <c r="J18" s="88">
        <v>8</v>
      </c>
      <c r="K18" s="88">
        <v>15</v>
      </c>
      <c r="L18" s="88">
        <v>14</v>
      </c>
      <c r="M18" s="88">
        <v>15</v>
      </c>
      <c r="N18" s="88">
        <v>9</v>
      </c>
      <c r="O18" s="88">
        <v>8</v>
      </c>
      <c r="P18" s="88">
        <v>14</v>
      </c>
      <c r="Q18" s="88">
        <v>18</v>
      </c>
    </row>
    <row r="19" spans="1:17" ht="15" customHeight="1" x14ac:dyDescent="0.2">
      <c r="A19" s="228"/>
      <c r="B19" s="38" t="s">
        <v>406</v>
      </c>
      <c r="C19" s="88">
        <v>6</v>
      </c>
      <c r="D19" s="88">
        <v>6</v>
      </c>
      <c r="E19" s="88">
        <v>7</v>
      </c>
      <c r="F19" s="88">
        <v>7</v>
      </c>
      <c r="G19" s="88">
        <v>7</v>
      </c>
      <c r="H19" s="88">
        <v>8</v>
      </c>
      <c r="I19" s="88">
        <v>5</v>
      </c>
      <c r="J19" s="88">
        <v>1</v>
      </c>
      <c r="K19" s="88">
        <v>6</v>
      </c>
      <c r="L19" s="88">
        <v>7</v>
      </c>
      <c r="M19" s="88">
        <v>6</v>
      </c>
      <c r="N19" s="88">
        <v>4</v>
      </c>
      <c r="O19" s="88">
        <v>5</v>
      </c>
      <c r="P19" s="88">
        <v>7</v>
      </c>
      <c r="Q19" s="88">
        <v>5</v>
      </c>
    </row>
    <row r="20" spans="1:17" ht="15" customHeight="1" x14ac:dyDescent="0.2">
      <c r="A20" s="228"/>
      <c r="B20" s="38" t="s">
        <v>407</v>
      </c>
      <c r="C20" s="88">
        <v>1</v>
      </c>
      <c r="D20" s="88">
        <v>1</v>
      </c>
      <c r="E20" s="88">
        <v>2</v>
      </c>
      <c r="F20" s="88">
        <v>2</v>
      </c>
      <c r="G20" s="88">
        <v>2</v>
      </c>
      <c r="H20" s="88">
        <v>2</v>
      </c>
      <c r="I20" s="88">
        <v>0</v>
      </c>
      <c r="J20" s="88">
        <v>0</v>
      </c>
      <c r="K20" s="88">
        <v>2</v>
      </c>
      <c r="L20" s="88">
        <v>1</v>
      </c>
      <c r="M20" s="88">
        <v>1</v>
      </c>
      <c r="N20" s="88">
        <v>2</v>
      </c>
      <c r="O20" s="88">
        <v>2</v>
      </c>
      <c r="P20" s="88">
        <v>1</v>
      </c>
      <c r="Q20" s="88">
        <v>1</v>
      </c>
    </row>
    <row r="21" spans="1:17" ht="15" customHeight="1" x14ac:dyDescent="0.2">
      <c r="A21" s="228"/>
      <c r="B21" s="38" t="s">
        <v>408</v>
      </c>
      <c r="C21" s="88">
        <v>7</v>
      </c>
      <c r="D21" s="88">
        <v>6</v>
      </c>
      <c r="E21" s="88">
        <v>7</v>
      </c>
      <c r="F21" s="88">
        <v>5</v>
      </c>
      <c r="G21" s="88">
        <v>7</v>
      </c>
      <c r="H21" s="88">
        <v>9</v>
      </c>
      <c r="I21" s="88">
        <v>7</v>
      </c>
      <c r="J21" s="88">
        <v>2</v>
      </c>
      <c r="K21" s="88">
        <v>6</v>
      </c>
      <c r="L21" s="88">
        <v>7</v>
      </c>
      <c r="M21" s="88">
        <v>7</v>
      </c>
      <c r="N21" s="88">
        <v>4</v>
      </c>
      <c r="O21" s="88">
        <v>6</v>
      </c>
      <c r="P21" s="88">
        <v>6</v>
      </c>
      <c r="Q21" s="88">
        <v>8</v>
      </c>
    </row>
    <row r="22" spans="1:17" ht="15" customHeight="1" x14ac:dyDescent="0.2">
      <c r="A22" s="40"/>
      <c r="B22" s="38" t="s">
        <v>409</v>
      </c>
      <c r="C22" s="88">
        <v>37</v>
      </c>
      <c r="D22" s="88">
        <v>36</v>
      </c>
      <c r="E22" s="88">
        <v>40</v>
      </c>
      <c r="F22" s="88">
        <v>34</v>
      </c>
      <c r="G22" s="88">
        <v>42</v>
      </c>
      <c r="H22" s="88">
        <v>34</v>
      </c>
      <c r="I22" s="88">
        <v>41</v>
      </c>
      <c r="J22" s="88">
        <v>35</v>
      </c>
      <c r="K22" s="88">
        <v>29</v>
      </c>
      <c r="L22" s="88">
        <v>42</v>
      </c>
      <c r="M22" s="88">
        <v>37</v>
      </c>
      <c r="N22" s="88">
        <v>39</v>
      </c>
      <c r="O22" s="88">
        <v>34</v>
      </c>
      <c r="P22" s="88">
        <v>38</v>
      </c>
      <c r="Q22" s="88">
        <v>40</v>
      </c>
    </row>
    <row r="23" spans="1:17" ht="15" customHeight="1" x14ac:dyDescent="0.2">
      <c r="A23" s="40"/>
      <c r="B23" s="38" t="s">
        <v>410</v>
      </c>
      <c r="C23" s="88">
        <v>3</v>
      </c>
      <c r="D23" s="88">
        <v>4</v>
      </c>
      <c r="E23" s="88">
        <v>2</v>
      </c>
      <c r="F23" s="88">
        <v>2</v>
      </c>
      <c r="G23" s="88">
        <v>2</v>
      </c>
      <c r="H23" s="88">
        <v>3</v>
      </c>
      <c r="I23" s="88">
        <v>4</v>
      </c>
      <c r="J23" s="88">
        <v>3</v>
      </c>
      <c r="K23" s="88">
        <v>4</v>
      </c>
      <c r="L23" s="88">
        <v>2</v>
      </c>
      <c r="M23" s="88">
        <v>3</v>
      </c>
      <c r="N23" s="88">
        <v>2</v>
      </c>
      <c r="O23" s="88">
        <v>1</v>
      </c>
      <c r="P23" s="88">
        <v>3</v>
      </c>
      <c r="Q23" s="88">
        <v>5</v>
      </c>
    </row>
    <row r="24" spans="1:17" ht="15" customHeight="1" x14ac:dyDescent="0.2">
      <c r="A24" s="40"/>
      <c r="B24" s="38" t="s">
        <v>411</v>
      </c>
      <c r="C24" s="88">
        <v>11</v>
      </c>
      <c r="D24" s="88">
        <v>12</v>
      </c>
      <c r="E24" s="88">
        <v>9</v>
      </c>
      <c r="F24" s="88">
        <v>5</v>
      </c>
      <c r="G24" s="88">
        <v>9</v>
      </c>
      <c r="H24" s="88">
        <v>11</v>
      </c>
      <c r="I24" s="88">
        <v>18</v>
      </c>
      <c r="J24" s="88">
        <v>13</v>
      </c>
      <c r="K24" s="88">
        <v>9</v>
      </c>
      <c r="L24" s="88">
        <v>12</v>
      </c>
      <c r="M24" s="88">
        <v>11</v>
      </c>
      <c r="N24" s="88">
        <v>8</v>
      </c>
      <c r="O24" s="88">
        <v>9</v>
      </c>
      <c r="P24" s="88">
        <v>9</v>
      </c>
      <c r="Q24" s="88">
        <v>15</v>
      </c>
    </row>
    <row r="25" spans="1:17" ht="15" customHeight="1" x14ac:dyDescent="0.2">
      <c r="A25" s="40"/>
      <c r="B25" s="38" t="s">
        <v>412</v>
      </c>
      <c r="C25" s="88">
        <v>6</v>
      </c>
      <c r="D25" s="88">
        <v>5</v>
      </c>
      <c r="E25" s="88">
        <v>6</v>
      </c>
      <c r="F25" s="88">
        <v>4</v>
      </c>
      <c r="G25" s="88">
        <v>5</v>
      </c>
      <c r="H25" s="88">
        <v>6</v>
      </c>
      <c r="I25" s="88">
        <v>7</v>
      </c>
      <c r="J25" s="88">
        <v>12</v>
      </c>
      <c r="K25" s="88">
        <v>4</v>
      </c>
      <c r="L25" s="88">
        <v>7</v>
      </c>
      <c r="M25" s="88">
        <v>6</v>
      </c>
      <c r="N25" s="88">
        <v>6</v>
      </c>
      <c r="O25" s="88">
        <v>5</v>
      </c>
      <c r="P25" s="88">
        <v>6</v>
      </c>
      <c r="Q25" s="88">
        <v>7</v>
      </c>
    </row>
    <row r="26" spans="1:17" ht="15" customHeight="1" x14ac:dyDescent="0.2">
      <c r="A26" s="40"/>
      <c r="B26" s="38" t="s">
        <v>413</v>
      </c>
      <c r="C26" s="88">
        <v>43</v>
      </c>
      <c r="D26" s="88">
        <v>44</v>
      </c>
      <c r="E26" s="88">
        <v>42</v>
      </c>
      <c r="F26" s="88">
        <v>51</v>
      </c>
      <c r="G26" s="88">
        <v>39</v>
      </c>
      <c r="H26" s="88">
        <v>42</v>
      </c>
      <c r="I26" s="88">
        <v>38</v>
      </c>
      <c r="J26" s="88">
        <v>47</v>
      </c>
      <c r="K26" s="88">
        <v>48</v>
      </c>
      <c r="L26" s="88">
        <v>41</v>
      </c>
      <c r="M26" s="88">
        <v>42</v>
      </c>
      <c r="N26" s="88">
        <v>49</v>
      </c>
      <c r="O26" s="88">
        <v>52</v>
      </c>
      <c r="P26" s="88">
        <v>44</v>
      </c>
      <c r="Q26" s="88">
        <v>37</v>
      </c>
    </row>
    <row r="27" spans="1:17" ht="15" customHeight="1" x14ac:dyDescent="0.2">
      <c r="C27" s="88"/>
      <c r="D27" s="88"/>
      <c r="E27" s="88"/>
      <c r="F27" s="88"/>
      <c r="G27" s="88"/>
      <c r="H27" s="88"/>
      <c r="I27" s="88"/>
      <c r="J27" s="88"/>
      <c r="K27" s="88"/>
      <c r="L27" s="88"/>
      <c r="M27" s="88"/>
      <c r="N27" s="88"/>
      <c r="O27" s="88"/>
      <c r="P27" s="88"/>
      <c r="Q27" s="88"/>
    </row>
    <row r="28" spans="1:17" ht="15" customHeight="1" x14ac:dyDescent="0.2">
      <c r="A28" s="228" t="s">
        <v>35</v>
      </c>
      <c r="B28" s="38" t="s">
        <v>405</v>
      </c>
      <c r="C28" s="88">
        <v>26</v>
      </c>
      <c r="D28" s="88">
        <v>27</v>
      </c>
      <c r="E28" s="88">
        <v>23</v>
      </c>
      <c r="F28" s="88">
        <v>20</v>
      </c>
      <c r="G28" s="88">
        <v>34</v>
      </c>
      <c r="H28" s="88">
        <v>30</v>
      </c>
      <c r="I28" s="88">
        <v>23</v>
      </c>
      <c r="J28" s="88">
        <v>10</v>
      </c>
      <c r="K28" s="88">
        <v>20</v>
      </c>
      <c r="L28" s="88">
        <v>27</v>
      </c>
      <c r="M28" s="88">
        <v>26</v>
      </c>
      <c r="N28" s="88">
        <v>18</v>
      </c>
      <c r="O28" s="88">
        <v>23</v>
      </c>
      <c r="P28" s="88">
        <v>23</v>
      </c>
      <c r="Q28" s="88">
        <v>31</v>
      </c>
    </row>
    <row r="29" spans="1:17" ht="15" customHeight="1" x14ac:dyDescent="0.2">
      <c r="A29" s="228"/>
      <c r="B29" s="38" t="s">
        <v>406</v>
      </c>
      <c r="C29" s="88">
        <v>7</v>
      </c>
      <c r="D29" s="88">
        <v>8</v>
      </c>
      <c r="E29" s="88">
        <v>6</v>
      </c>
      <c r="F29" s="88">
        <v>9</v>
      </c>
      <c r="G29" s="88">
        <v>8</v>
      </c>
      <c r="H29" s="88">
        <v>7</v>
      </c>
      <c r="I29" s="88">
        <v>7</v>
      </c>
      <c r="J29" s="88">
        <v>1</v>
      </c>
      <c r="K29" s="88">
        <v>8</v>
      </c>
      <c r="L29" s="88">
        <v>7</v>
      </c>
      <c r="M29" s="88">
        <v>7</v>
      </c>
      <c r="N29" s="88">
        <v>6</v>
      </c>
      <c r="O29" s="88">
        <v>10</v>
      </c>
      <c r="P29" s="88">
        <v>7</v>
      </c>
      <c r="Q29" s="88">
        <v>5</v>
      </c>
    </row>
    <row r="30" spans="1:17" ht="15" customHeight="1" x14ac:dyDescent="0.2">
      <c r="A30" s="228"/>
      <c r="B30" s="38" t="s">
        <v>407</v>
      </c>
      <c r="C30" s="88">
        <v>2</v>
      </c>
      <c r="D30" s="88">
        <v>2</v>
      </c>
      <c r="E30" s="88">
        <v>2</v>
      </c>
      <c r="F30" s="88">
        <v>2</v>
      </c>
      <c r="G30" s="88">
        <v>2</v>
      </c>
      <c r="H30" s="88">
        <v>2</v>
      </c>
      <c r="I30" s="88">
        <v>2</v>
      </c>
      <c r="J30" s="88">
        <v>1</v>
      </c>
      <c r="K30" s="88">
        <v>2</v>
      </c>
      <c r="L30" s="88">
        <v>2</v>
      </c>
      <c r="M30" s="88">
        <v>2</v>
      </c>
      <c r="N30" s="88">
        <v>2</v>
      </c>
      <c r="O30" s="88">
        <v>2</v>
      </c>
      <c r="P30" s="88">
        <v>2</v>
      </c>
      <c r="Q30" s="88">
        <v>2</v>
      </c>
    </row>
    <row r="31" spans="1:17" ht="15" customHeight="1" x14ac:dyDescent="0.2">
      <c r="A31" s="228"/>
      <c r="B31" s="38" t="s">
        <v>408</v>
      </c>
      <c r="C31" s="88">
        <v>6</v>
      </c>
      <c r="D31" s="88">
        <v>5</v>
      </c>
      <c r="E31" s="88">
        <v>7</v>
      </c>
      <c r="F31" s="88">
        <v>5</v>
      </c>
      <c r="G31" s="88">
        <v>8</v>
      </c>
      <c r="H31" s="88">
        <v>8</v>
      </c>
      <c r="I31" s="88">
        <v>6</v>
      </c>
      <c r="J31" s="88">
        <v>1</v>
      </c>
      <c r="K31" s="88">
        <v>5</v>
      </c>
      <c r="L31" s="88">
        <v>6</v>
      </c>
      <c r="M31" s="88">
        <v>6</v>
      </c>
      <c r="N31" s="88">
        <v>4</v>
      </c>
      <c r="O31" s="88">
        <v>5</v>
      </c>
      <c r="P31" s="88">
        <v>7</v>
      </c>
      <c r="Q31" s="88">
        <v>6</v>
      </c>
    </row>
    <row r="32" spans="1:17" ht="15" customHeight="1" x14ac:dyDescent="0.2">
      <c r="A32" s="40"/>
      <c r="B32" s="38" t="s">
        <v>409</v>
      </c>
      <c r="C32" s="88">
        <v>42</v>
      </c>
      <c r="D32" s="88">
        <v>43</v>
      </c>
      <c r="E32" s="88">
        <v>41</v>
      </c>
      <c r="F32" s="88">
        <v>42</v>
      </c>
      <c r="G32" s="88">
        <v>44</v>
      </c>
      <c r="H32" s="88">
        <v>42</v>
      </c>
      <c r="I32" s="88">
        <v>44</v>
      </c>
      <c r="J32" s="88">
        <v>35</v>
      </c>
      <c r="K32" s="88">
        <v>31</v>
      </c>
      <c r="L32" s="88">
        <v>45</v>
      </c>
      <c r="M32" s="88">
        <v>43</v>
      </c>
      <c r="N32" s="88">
        <v>40</v>
      </c>
      <c r="O32" s="88">
        <v>41</v>
      </c>
      <c r="P32" s="88">
        <v>44</v>
      </c>
      <c r="Q32" s="88">
        <v>41</v>
      </c>
    </row>
    <row r="33" spans="1:17" ht="15" customHeight="1" x14ac:dyDescent="0.2">
      <c r="A33" s="40"/>
      <c r="B33" s="38" t="s">
        <v>410</v>
      </c>
      <c r="C33" s="88">
        <v>4</v>
      </c>
      <c r="D33" s="88">
        <v>5</v>
      </c>
      <c r="E33" s="88">
        <v>2</v>
      </c>
      <c r="F33" s="88">
        <v>3</v>
      </c>
      <c r="G33" s="88">
        <v>4</v>
      </c>
      <c r="H33" s="88">
        <v>4</v>
      </c>
      <c r="I33" s="88">
        <v>5</v>
      </c>
      <c r="J33" s="88">
        <v>3</v>
      </c>
      <c r="K33" s="88">
        <v>5</v>
      </c>
      <c r="L33" s="88">
        <v>4</v>
      </c>
      <c r="M33" s="88">
        <v>4</v>
      </c>
      <c r="N33" s="88">
        <v>2</v>
      </c>
      <c r="O33" s="88">
        <v>3</v>
      </c>
      <c r="P33" s="88">
        <v>4</v>
      </c>
      <c r="Q33" s="88">
        <v>6</v>
      </c>
    </row>
    <row r="34" spans="1:17" ht="15" customHeight="1" x14ac:dyDescent="0.2">
      <c r="A34" s="40"/>
      <c r="B34" s="38" t="s">
        <v>411</v>
      </c>
      <c r="C34" s="88">
        <v>12</v>
      </c>
      <c r="D34" s="88">
        <v>14</v>
      </c>
      <c r="E34" s="88">
        <v>9</v>
      </c>
      <c r="F34" s="88">
        <v>5</v>
      </c>
      <c r="G34" s="88">
        <v>10</v>
      </c>
      <c r="H34" s="88">
        <v>13</v>
      </c>
      <c r="I34" s="88">
        <v>17</v>
      </c>
      <c r="J34" s="88">
        <v>12</v>
      </c>
      <c r="K34" s="88">
        <v>10</v>
      </c>
      <c r="L34" s="88">
        <v>12</v>
      </c>
      <c r="M34" s="88">
        <v>12</v>
      </c>
      <c r="N34" s="88">
        <v>8</v>
      </c>
      <c r="O34" s="88">
        <v>8</v>
      </c>
      <c r="P34" s="88">
        <v>12</v>
      </c>
      <c r="Q34" s="88">
        <v>15</v>
      </c>
    </row>
    <row r="35" spans="1:17" ht="15" customHeight="1" x14ac:dyDescent="0.2">
      <c r="A35" s="40"/>
      <c r="B35" s="38" t="s">
        <v>412</v>
      </c>
      <c r="C35" s="88">
        <v>7</v>
      </c>
      <c r="D35" s="88">
        <v>7</v>
      </c>
      <c r="E35" s="88">
        <v>6</v>
      </c>
      <c r="F35" s="88">
        <v>4</v>
      </c>
      <c r="G35" s="88">
        <v>5</v>
      </c>
      <c r="H35" s="88">
        <v>6</v>
      </c>
      <c r="I35" s="88">
        <v>7</v>
      </c>
      <c r="J35" s="88">
        <v>13</v>
      </c>
      <c r="K35" s="88">
        <v>7</v>
      </c>
      <c r="L35" s="88">
        <v>6</v>
      </c>
      <c r="M35" s="88">
        <v>7</v>
      </c>
      <c r="N35" s="88">
        <v>7</v>
      </c>
      <c r="O35" s="88">
        <v>6</v>
      </c>
      <c r="P35" s="88">
        <v>7</v>
      </c>
      <c r="Q35" s="88">
        <v>7</v>
      </c>
    </row>
    <row r="36" spans="1:17" ht="15" customHeight="1" x14ac:dyDescent="0.2">
      <c r="A36" s="40"/>
      <c r="B36" s="38" t="s">
        <v>413</v>
      </c>
      <c r="C36" s="88">
        <v>32</v>
      </c>
      <c r="D36" s="88">
        <v>30</v>
      </c>
      <c r="E36" s="88">
        <v>34</v>
      </c>
      <c r="F36" s="88">
        <v>38</v>
      </c>
      <c r="G36" s="88">
        <v>27</v>
      </c>
      <c r="H36" s="88">
        <v>29</v>
      </c>
      <c r="I36" s="88">
        <v>29</v>
      </c>
      <c r="J36" s="88">
        <v>47</v>
      </c>
      <c r="K36" s="88">
        <v>42</v>
      </c>
      <c r="L36" s="88">
        <v>30</v>
      </c>
      <c r="M36" s="88">
        <v>31</v>
      </c>
      <c r="N36" s="88">
        <v>39</v>
      </c>
      <c r="O36" s="88">
        <v>33</v>
      </c>
      <c r="P36" s="88">
        <v>33</v>
      </c>
      <c r="Q36" s="88">
        <v>28</v>
      </c>
    </row>
    <row r="37" spans="1:17" ht="15" customHeight="1" x14ac:dyDescent="0.2">
      <c r="A37" s="40"/>
      <c r="C37" s="88"/>
      <c r="D37" s="88"/>
      <c r="E37" s="88"/>
      <c r="F37" s="88"/>
      <c r="G37" s="88"/>
      <c r="H37" s="88"/>
      <c r="I37" s="88"/>
      <c r="J37" s="88"/>
      <c r="K37" s="88"/>
      <c r="L37" s="88"/>
      <c r="M37" s="88"/>
      <c r="N37" s="88"/>
      <c r="O37" s="88"/>
      <c r="P37" s="88"/>
      <c r="Q37" s="88"/>
    </row>
    <row r="38" spans="1:17" ht="15" customHeight="1" x14ac:dyDescent="0.2">
      <c r="A38" s="228" t="s">
        <v>24</v>
      </c>
      <c r="B38" s="38" t="s">
        <v>405</v>
      </c>
      <c r="C38" s="88">
        <v>25</v>
      </c>
      <c r="D38" s="88">
        <v>29</v>
      </c>
      <c r="E38" s="88">
        <v>18</v>
      </c>
      <c r="F38" s="88">
        <v>25</v>
      </c>
      <c r="G38" s="88">
        <v>31</v>
      </c>
      <c r="H38" s="88">
        <v>29</v>
      </c>
      <c r="I38" s="88">
        <v>23</v>
      </c>
      <c r="J38" s="88">
        <v>9</v>
      </c>
      <c r="K38" s="88">
        <v>27</v>
      </c>
      <c r="L38" s="88">
        <v>24</v>
      </c>
      <c r="M38" s="88">
        <v>27</v>
      </c>
      <c r="N38" s="88">
        <v>16</v>
      </c>
      <c r="O38" s="88">
        <v>20</v>
      </c>
      <c r="P38" s="88">
        <v>23</v>
      </c>
      <c r="Q38" s="88">
        <v>31</v>
      </c>
    </row>
    <row r="39" spans="1:17" ht="15" customHeight="1" x14ac:dyDescent="0.2">
      <c r="A39" s="228"/>
      <c r="B39" s="38" t="s">
        <v>406</v>
      </c>
      <c r="C39" s="88">
        <v>6</v>
      </c>
      <c r="D39" s="88">
        <v>6</v>
      </c>
      <c r="E39" s="88">
        <v>6</v>
      </c>
      <c r="F39" s="88">
        <v>8</v>
      </c>
      <c r="G39" s="88">
        <v>7</v>
      </c>
      <c r="H39" s="88">
        <v>6</v>
      </c>
      <c r="I39" s="88">
        <v>5</v>
      </c>
      <c r="J39" s="88">
        <v>1</v>
      </c>
      <c r="K39" s="88">
        <v>5</v>
      </c>
      <c r="L39" s="88">
        <v>7</v>
      </c>
      <c r="M39" s="88">
        <v>6</v>
      </c>
      <c r="N39" s="88">
        <v>5</v>
      </c>
      <c r="O39" s="88">
        <v>8</v>
      </c>
      <c r="P39" s="88">
        <v>6</v>
      </c>
      <c r="Q39" s="88">
        <v>4</v>
      </c>
    </row>
    <row r="40" spans="1:17" ht="15" customHeight="1" x14ac:dyDescent="0.2">
      <c r="A40" s="228"/>
      <c r="B40" s="38" t="s">
        <v>407</v>
      </c>
      <c r="C40" s="88">
        <v>3</v>
      </c>
      <c r="D40" s="88">
        <v>3</v>
      </c>
      <c r="E40" s="88">
        <v>2</v>
      </c>
      <c r="F40" s="88">
        <v>2</v>
      </c>
      <c r="G40" s="88">
        <v>3</v>
      </c>
      <c r="H40" s="88">
        <v>2</v>
      </c>
      <c r="I40" s="88">
        <v>3</v>
      </c>
      <c r="J40" s="88">
        <v>1</v>
      </c>
      <c r="K40" s="88">
        <v>3</v>
      </c>
      <c r="L40" s="88">
        <v>2</v>
      </c>
      <c r="M40" s="88">
        <v>2</v>
      </c>
      <c r="N40" s="88">
        <v>4</v>
      </c>
      <c r="O40" s="88">
        <v>3</v>
      </c>
      <c r="P40" s="88">
        <v>3</v>
      </c>
      <c r="Q40" s="88">
        <v>2</v>
      </c>
    </row>
    <row r="41" spans="1:17" ht="15" customHeight="1" x14ac:dyDescent="0.2">
      <c r="A41" s="228"/>
      <c r="B41" s="38" t="s">
        <v>408</v>
      </c>
      <c r="C41" s="88">
        <v>5</v>
      </c>
      <c r="D41" s="88">
        <v>4</v>
      </c>
      <c r="E41" s="88">
        <v>5</v>
      </c>
      <c r="F41" s="88">
        <v>4</v>
      </c>
      <c r="G41" s="88">
        <v>6</v>
      </c>
      <c r="H41" s="88">
        <v>6</v>
      </c>
      <c r="I41" s="88">
        <v>5</v>
      </c>
      <c r="J41" s="88">
        <v>1</v>
      </c>
      <c r="K41" s="88">
        <v>4</v>
      </c>
      <c r="L41" s="88">
        <v>6</v>
      </c>
      <c r="M41" s="88">
        <v>5</v>
      </c>
      <c r="N41" s="88">
        <v>3</v>
      </c>
      <c r="O41" s="88">
        <v>4</v>
      </c>
      <c r="P41" s="88">
        <v>6</v>
      </c>
      <c r="Q41" s="88">
        <v>4</v>
      </c>
    </row>
    <row r="42" spans="1:17" ht="15" customHeight="1" x14ac:dyDescent="0.2">
      <c r="A42" s="228"/>
      <c r="B42" s="38" t="s">
        <v>409</v>
      </c>
      <c r="C42" s="88">
        <v>33</v>
      </c>
      <c r="D42" s="88">
        <v>34</v>
      </c>
      <c r="E42" s="88">
        <v>32</v>
      </c>
      <c r="F42" s="88">
        <v>35</v>
      </c>
      <c r="G42" s="88">
        <v>34</v>
      </c>
      <c r="H42" s="88">
        <v>33</v>
      </c>
      <c r="I42" s="88">
        <v>34</v>
      </c>
      <c r="J42" s="88">
        <v>28</v>
      </c>
      <c r="K42" s="88">
        <v>26</v>
      </c>
      <c r="L42" s="88">
        <v>41</v>
      </c>
      <c r="M42" s="88">
        <v>34</v>
      </c>
      <c r="N42" s="88">
        <v>30</v>
      </c>
      <c r="O42" s="88">
        <v>34</v>
      </c>
      <c r="P42" s="88">
        <v>36</v>
      </c>
      <c r="Q42" s="88">
        <v>32</v>
      </c>
    </row>
    <row r="43" spans="1:17" ht="15" customHeight="1" x14ac:dyDescent="0.2">
      <c r="A43" s="228"/>
      <c r="B43" s="38" t="s">
        <v>410</v>
      </c>
      <c r="C43" s="88">
        <v>7</v>
      </c>
      <c r="D43" s="88">
        <v>8</v>
      </c>
      <c r="E43" s="88">
        <v>5</v>
      </c>
      <c r="F43" s="88">
        <v>5</v>
      </c>
      <c r="G43" s="88">
        <v>6</v>
      </c>
      <c r="H43" s="88">
        <v>7</v>
      </c>
      <c r="I43" s="88">
        <v>9</v>
      </c>
      <c r="J43" s="88">
        <v>9</v>
      </c>
      <c r="K43" s="88">
        <v>9</v>
      </c>
      <c r="L43" s="88">
        <v>6</v>
      </c>
      <c r="M43" s="88">
        <v>8</v>
      </c>
      <c r="N43" s="88">
        <v>3</v>
      </c>
      <c r="O43" s="88">
        <v>3</v>
      </c>
      <c r="P43" s="88">
        <v>5</v>
      </c>
      <c r="Q43" s="88">
        <v>12</v>
      </c>
    </row>
    <row r="44" spans="1:17" ht="15" customHeight="1" x14ac:dyDescent="0.2">
      <c r="A44" s="228"/>
      <c r="B44" s="38" t="s">
        <v>411</v>
      </c>
      <c r="C44" s="88">
        <v>11</v>
      </c>
      <c r="D44" s="88">
        <v>12</v>
      </c>
      <c r="E44" s="88">
        <v>9</v>
      </c>
      <c r="F44" s="88">
        <v>6</v>
      </c>
      <c r="G44" s="88">
        <v>9</v>
      </c>
      <c r="H44" s="88">
        <v>12</v>
      </c>
      <c r="I44" s="88">
        <v>15</v>
      </c>
      <c r="J44" s="88">
        <v>12</v>
      </c>
      <c r="K44" s="88">
        <v>10</v>
      </c>
      <c r="L44" s="88">
        <v>12</v>
      </c>
      <c r="M44" s="88">
        <v>11</v>
      </c>
      <c r="N44" s="88">
        <v>8</v>
      </c>
      <c r="O44" s="88">
        <v>7</v>
      </c>
      <c r="P44" s="88">
        <v>11</v>
      </c>
      <c r="Q44" s="88">
        <v>13</v>
      </c>
    </row>
    <row r="45" spans="1:17" ht="15" customHeight="1" x14ac:dyDescent="0.2">
      <c r="A45" s="228"/>
      <c r="B45" s="38" t="s">
        <v>412</v>
      </c>
      <c r="C45" s="88">
        <v>6</v>
      </c>
      <c r="D45" s="88">
        <v>6</v>
      </c>
      <c r="E45" s="88">
        <v>6</v>
      </c>
      <c r="F45" s="88">
        <v>5</v>
      </c>
      <c r="G45" s="88">
        <v>5</v>
      </c>
      <c r="H45" s="88">
        <v>6</v>
      </c>
      <c r="I45" s="88">
        <v>6</v>
      </c>
      <c r="J45" s="88">
        <v>10</v>
      </c>
      <c r="K45" s="88">
        <v>6</v>
      </c>
      <c r="L45" s="88">
        <v>7</v>
      </c>
      <c r="M45" s="88">
        <v>6</v>
      </c>
      <c r="N45" s="88">
        <v>7</v>
      </c>
      <c r="O45" s="88">
        <v>6</v>
      </c>
      <c r="P45" s="88">
        <v>6</v>
      </c>
      <c r="Q45" s="88">
        <v>6</v>
      </c>
    </row>
    <row r="46" spans="1:17" ht="15" customHeight="1" x14ac:dyDescent="0.2">
      <c r="A46" s="228"/>
      <c r="B46" s="38" t="s">
        <v>413</v>
      </c>
      <c r="C46" s="88">
        <v>36</v>
      </c>
      <c r="D46" s="88">
        <v>33</v>
      </c>
      <c r="E46" s="88">
        <v>41</v>
      </c>
      <c r="F46" s="88">
        <v>38</v>
      </c>
      <c r="G46" s="88">
        <v>32</v>
      </c>
      <c r="H46" s="88">
        <v>33</v>
      </c>
      <c r="I46" s="88">
        <v>35</v>
      </c>
      <c r="J46" s="88">
        <v>50</v>
      </c>
      <c r="K46" s="88">
        <v>39</v>
      </c>
      <c r="L46" s="88">
        <v>32</v>
      </c>
      <c r="M46" s="88">
        <v>35</v>
      </c>
      <c r="N46" s="88">
        <v>46</v>
      </c>
      <c r="O46" s="88">
        <v>40</v>
      </c>
      <c r="P46" s="88">
        <v>37</v>
      </c>
      <c r="Q46" s="88">
        <v>32</v>
      </c>
    </row>
    <row r="47" spans="1:17" ht="15" customHeight="1" x14ac:dyDescent="0.2">
      <c r="A47" s="94"/>
      <c r="B47" s="95"/>
      <c r="C47" s="44"/>
      <c r="D47" s="96"/>
      <c r="E47" s="96"/>
      <c r="F47" s="96"/>
      <c r="G47" s="96"/>
      <c r="H47" s="96"/>
      <c r="I47" s="96"/>
      <c r="J47" s="96"/>
      <c r="K47" s="96"/>
      <c r="L47" s="96"/>
      <c r="M47" s="96"/>
      <c r="N47" s="96"/>
      <c r="O47" s="96"/>
      <c r="P47" s="96"/>
      <c r="Q47" s="96"/>
    </row>
    <row r="48" spans="1:17" ht="15" customHeight="1" x14ac:dyDescent="0.2">
      <c r="A48" s="92"/>
      <c r="B48" s="71"/>
      <c r="D48" s="88"/>
      <c r="E48" s="88"/>
      <c r="F48" s="88"/>
      <c r="G48" s="88"/>
      <c r="H48" s="88"/>
      <c r="I48" s="88"/>
      <c r="J48" s="88"/>
      <c r="K48" s="88"/>
      <c r="L48" s="88"/>
      <c r="M48" s="88"/>
      <c r="N48" s="88"/>
      <c r="O48" s="88"/>
      <c r="P48" s="88"/>
      <c r="Q48" s="88"/>
    </row>
    <row r="49" spans="1:17" ht="15" customHeight="1" x14ac:dyDescent="0.2">
      <c r="A49" s="71"/>
      <c r="B49" s="92" t="s">
        <v>250</v>
      </c>
      <c r="D49" s="88"/>
      <c r="E49" s="88"/>
      <c r="F49" s="88"/>
      <c r="G49" s="88"/>
      <c r="H49" s="88"/>
      <c r="I49" s="88"/>
      <c r="J49" s="88"/>
      <c r="K49" s="88"/>
      <c r="L49" s="88"/>
      <c r="M49" s="88"/>
      <c r="N49" s="88"/>
      <c r="O49" s="88"/>
      <c r="P49" s="88"/>
      <c r="Q49" s="88"/>
    </row>
    <row r="50" spans="1:17" ht="15" customHeight="1" x14ac:dyDescent="0.2">
      <c r="A50" s="228" t="s">
        <v>0</v>
      </c>
      <c r="B50" s="38" t="s">
        <v>414</v>
      </c>
      <c r="C50" s="88">
        <v>40</v>
      </c>
      <c r="D50" s="88">
        <v>40</v>
      </c>
      <c r="E50" s="88">
        <v>40</v>
      </c>
      <c r="F50" s="88">
        <v>27</v>
      </c>
      <c r="G50" s="88">
        <v>33</v>
      </c>
      <c r="H50" s="88">
        <v>46</v>
      </c>
      <c r="I50" s="88">
        <v>50</v>
      </c>
      <c r="J50" s="88">
        <v>59</v>
      </c>
      <c r="K50" s="88">
        <v>41</v>
      </c>
      <c r="L50" s="88">
        <v>39</v>
      </c>
      <c r="M50" s="88">
        <v>41</v>
      </c>
      <c r="N50" s="88">
        <v>34</v>
      </c>
      <c r="O50" s="88">
        <v>43</v>
      </c>
      <c r="P50" s="88">
        <v>40</v>
      </c>
      <c r="Q50" s="88">
        <v>37</v>
      </c>
    </row>
    <row r="51" spans="1:17" ht="15" customHeight="1" x14ac:dyDescent="0.2">
      <c r="A51" s="228"/>
      <c r="B51" s="38" t="s">
        <v>415</v>
      </c>
      <c r="C51" s="88">
        <v>5</v>
      </c>
      <c r="D51" s="88">
        <v>6</v>
      </c>
      <c r="E51" s="88">
        <v>4</v>
      </c>
      <c r="F51" s="88">
        <v>2</v>
      </c>
      <c r="G51" s="88">
        <v>7</v>
      </c>
      <c r="H51" s="88">
        <v>8</v>
      </c>
      <c r="I51" s="88">
        <v>3</v>
      </c>
      <c r="J51" s="88">
        <v>6</v>
      </c>
      <c r="K51" s="88">
        <v>5</v>
      </c>
      <c r="L51" s="88">
        <v>5</v>
      </c>
      <c r="M51" s="88">
        <v>5</v>
      </c>
      <c r="N51" s="88">
        <v>7</v>
      </c>
      <c r="O51" s="88">
        <v>4</v>
      </c>
      <c r="P51" s="88">
        <v>5</v>
      </c>
      <c r="Q51" s="88">
        <v>6</v>
      </c>
    </row>
    <row r="52" spans="1:17" ht="15" customHeight="1" x14ac:dyDescent="0.2">
      <c r="A52" s="228"/>
      <c r="B52" s="38" t="s">
        <v>416</v>
      </c>
      <c r="C52" s="88">
        <v>17</v>
      </c>
      <c r="D52" s="88">
        <v>18</v>
      </c>
      <c r="E52" s="88">
        <v>16</v>
      </c>
      <c r="F52" s="88">
        <v>2</v>
      </c>
      <c r="G52" s="88">
        <v>10</v>
      </c>
      <c r="H52" s="88">
        <v>23</v>
      </c>
      <c r="I52" s="88">
        <v>31</v>
      </c>
      <c r="J52" s="88">
        <v>35</v>
      </c>
      <c r="K52" s="88">
        <v>15</v>
      </c>
      <c r="L52" s="88">
        <v>18</v>
      </c>
      <c r="M52" s="88">
        <v>18</v>
      </c>
      <c r="N52" s="88">
        <v>8</v>
      </c>
      <c r="O52" s="88">
        <v>8</v>
      </c>
      <c r="P52" s="88">
        <v>13</v>
      </c>
      <c r="Q52" s="88">
        <v>29</v>
      </c>
    </row>
    <row r="53" spans="1:17" ht="15" customHeight="1" x14ac:dyDescent="0.2">
      <c r="A53" s="228"/>
      <c r="B53" s="38" t="s">
        <v>409</v>
      </c>
      <c r="C53" s="88">
        <v>45</v>
      </c>
      <c r="D53" s="88">
        <v>47</v>
      </c>
      <c r="E53" s="88">
        <v>43</v>
      </c>
      <c r="F53" s="88">
        <v>40</v>
      </c>
      <c r="G53" s="88">
        <v>41</v>
      </c>
      <c r="H53" s="88">
        <v>47</v>
      </c>
      <c r="I53" s="88">
        <v>53</v>
      </c>
      <c r="J53" s="88">
        <v>56</v>
      </c>
      <c r="K53" s="88">
        <v>39</v>
      </c>
      <c r="L53" s="88">
        <v>47</v>
      </c>
      <c r="M53" s="88">
        <v>46</v>
      </c>
      <c r="N53" s="88">
        <v>45</v>
      </c>
      <c r="O53" s="88">
        <v>42</v>
      </c>
      <c r="P53" s="88">
        <v>45</v>
      </c>
      <c r="Q53" s="88">
        <v>49</v>
      </c>
    </row>
    <row r="54" spans="1:17" ht="15" customHeight="1" x14ac:dyDescent="0.2">
      <c r="A54" s="40"/>
      <c r="B54" s="38" t="s">
        <v>417</v>
      </c>
      <c r="C54" s="88">
        <v>7</v>
      </c>
      <c r="D54" s="88">
        <v>9</v>
      </c>
      <c r="E54" s="88">
        <v>4</v>
      </c>
      <c r="F54" s="88">
        <v>6</v>
      </c>
      <c r="G54" s="88">
        <v>7</v>
      </c>
      <c r="H54" s="88">
        <v>7</v>
      </c>
      <c r="I54" s="88">
        <v>9</v>
      </c>
      <c r="J54" s="88">
        <v>7</v>
      </c>
      <c r="K54" s="88">
        <v>11</v>
      </c>
      <c r="L54" s="88">
        <v>6</v>
      </c>
      <c r="M54" s="88">
        <v>7</v>
      </c>
      <c r="N54" s="88">
        <v>7</v>
      </c>
      <c r="O54" s="88">
        <v>7</v>
      </c>
      <c r="P54" s="88">
        <v>5</v>
      </c>
      <c r="Q54" s="88">
        <v>11</v>
      </c>
    </row>
    <row r="55" spans="1:17" ht="15" customHeight="1" x14ac:dyDescent="0.2">
      <c r="A55" s="40"/>
      <c r="B55" s="38" t="s">
        <v>418</v>
      </c>
      <c r="C55" s="88">
        <v>32</v>
      </c>
      <c r="D55" s="88">
        <v>32</v>
      </c>
      <c r="E55" s="88">
        <v>33</v>
      </c>
      <c r="F55" s="88">
        <v>16</v>
      </c>
      <c r="G55" s="88">
        <v>30</v>
      </c>
      <c r="H55" s="88">
        <v>45</v>
      </c>
      <c r="I55" s="88">
        <v>44</v>
      </c>
      <c r="J55" s="88">
        <v>27</v>
      </c>
      <c r="K55" s="88">
        <v>28</v>
      </c>
      <c r="L55" s="88">
        <v>34</v>
      </c>
      <c r="M55" s="88">
        <v>32</v>
      </c>
      <c r="N55" s="88">
        <v>33</v>
      </c>
      <c r="O55" s="88">
        <v>19</v>
      </c>
      <c r="P55" s="88">
        <v>31</v>
      </c>
      <c r="Q55" s="88">
        <v>43</v>
      </c>
    </row>
    <row r="56" spans="1:17" ht="15" customHeight="1" x14ac:dyDescent="0.2">
      <c r="A56" s="40"/>
      <c r="B56" s="38" t="s">
        <v>412</v>
      </c>
      <c r="C56" s="88">
        <v>8</v>
      </c>
      <c r="D56" s="88">
        <v>7</v>
      </c>
      <c r="E56" s="88">
        <v>9</v>
      </c>
      <c r="F56" s="88">
        <v>6</v>
      </c>
      <c r="G56" s="88">
        <v>9</v>
      </c>
      <c r="H56" s="88">
        <v>7</v>
      </c>
      <c r="I56" s="88">
        <v>11</v>
      </c>
      <c r="J56" s="88">
        <v>5</v>
      </c>
      <c r="K56" s="88">
        <v>8</v>
      </c>
      <c r="L56" s="88">
        <v>8</v>
      </c>
      <c r="M56" s="88">
        <v>7</v>
      </c>
      <c r="N56" s="88">
        <v>13</v>
      </c>
      <c r="O56" s="88">
        <v>6</v>
      </c>
      <c r="P56" s="88">
        <v>9</v>
      </c>
      <c r="Q56" s="88">
        <v>7</v>
      </c>
    </row>
    <row r="57" spans="1:17" ht="15" customHeight="1" x14ac:dyDescent="0.2">
      <c r="A57" s="40"/>
      <c r="B57" s="38" t="s">
        <v>419</v>
      </c>
      <c r="C57" s="88">
        <v>23</v>
      </c>
      <c r="D57" s="88">
        <v>22</v>
      </c>
      <c r="E57" s="88">
        <v>24</v>
      </c>
      <c r="F57" s="88">
        <v>36</v>
      </c>
      <c r="G57" s="88">
        <v>28</v>
      </c>
      <c r="H57" s="88">
        <v>16</v>
      </c>
      <c r="I57" s="88">
        <v>12</v>
      </c>
      <c r="J57" s="88">
        <v>12</v>
      </c>
      <c r="K57" s="88">
        <v>25</v>
      </c>
      <c r="L57" s="88">
        <v>23</v>
      </c>
      <c r="M57" s="88">
        <v>23</v>
      </c>
      <c r="N57" s="88">
        <v>21</v>
      </c>
      <c r="O57" s="88">
        <v>29</v>
      </c>
      <c r="P57" s="88">
        <v>25</v>
      </c>
      <c r="Q57" s="88">
        <v>17</v>
      </c>
    </row>
    <row r="58" spans="1:17" ht="15" customHeight="1" x14ac:dyDescent="0.2">
      <c r="C58" s="88"/>
      <c r="D58" s="88"/>
      <c r="E58" s="88"/>
      <c r="F58" s="88"/>
      <c r="G58" s="88"/>
      <c r="H58" s="88"/>
      <c r="I58" s="88"/>
      <c r="J58" s="88"/>
      <c r="K58" s="88"/>
      <c r="L58" s="88"/>
      <c r="M58" s="88"/>
      <c r="N58" s="88"/>
      <c r="O58" s="88"/>
      <c r="P58" s="88"/>
      <c r="Q58" s="88"/>
    </row>
    <row r="59" spans="1:17" ht="15" customHeight="1" x14ac:dyDescent="0.2">
      <c r="A59" s="228" t="s">
        <v>1</v>
      </c>
      <c r="B59" s="38" t="s">
        <v>414</v>
      </c>
      <c r="C59" s="88">
        <v>42</v>
      </c>
      <c r="D59" s="88">
        <v>41</v>
      </c>
      <c r="E59" s="88">
        <v>43</v>
      </c>
      <c r="F59" s="88">
        <v>24</v>
      </c>
      <c r="G59" s="88">
        <v>36</v>
      </c>
      <c r="H59" s="88">
        <v>52</v>
      </c>
      <c r="I59" s="88">
        <v>50</v>
      </c>
      <c r="J59" s="88">
        <v>62</v>
      </c>
      <c r="K59" s="88">
        <v>38</v>
      </c>
      <c r="L59" s="88">
        <v>44</v>
      </c>
      <c r="M59" s="88">
        <v>44</v>
      </c>
      <c r="N59" s="88">
        <v>30</v>
      </c>
      <c r="O59" s="88">
        <v>46</v>
      </c>
      <c r="P59" s="88">
        <v>43</v>
      </c>
      <c r="Q59" s="88">
        <v>36</v>
      </c>
    </row>
    <row r="60" spans="1:17" ht="15" customHeight="1" x14ac:dyDescent="0.2">
      <c r="A60" s="228"/>
      <c r="B60" s="38" t="s">
        <v>415</v>
      </c>
      <c r="C60" s="88">
        <v>5</v>
      </c>
      <c r="D60" s="88">
        <v>5</v>
      </c>
      <c r="E60" s="88">
        <v>5</v>
      </c>
      <c r="F60" s="88">
        <v>3</v>
      </c>
      <c r="G60" s="88">
        <v>4</v>
      </c>
      <c r="H60" s="88">
        <v>6</v>
      </c>
      <c r="I60" s="88">
        <v>7</v>
      </c>
      <c r="J60" s="88">
        <v>6</v>
      </c>
      <c r="K60" s="88">
        <v>4</v>
      </c>
      <c r="L60" s="88">
        <v>5</v>
      </c>
      <c r="M60" s="88">
        <v>5</v>
      </c>
      <c r="N60" s="88">
        <v>5</v>
      </c>
      <c r="O60" s="88">
        <v>4</v>
      </c>
      <c r="P60" s="88">
        <v>4</v>
      </c>
      <c r="Q60" s="88">
        <v>7</v>
      </c>
    </row>
    <row r="61" spans="1:17" ht="15" customHeight="1" x14ac:dyDescent="0.2">
      <c r="A61" s="228"/>
      <c r="B61" s="38" t="s">
        <v>416</v>
      </c>
      <c r="C61" s="88">
        <v>19</v>
      </c>
      <c r="D61" s="88">
        <v>18</v>
      </c>
      <c r="E61" s="88">
        <v>20</v>
      </c>
      <c r="F61" s="88">
        <v>6</v>
      </c>
      <c r="G61" s="88">
        <v>11</v>
      </c>
      <c r="H61" s="88">
        <v>29</v>
      </c>
      <c r="I61" s="88">
        <v>29</v>
      </c>
      <c r="J61" s="88">
        <v>28</v>
      </c>
      <c r="K61" s="88">
        <v>16</v>
      </c>
      <c r="L61" s="88">
        <v>20</v>
      </c>
      <c r="M61" s="88">
        <v>20</v>
      </c>
      <c r="N61" s="88">
        <v>15</v>
      </c>
      <c r="O61" s="88">
        <v>8</v>
      </c>
      <c r="P61" s="88">
        <v>16</v>
      </c>
      <c r="Q61" s="88">
        <v>32</v>
      </c>
    </row>
    <row r="62" spans="1:17" ht="15" customHeight="1" x14ac:dyDescent="0.2">
      <c r="A62" s="228"/>
      <c r="B62" s="38" t="s">
        <v>409</v>
      </c>
      <c r="C62" s="88">
        <v>50</v>
      </c>
      <c r="D62" s="88">
        <v>48</v>
      </c>
      <c r="E62" s="88">
        <v>53</v>
      </c>
      <c r="F62" s="88">
        <v>44</v>
      </c>
      <c r="G62" s="88">
        <v>52</v>
      </c>
      <c r="H62" s="88">
        <v>49</v>
      </c>
      <c r="I62" s="88">
        <v>56</v>
      </c>
      <c r="J62" s="88">
        <v>52</v>
      </c>
      <c r="K62" s="88">
        <v>40</v>
      </c>
      <c r="L62" s="88">
        <v>56</v>
      </c>
      <c r="M62" s="88">
        <v>51</v>
      </c>
      <c r="N62" s="88">
        <v>44</v>
      </c>
      <c r="O62" s="88">
        <v>45</v>
      </c>
      <c r="P62" s="88">
        <v>50</v>
      </c>
      <c r="Q62" s="88">
        <v>55</v>
      </c>
    </row>
    <row r="63" spans="1:17" ht="15" customHeight="1" x14ac:dyDescent="0.2">
      <c r="A63" s="40"/>
      <c r="B63" s="38" t="s">
        <v>417</v>
      </c>
      <c r="C63" s="88">
        <v>10</v>
      </c>
      <c r="D63" s="88">
        <v>13</v>
      </c>
      <c r="E63" s="88">
        <v>6</v>
      </c>
      <c r="F63" s="88">
        <v>7</v>
      </c>
      <c r="G63" s="88">
        <v>12</v>
      </c>
      <c r="H63" s="88">
        <v>8</v>
      </c>
      <c r="I63" s="88">
        <v>13</v>
      </c>
      <c r="J63" s="88">
        <v>11</v>
      </c>
      <c r="K63" s="88">
        <v>16</v>
      </c>
      <c r="L63" s="88">
        <v>7</v>
      </c>
      <c r="M63" s="88">
        <v>11</v>
      </c>
      <c r="N63" s="88">
        <v>6</v>
      </c>
      <c r="O63" s="88">
        <v>7</v>
      </c>
      <c r="P63" s="88">
        <v>9</v>
      </c>
      <c r="Q63" s="88">
        <v>15</v>
      </c>
    </row>
    <row r="64" spans="1:17" ht="15" customHeight="1" x14ac:dyDescent="0.2">
      <c r="A64" s="40"/>
      <c r="B64" s="38" t="s">
        <v>418</v>
      </c>
      <c r="C64" s="88">
        <v>31</v>
      </c>
      <c r="D64" s="88">
        <v>31</v>
      </c>
      <c r="E64" s="88">
        <v>32</v>
      </c>
      <c r="F64" s="88">
        <v>14</v>
      </c>
      <c r="G64" s="88">
        <v>35</v>
      </c>
      <c r="H64" s="88">
        <v>42</v>
      </c>
      <c r="I64" s="88">
        <v>39</v>
      </c>
      <c r="J64" s="88">
        <v>28</v>
      </c>
      <c r="K64" s="88">
        <v>30</v>
      </c>
      <c r="L64" s="88">
        <v>32</v>
      </c>
      <c r="M64" s="88">
        <v>32</v>
      </c>
      <c r="N64" s="88">
        <v>29</v>
      </c>
      <c r="O64" s="88">
        <v>24</v>
      </c>
      <c r="P64" s="88">
        <v>28</v>
      </c>
      <c r="Q64" s="88">
        <v>43</v>
      </c>
    </row>
    <row r="65" spans="1:17" ht="15" customHeight="1" x14ac:dyDescent="0.2">
      <c r="A65" s="40"/>
      <c r="B65" s="38" t="s">
        <v>412</v>
      </c>
      <c r="C65" s="88">
        <v>6</v>
      </c>
      <c r="D65" s="88">
        <v>5</v>
      </c>
      <c r="E65" s="88">
        <v>8</v>
      </c>
      <c r="F65" s="88">
        <v>4</v>
      </c>
      <c r="G65" s="88">
        <v>6</v>
      </c>
      <c r="H65" s="88">
        <v>8</v>
      </c>
      <c r="I65" s="88">
        <v>7</v>
      </c>
      <c r="J65" s="88">
        <v>9</v>
      </c>
      <c r="K65" s="88">
        <v>5</v>
      </c>
      <c r="L65" s="88">
        <v>7</v>
      </c>
      <c r="M65" s="88">
        <v>6</v>
      </c>
      <c r="N65" s="88">
        <v>8</v>
      </c>
      <c r="O65" s="88">
        <v>4</v>
      </c>
      <c r="P65" s="88">
        <v>6</v>
      </c>
      <c r="Q65" s="88">
        <v>8</v>
      </c>
    </row>
    <row r="66" spans="1:17" ht="15" customHeight="1" x14ac:dyDescent="0.2">
      <c r="A66" s="40"/>
      <c r="B66" s="38" t="s">
        <v>419</v>
      </c>
      <c r="C66" s="88">
        <v>22</v>
      </c>
      <c r="D66" s="88">
        <v>23</v>
      </c>
      <c r="E66" s="88">
        <v>22</v>
      </c>
      <c r="F66" s="88">
        <v>37</v>
      </c>
      <c r="G66" s="88">
        <v>24</v>
      </c>
      <c r="H66" s="88">
        <v>16</v>
      </c>
      <c r="I66" s="88">
        <v>14</v>
      </c>
      <c r="J66" s="88">
        <v>12</v>
      </c>
      <c r="K66" s="88">
        <v>27</v>
      </c>
      <c r="L66" s="88">
        <v>20</v>
      </c>
      <c r="M66" s="88">
        <v>21</v>
      </c>
      <c r="N66" s="88">
        <v>32</v>
      </c>
      <c r="O66" s="88">
        <v>28</v>
      </c>
      <c r="P66" s="88">
        <v>24</v>
      </c>
      <c r="Q66" s="88">
        <v>16</v>
      </c>
    </row>
    <row r="67" spans="1:17" ht="15" customHeight="1" x14ac:dyDescent="0.2">
      <c r="C67" s="88"/>
      <c r="D67" s="88"/>
      <c r="E67" s="88"/>
      <c r="F67" s="88"/>
      <c r="G67" s="88"/>
      <c r="H67" s="88"/>
      <c r="I67" s="88"/>
      <c r="J67" s="88"/>
      <c r="K67" s="88"/>
      <c r="L67" s="88"/>
      <c r="M67" s="88"/>
      <c r="N67" s="88"/>
      <c r="O67" s="88"/>
      <c r="P67" s="88"/>
      <c r="Q67" s="88"/>
    </row>
    <row r="68" spans="1:17" ht="15" customHeight="1" x14ac:dyDescent="0.2">
      <c r="A68" s="228" t="s">
        <v>35</v>
      </c>
      <c r="B68" s="38" t="s">
        <v>414</v>
      </c>
      <c r="C68" s="88">
        <v>51</v>
      </c>
      <c r="D68" s="88">
        <v>54</v>
      </c>
      <c r="E68" s="88">
        <v>47</v>
      </c>
      <c r="F68" s="88">
        <v>30</v>
      </c>
      <c r="G68" s="88">
        <v>43</v>
      </c>
      <c r="H68" s="88">
        <v>55</v>
      </c>
      <c r="I68" s="88">
        <v>62</v>
      </c>
      <c r="J68" s="88">
        <v>70</v>
      </c>
      <c r="K68" s="88">
        <v>46</v>
      </c>
      <c r="L68" s="88">
        <v>52</v>
      </c>
      <c r="M68" s="88">
        <v>52</v>
      </c>
      <c r="N68" s="88">
        <v>41</v>
      </c>
      <c r="O68" s="88">
        <v>54</v>
      </c>
      <c r="P68" s="88">
        <v>53</v>
      </c>
      <c r="Q68" s="88">
        <v>45</v>
      </c>
    </row>
    <row r="69" spans="1:17" ht="15" customHeight="1" x14ac:dyDescent="0.2">
      <c r="A69" s="228"/>
      <c r="B69" s="38" t="s">
        <v>415</v>
      </c>
      <c r="C69" s="88">
        <v>13</v>
      </c>
      <c r="D69" s="88">
        <v>13</v>
      </c>
      <c r="E69" s="88">
        <v>13</v>
      </c>
      <c r="F69" s="88">
        <v>10</v>
      </c>
      <c r="G69" s="88">
        <v>14</v>
      </c>
      <c r="H69" s="88">
        <v>13</v>
      </c>
      <c r="I69" s="88">
        <v>13</v>
      </c>
      <c r="J69" s="88">
        <v>13</v>
      </c>
      <c r="K69" s="88">
        <v>6</v>
      </c>
      <c r="L69" s="88">
        <v>14</v>
      </c>
      <c r="M69" s="88">
        <v>13</v>
      </c>
      <c r="N69" s="88">
        <v>11</v>
      </c>
      <c r="O69" s="88">
        <v>12</v>
      </c>
      <c r="P69" s="88">
        <v>11</v>
      </c>
      <c r="Q69" s="88">
        <v>17</v>
      </c>
    </row>
    <row r="70" spans="1:17" ht="15" customHeight="1" x14ac:dyDescent="0.2">
      <c r="A70" s="228"/>
      <c r="B70" s="38" t="s">
        <v>416</v>
      </c>
      <c r="C70" s="88">
        <v>27</v>
      </c>
      <c r="D70" s="88">
        <v>30</v>
      </c>
      <c r="E70" s="88">
        <v>23</v>
      </c>
      <c r="F70" s="88">
        <v>7</v>
      </c>
      <c r="G70" s="88">
        <v>20</v>
      </c>
      <c r="H70" s="88">
        <v>31</v>
      </c>
      <c r="I70" s="88">
        <v>39</v>
      </c>
      <c r="J70" s="88">
        <v>40</v>
      </c>
      <c r="K70" s="88">
        <v>22</v>
      </c>
      <c r="L70" s="88">
        <v>28</v>
      </c>
      <c r="M70" s="88">
        <v>28</v>
      </c>
      <c r="N70" s="88">
        <v>17</v>
      </c>
      <c r="O70" s="88">
        <v>16</v>
      </c>
      <c r="P70" s="88">
        <v>25</v>
      </c>
      <c r="Q70" s="88">
        <v>40</v>
      </c>
    </row>
    <row r="71" spans="1:17" ht="15" customHeight="1" x14ac:dyDescent="0.2">
      <c r="A71" s="228"/>
      <c r="B71" s="38" t="s">
        <v>409</v>
      </c>
      <c r="C71" s="88">
        <v>55</v>
      </c>
      <c r="D71" s="88">
        <v>58</v>
      </c>
      <c r="E71" s="88">
        <v>51</v>
      </c>
      <c r="F71" s="88">
        <v>46</v>
      </c>
      <c r="G71" s="88">
        <v>53</v>
      </c>
      <c r="H71" s="88">
        <v>57</v>
      </c>
      <c r="I71" s="88">
        <v>62</v>
      </c>
      <c r="J71" s="88">
        <v>58</v>
      </c>
      <c r="K71" s="88">
        <v>46</v>
      </c>
      <c r="L71" s="88">
        <v>57</v>
      </c>
      <c r="M71" s="88">
        <v>56</v>
      </c>
      <c r="N71" s="88">
        <v>51</v>
      </c>
      <c r="O71" s="88">
        <v>53</v>
      </c>
      <c r="P71" s="88">
        <v>55</v>
      </c>
      <c r="Q71" s="88">
        <v>59</v>
      </c>
    </row>
    <row r="72" spans="1:17" ht="15" customHeight="1" x14ac:dyDescent="0.2">
      <c r="A72" s="40"/>
      <c r="B72" s="38" t="s">
        <v>417</v>
      </c>
      <c r="C72" s="88">
        <v>11</v>
      </c>
      <c r="D72" s="88">
        <v>15</v>
      </c>
      <c r="E72" s="88">
        <v>7</v>
      </c>
      <c r="F72" s="88">
        <v>10</v>
      </c>
      <c r="G72" s="88">
        <v>13</v>
      </c>
      <c r="H72" s="88">
        <v>11</v>
      </c>
      <c r="I72" s="88">
        <v>13</v>
      </c>
      <c r="J72" s="88">
        <v>8</v>
      </c>
      <c r="K72" s="88">
        <v>15</v>
      </c>
      <c r="L72" s="88">
        <v>11</v>
      </c>
      <c r="M72" s="88">
        <v>12</v>
      </c>
      <c r="N72" s="88">
        <v>7</v>
      </c>
      <c r="O72" s="88">
        <v>8</v>
      </c>
      <c r="P72" s="88">
        <v>10</v>
      </c>
      <c r="Q72" s="88">
        <v>17</v>
      </c>
    </row>
    <row r="73" spans="1:17" ht="15" customHeight="1" x14ac:dyDescent="0.2">
      <c r="A73" s="40"/>
      <c r="B73" s="38" t="s">
        <v>418</v>
      </c>
      <c r="C73" s="88">
        <v>36</v>
      </c>
      <c r="D73" s="88">
        <v>38</v>
      </c>
      <c r="E73" s="88">
        <v>33</v>
      </c>
      <c r="F73" s="88">
        <v>19</v>
      </c>
      <c r="G73" s="88">
        <v>37</v>
      </c>
      <c r="H73" s="88">
        <v>46</v>
      </c>
      <c r="I73" s="88">
        <v>40</v>
      </c>
      <c r="J73" s="88">
        <v>28</v>
      </c>
      <c r="K73" s="88">
        <v>33</v>
      </c>
      <c r="L73" s="88">
        <v>37</v>
      </c>
      <c r="M73" s="88">
        <v>37</v>
      </c>
      <c r="N73" s="88">
        <v>33</v>
      </c>
      <c r="O73" s="88">
        <v>28</v>
      </c>
      <c r="P73" s="88">
        <v>37</v>
      </c>
      <c r="Q73" s="88">
        <v>42</v>
      </c>
    </row>
    <row r="74" spans="1:17" ht="15" customHeight="1" x14ac:dyDescent="0.2">
      <c r="A74" s="40"/>
      <c r="B74" s="38" t="s">
        <v>412</v>
      </c>
      <c r="C74" s="88">
        <v>8</v>
      </c>
      <c r="D74" s="88">
        <v>7</v>
      </c>
      <c r="E74" s="88">
        <v>9</v>
      </c>
      <c r="F74" s="88">
        <v>5</v>
      </c>
      <c r="G74" s="88">
        <v>8</v>
      </c>
      <c r="H74" s="88">
        <v>9</v>
      </c>
      <c r="I74" s="88">
        <v>9</v>
      </c>
      <c r="J74" s="88">
        <v>8</v>
      </c>
      <c r="K74" s="88">
        <v>7</v>
      </c>
      <c r="L74" s="88">
        <v>8</v>
      </c>
      <c r="M74" s="88">
        <v>8</v>
      </c>
      <c r="N74" s="88">
        <v>11</v>
      </c>
      <c r="O74" s="88">
        <v>6</v>
      </c>
      <c r="P74" s="88">
        <v>9</v>
      </c>
      <c r="Q74" s="88">
        <v>8</v>
      </c>
    </row>
    <row r="75" spans="1:17" ht="15" customHeight="1" x14ac:dyDescent="0.2">
      <c r="A75" s="40"/>
      <c r="B75" s="38" t="s">
        <v>419</v>
      </c>
      <c r="C75" s="88">
        <v>13</v>
      </c>
      <c r="D75" s="88">
        <v>12</v>
      </c>
      <c r="E75" s="88">
        <v>15</v>
      </c>
      <c r="F75" s="88">
        <v>28</v>
      </c>
      <c r="G75" s="88">
        <v>16</v>
      </c>
      <c r="H75" s="88">
        <v>9</v>
      </c>
      <c r="I75" s="88">
        <v>7</v>
      </c>
      <c r="J75" s="88">
        <v>5</v>
      </c>
      <c r="K75" s="88">
        <v>18</v>
      </c>
      <c r="L75" s="88">
        <v>12</v>
      </c>
      <c r="M75" s="88">
        <v>13</v>
      </c>
      <c r="N75" s="88">
        <v>19</v>
      </c>
      <c r="O75" s="88">
        <v>17</v>
      </c>
      <c r="P75" s="88">
        <v>14</v>
      </c>
      <c r="Q75" s="88">
        <v>9</v>
      </c>
    </row>
    <row r="76" spans="1:17" ht="15" customHeight="1" x14ac:dyDescent="0.2">
      <c r="A76" s="40"/>
      <c r="C76" s="88"/>
      <c r="D76" s="88"/>
      <c r="E76" s="88"/>
      <c r="F76" s="88"/>
      <c r="G76" s="88"/>
      <c r="H76" s="88"/>
      <c r="I76" s="88"/>
      <c r="J76" s="88"/>
      <c r="K76" s="88"/>
      <c r="L76" s="88"/>
      <c r="M76" s="88"/>
      <c r="N76" s="88"/>
      <c r="O76" s="88"/>
      <c r="P76" s="88"/>
      <c r="Q76" s="88"/>
    </row>
    <row r="77" spans="1:17" ht="15" customHeight="1" x14ac:dyDescent="0.2">
      <c r="A77" s="228" t="s">
        <v>24</v>
      </c>
      <c r="B77" s="38" t="s">
        <v>414</v>
      </c>
      <c r="C77" s="88">
        <v>42</v>
      </c>
      <c r="D77" s="88">
        <v>43</v>
      </c>
      <c r="E77" s="88">
        <v>42</v>
      </c>
      <c r="F77" s="88">
        <v>25</v>
      </c>
      <c r="G77" s="88">
        <v>35</v>
      </c>
      <c r="H77" s="88">
        <v>46</v>
      </c>
      <c r="I77" s="88">
        <v>52</v>
      </c>
      <c r="J77" s="88">
        <v>57</v>
      </c>
      <c r="K77" s="88">
        <v>36</v>
      </c>
      <c r="L77" s="88">
        <v>50</v>
      </c>
      <c r="M77" s="88">
        <v>44</v>
      </c>
      <c r="N77" s="88">
        <v>32</v>
      </c>
      <c r="O77" s="88">
        <v>47</v>
      </c>
      <c r="P77" s="88">
        <v>47</v>
      </c>
      <c r="Q77" s="88">
        <v>36</v>
      </c>
    </row>
    <row r="78" spans="1:17" ht="15" customHeight="1" x14ac:dyDescent="0.2">
      <c r="A78" s="228"/>
      <c r="B78" s="38" t="s">
        <v>415</v>
      </c>
      <c r="C78" s="88">
        <v>9</v>
      </c>
      <c r="D78" s="88">
        <v>10</v>
      </c>
      <c r="E78" s="88">
        <v>8</v>
      </c>
      <c r="F78" s="88">
        <v>7</v>
      </c>
      <c r="G78" s="88">
        <v>10</v>
      </c>
      <c r="H78" s="88">
        <v>10</v>
      </c>
      <c r="I78" s="88">
        <v>9</v>
      </c>
      <c r="J78" s="88">
        <v>10</v>
      </c>
      <c r="K78" s="88">
        <v>7</v>
      </c>
      <c r="L78" s="88">
        <v>11</v>
      </c>
      <c r="M78" s="88">
        <v>9</v>
      </c>
      <c r="N78" s="88">
        <v>9</v>
      </c>
      <c r="O78" s="88">
        <v>8</v>
      </c>
      <c r="P78" s="88">
        <v>8</v>
      </c>
      <c r="Q78" s="88">
        <v>11</v>
      </c>
    </row>
    <row r="79" spans="1:17" ht="15" customHeight="1" x14ac:dyDescent="0.2">
      <c r="A79" s="228"/>
      <c r="B79" s="38" t="s">
        <v>416</v>
      </c>
      <c r="C79" s="88">
        <v>23</v>
      </c>
      <c r="D79" s="88">
        <v>25</v>
      </c>
      <c r="E79" s="88">
        <v>20</v>
      </c>
      <c r="F79" s="88">
        <v>7</v>
      </c>
      <c r="G79" s="88">
        <v>16</v>
      </c>
      <c r="H79" s="88">
        <v>26</v>
      </c>
      <c r="I79" s="88">
        <v>35</v>
      </c>
      <c r="J79" s="88">
        <v>32</v>
      </c>
      <c r="K79" s="88">
        <v>21</v>
      </c>
      <c r="L79" s="88">
        <v>26</v>
      </c>
      <c r="M79" s="88">
        <v>25</v>
      </c>
      <c r="N79" s="88">
        <v>12</v>
      </c>
      <c r="O79" s="88">
        <v>13</v>
      </c>
      <c r="P79" s="88">
        <v>20</v>
      </c>
      <c r="Q79" s="88">
        <v>34</v>
      </c>
    </row>
    <row r="80" spans="1:17" ht="15" customHeight="1" x14ac:dyDescent="0.2">
      <c r="A80" s="228"/>
      <c r="B80" s="38" t="s">
        <v>409</v>
      </c>
      <c r="C80" s="88">
        <v>48</v>
      </c>
      <c r="D80" s="88">
        <v>49</v>
      </c>
      <c r="E80" s="88">
        <v>46</v>
      </c>
      <c r="F80" s="88">
        <v>45</v>
      </c>
      <c r="G80" s="88">
        <v>46</v>
      </c>
      <c r="H80" s="88">
        <v>48</v>
      </c>
      <c r="I80" s="88">
        <v>52</v>
      </c>
      <c r="J80" s="88">
        <v>48</v>
      </c>
      <c r="K80" s="88">
        <v>42</v>
      </c>
      <c r="L80" s="88">
        <v>55</v>
      </c>
      <c r="M80" s="88">
        <v>49</v>
      </c>
      <c r="N80" s="88">
        <v>39</v>
      </c>
      <c r="O80" s="88">
        <v>46</v>
      </c>
      <c r="P80" s="88">
        <v>50</v>
      </c>
      <c r="Q80" s="88">
        <v>49</v>
      </c>
    </row>
    <row r="81" spans="1:17" ht="15" customHeight="1" x14ac:dyDescent="0.2">
      <c r="A81" s="40"/>
      <c r="B81" s="38" t="s">
        <v>417</v>
      </c>
      <c r="C81" s="88">
        <v>21</v>
      </c>
      <c r="D81" s="88">
        <v>24</v>
      </c>
      <c r="E81" s="88">
        <v>16</v>
      </c>
      <c r="F81" s="88">
        <v>19</v>
      </c>
      <c r="G81" s="88">
        <v>20</v>
      </c>
      <c r="H81" s="88">
        <v>22</v>
      </c>
      <c r="I81" s="88">
        <v>24</v>
      </c>
      <c r="J81" s="88">
        <v>19</v>
      </c>
      <c r="K81" s="88">
        <v>26</v>
      </c>
      <c r="L81" s="88">
        <v>16</v>
      </c>
      <c r="M81" s="88">
        <v>22</v>
      </c>
      <c r="N81" s="88">
        <v>11</v>
      </c>
      <c r="O81" s="88">
        <v>12</v>
      </c>
      <c r="P81" s="88">
        <v>16</v>
      </c>
      <c r="Q81" s="88">
        <v>32</v>
      </c>
    </row>
    <row r="82" spans="1:17" ht="15" customHeight="1" x14ac:dyDescent="0.2">
      <c r="A82" s="40"/>
      <c r="B82" s="38" t="s">
        <v>418</v>
      </c>
      <c r="C82" s="88">
        <v>35</v>
      </c>
      <c r="D82" s="88">
        <v>37</v>
      </c>
      <c r="E82" s="88">
        <v>33</v>
      </c>
      <c r="F82" s="88">
        <v>21</v>
      </c>
      <c r="G82" s="88">
        <v>35</v>
      </c>
      <c r="H82" s="88">
        <v>43</v>
      </c>
      <c r="I82" s="88">
        <v>39</v>
      </c>
      <c r="J82" s="88">
        <v>30</v>
      </c>
      <c r="K82" s="88">
        <v>34</v>
      </c>
      <c r="L82" s="88">
        <v>37</v>
      </c>
      <c r="M82" s="88">
        <v>36</v>
      </c>
      <c r="N82" s="88">
        <v>27</v>
      </c>
      <c r="O82" s="88">
        <v>27</v>
      </c>
      <c r="P82" s="88">
        <v>36</v>
      </c>
      <c r="Q82" s="88">
        <v>40</v>
      </c>
    </row>
    <row r="83" spans="1:17" ht="15" customHeight="1" x14ac:dyDescent="0.2">
      <c r="A83" s="40"/>
      <c r="B83" s="38" t="s">
        <v>412</v>
      </c>
      <c r="C83" s="88">
        <v>7</v>
      </c>
      <c r="D83" s="88">
        <v>7</v>
      </c>
      <c r="E83" s="88">
        <v>8</v>
      </c>
      <c r="F83" s="88">
        <v>5</v>
      </c>
      <c r="G83" s="88">
        <v>7</v>
      </c>
      <c r="H83" s="88">
        <v>8</v>
      </c>
      <c r="I83" s="88">
        <v>8</v>
      </c>
      <c r="J83" s="88">
        <v>7</v>
      </c>
      <c r="K83" s="88">
        <v>7</v>
      </c>
      <c r="L83" s="88">
        <v>8</v>
      </c>
      <c r="M83" s="88">
        <v>7</v>
      </c>
      <c r="N83" s="88">
        <v>8</v>
      </c>
      <c r="O83" s="88">
        <v>6</v>
      </c>
      <c r="P83" s="88">
        <v>8</v>
      </c>
      <c r="Q83" s="88">
        <v>7</v>
      </c>
    </row>
    <row r="84" spans="1:17" ht="15" customHeight="1" x14ac:dyDescent="0.2">
      <c r="A84" s="40"/>
      <c r="B84" s="38" t="s">
        <v>419</v>
      </c>
      <c r="C84" s="88">
        <v>16</v>
      </c>
      <c r="D84" s="88">
        <v>15</v>
      </c>
      <c r="E84" s="88">
        <v>17</v>
      </c>
      <c r="F84" s="88">
        <v>28</v>
      </c>
      <c r="G84" s="88">
        <v>18</v>
      </c>
      <c r="H84" s="88">
        <v>13</v>
      </c>
      <c r="I84" s="88">
        <v>10</v>
      </c>
      <c r="J84" s="88">
        <v>9</v>
      </c>
      <c r="K84" s="88">
        <v>18</v>
      </c>
      <c r="L84" s="88">
        <v>13</v>
      </c>
      <c r="M84" s="88">
        <v>14</v>
      </c>
      <c r="N84" s="88">
        <v>28</v>
      </c>
      <c r="O84" s="88">
        <v>21</v>
      </c>
      <c r="P84" s="88">
        <v>16</v>
      </c>
      <c r="Q84" s="88">
        <v>11</v>
      </c>
    </row>
    <row r="85" spans="1:17" ht="15" customHeight="1" x14ac:dyDescent="0.2">
      <c r="A85" s="89"/>
      <c r="B85" s="75"/>
      <c r="C85" s="104"/>
      <c r="D85" s="104"/>
      <c r="E85" s="104"/>
      <c r="F85" s="104"/>
      <c r="G85" s="104"/>
      <c r="H85" s="104"/>
      <c r="I85" s="104"/>
      <c r="J85" s="104"/>
      <c r="K85" s="104"/>
      <c r="L85" s="104"/>
      <c r="M85" s="104"/>
      <c r="N85" s="104"/>
      <c r="O85" s="104"/>
      <c r="P85" s="104"/>
      <c r="Q85" s="104"/>
    </row>
    <row r="86" spans="1:17" ht="15" customHeight="1" x14ac:dyDescent="0.2">
      <c r="A86" s="38" t="s">
        <v>245</v>
      </c>
    </row>
    <row r="87" spans="1:17" ht="15" customHeight="1" x14ac:dyDescent="0.2">
      <c r="A87" s="66" t="s">
        <v>25</v>
      </c>
      <c r="B87" s="66"/>
      <c r="C87" s="66"/>
      <c r="D87" s="66"/>
      <c r="E87" s="66"/>
      <c r="F87" s="66"/>
      <c r="G87" s="82"/>
      <c r="H87" s="82"/>
      <c r="I87" s="82"/>
    </row>
  </sheetData>
  <mergeCells count="14">
    <mergeCell ref="A59:A62"/>
    <mergeCell ref="A68:A71"/>
    <mergeCell ref="A77:A80"/>
    <mergeCell ref="A1:Q1"/>
    <mergeCell ref="C2:E2"/>
    <mergeCell ref="F2:J2"/>
    <mergeCell ref="K2:L2"/>
    <mergeCell ref="M2:N2"/>
    <mergeCell ref="O2:Q2"/>
    <mergeCell ref="A8:A11"/>
    <mergeCell ref="A18:A21"/>
    <mergeCell ref="A28:A31"/>
    <mergeCell ref="A38:A46"/>
    <mergeCell ref="A50:A53"/>
  </mergeCells>
  <hyperlinks>
    <hyperlink ref="A4" location="Inhoud!A1" display="Terug naar inhoud" xr:uid="{DF330E6F-2F71-42DF-A116-858D58D907DA}"/>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Q8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8.140625" style="38" customWidth="1"/>
    <col min="2" max="2" width="77.5703125" style="38" customWidth="1"/>
    <col min="3" max="17" width="15.7109375" style="38" customWidth="1"/>
    <col min="18" max="16384" width="9.140625" style="38"/>
  </cols>
  <sheetData>
    <row r="1" spans="1:17" s="25" customFormat="1" ht="15" customHeight="1" x14ac:dyDescent="0.2">
      <c r="A1" s="242" t="s">
        <v>516</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B7" s="92" t="s">
        <v>446</v>
      </c>
      <c r="C7" s="31"/>
      <c r="D7" s="32"/>
      <c r="E7" s="32"/>
      <c r="F7" s="32"/>
      <c r="G7" s="32"/>
      <c r="H7" s="32"/>
      <c r="I7" s="32"/>
      <c r="J7" s="32"/>
      <c r="K7" s="32"/>
      <c r="L7" s="32"/>
      <c r="M7" s="33"/>
      <c r="N7" s="33"/>
      <c r="O7" s="32"/>
      <c r="P7" s="32"/>
      <c r="Q7" s="34"/>
    </row>
    <row r="8" spans="1:17" ht="15" customHeight="1" x14ac:dyDescent="0.2">
      <c r="A8" s="228" t="s">
        <v>0</v>
      </c>
      <c r="B8" s="105" t="s">
        <v>84</v>
      </c>
      <c r="C8" s="88">
        <v>47</v>
      </c>
      <c r="D8" s="88">
        <v>48</v>
      </c>
      <c r="E8" s="88">
        <v>46</v>
      </c>
      <c r="F8" s="88">
        <v>47</v>
      </c>
      <c r="G8" s="88">
        <v>49</v>
      </c>
      <c r="H8" s="88">
        <v>57</v>
      </c>
      <c r="I8" s="88">
        <v>44</v>
      </c>
      <c r="J8" s="88" t="s">
        <v>20</v>
      </c>
      <c r="K8" s="88">
        <v>48</v>
      </c>
      <c r="L8" s="88">
        <v>47</v>
      </c>
      <c r="M8" s="88">
        <v>48</v>
      </c>
      <c r="N8" s="88" t="s">
        <v>20</v>
      </c>
      <c r="O8" s="88">
        <v>43</v>
      </c>
      <c r="P8" s="88">
        <v>50</v>
      </c>
      <c r="Q8" s="88">
        <v>45</v>
      </c>
    </row>
    <row r="9" spans="1:17" ht="15" customHeight="1" x14ac:dyDescent="0.2">
      <c r="A9" s="228"/>
      <c r="B9" s="105" t="s">
        <v>85</v>
      </c>
      <c r="C9" s="88">
        <v>45</v>
      </c>
      <c r="D9" s="88">
        <v>42</v>
      </c>
      <c r="E9" s="88">
        <v>48</v>
      </c>
      <c r="F9" s="88">
        <v>40</v>
      </c>
      <c r="G9" s="88">
        <v>54</v>
      </c>
      <c r="H9" s="88">
        <v>48</v>
      </c>
      <c r="I9" s="88">
        <v>45</v>
      </c>
      <c r="J9" s="88" t="s">
        <v>20</v>
      </c>
      <c r="K9" s="88">
        <v>44</v>
      </c>
      <c r="L9" s="88">
        <v>45</v>
      </c>
      <c r="M9" s="88">
        <v>42</v>
      </c>
      <c r="N9" s="88" t="s">
        <v>20</v>
      </c>
      <c r="O9" s="88">
        <v>38</v>
      </c>
      <c r="P9" s="88">
        <v>47</v>
      </c>
      <c r="Q9" s="88">
        <v>48</v>
      </c>
    </row>
    <row r="10" spans="1:17" ht="15" customHeight="1" x14ac:dyDescent="0.2">
      <c r="A10" s="228"/>
      <c r="B10" s="105" t="s">
        <v>86</v>
      </c>
      <c r="C10" s="88">
        <v>10</v>
      </c>
      <c r="D10" s="88">
        <v>12</v>
      </c>
      <c r="E10" s="88">
        <v>8</v>
      </c>
      <c r="F10" s="88">
        <v>12</v>
      </c>
      <c r="G10" s="88">
        <v>11</v>
      </c>
      <c r="H10" s="88">
        <v>13</v>
      </c>
      <c r="I10" s="88">
        <v>7</v>
      </c>
      <c r="J10" s="88" t="s">
        <v>20</v>
      </c>
      <c r="K10" s="88">
        <v>7</v>
      </c>
      <c r="L10" s="88">
        <v>11</v>
      </c>
      <c r="M10" s="88">
        <v>10</v>
      </c>
      <c r="N10" s="88" t="s">
        <v>20</v>
      </c>
      <c r="O10" s="88">
        <v>7</v>
      </c>
      <c r="P10" s="88">
        <v>11</v>
      </c>
      <c r="Q10" s="88">
        <v>10</v>
      </c>
    </row>
    <row r="11" spans="1:17" ht="15" customHeight="1" x14ac:dyDescent="0.2">
      <c r="A11" s="228"/>
      <c r="B11" s="105" t="s">
        <v>87</v>
      </c>
      <c r="C11" s="88">
        <v>10</v>
      </c>
      <c r="D11" s="88">
        <v>10</v>
      </c>
      <c r="E11" s="88">
        <v>9</v>
      </c>
      <c r="F11" s="88">
        <v>7</v>
      </c>
      <c r="G11" s="88">
        <v>11</v>
      </c>
      <c r="H11" s="88">
        <v>16</v>
      </c>
      <c r="I11" s="88">
        <v>6</v>
      </c>
      <c r="J11" s="88" t="s">
        <v>20</v>
      </c>
      <c r="K11" s="88">
        <v>8</v>
      </c>
      <c r="L11" s="88">
        <v>10</v>
      </c>
      <c r="M11" s="88">
        <v>10</v>
      </c>
      <c r="N11" s="88" t="s">
        <v>20</v>
      </c>
      <c r="O11" s="88">
        <v>10</v>
      </c>
      <c r="P11" s="88">
        <v>9</v>
      </c>
      <c r="Q11" s="88">
        <v>11</v>
      </c>
    </row>
    <row r="12" spans="1:17" ht="15" customHeight="1" x14ac:dyDescent="0.2">
      <c r="A12" s="40"/>
      <c r="B12" s="105" t="s">
        <v>88</v>
      </c>
      <c r="C12" s="88">
        <v>2</v>
      </c>
      <c r="D12" s="88">
        <v>3</v>
      </c>
      <c r="E12" s="88">
        <v>1</v>
      </c>
      <c r="F12" s="88">
        <v>0</v>
      </c>
      <c r="G12" s="88">
        <v>0</v>
      </c>
      <c r="H12" s="88">
        <v>1</v>
      </c>
      <c r="I12" s="88">
        <v>5</v>
      </c>
      <c r="J12" s="88" t="s">
        <v>20</v>
      </c>
      <c r="K12" s="88">
        <v>3</v>
      </c>
      <c r="L12" s="88">
        <v>2</v>
      </c>
      <c r="M12" s="88">
        <v>2</v>
      </c>
      <c r="N12" s="88" t="s">
        <v>20</v>
      </c>
      <c r="O12" s="88">
        <v>1</v>
      </c>
      <c r="P12" s="88">
        <v>1</v>
      </c>
      <c r="Q12" s="88">
        <v>4</v>
      </c>
    </row>
    <row r="13" spans="1:17" ht="15" customHeight="1" x14ac:dyDescent="0.2">
      <c r="A13" s="40"/>
      <c r="B13" s="105" t="s">
        <v>92</v>
      </c>
      <c r="C13" s="88">
        <v>3</v>
      </c>
      <c r="D13" s="88">
        <v>2</v>
      </c>
      <c r="E13" s="88">
        <v>4</v>
      </c>
      <c r="F13" s="88">
        <v>1</v>
      </c>
      <c r="G13" s="88">
        <v>3</v>
      </c>
      <c r="H13" s="88">
        <v>5</v>
      </c>
      <c r="I13" s="88">
        <v>3</v>
      </c>
      <c r="J13" s="88" t="s">
        <v>20</v>
      </c>
      <c r="K13" s="88">
        <v>3</v>
      </c>
      <c r="L13" s="88">
        <v>3</v>
      </c>
      <c r="M13" s="88">
        <v>3</v>
      </c>
      <c r="N13" s="88" t="s">
        <v>20</v>
      </c>
      <c r="O13" s="88">
        <v>2</v>
      </c>
      <c r="P13" s="88">
        <v>3</v>
      </c>
      <c r="Q13" s="88">
        <v>2</v>
      </c>
    </row>
    <row r="14" spans="1:17" ht="15" customHeight="1" x14ac:dyDescent="0.2">
      <c r="A14" s="40"/>
      <c r="B14" s="105" t="s">
        <v>89</v>
      </c>
      <c r="C14" s="88">
        <v>18</v>
      </c>
      <c r="D14" s="88">
        <v>20</v>
      </c>
      <c r="E14" s="88">
        <v>15</v>
      </c>
      <c r="F14" s="88">
        <v>17</v>
      </c>
      <c r="G14" s="88">
        <v>12</v>
      </c>
      <c r="H14" s="88">
        <v>14</v>
      </c>
      <c r="I14" s="88">
        <v>22</v>
      </c>
      <c r="J14" s="88" t="s">
        <v>20</v>
      </c>
      <c r="K14" s="88">
        <v>18</v>
      </c>
      <c r="L14" s="88">
        <v>18</v>
      </c>
      <c r="M14" s="88">
        <v>19</v>
      </c>
      <c r="N14" s="88" t="s">
        <v>20</v>
      </c>
      <c r="O14" s="88">
        <v>18</v>
      </c>
      <c r="P14" s="88">
        <v>18</v>
      </c>
      <c r="Q14" s="88">
        <v>19</v>
      </c>
    </row>
    <row r="15" spans="1:17" ht="15" customHeight="1" x14ac:dyDescent="0.2">
      <c r="A15" s="40"/>
      <c r="B15" s="105" t="s">
        <v>90</v>
      </c>
      <c r="C15" s="88">
        <v>18</v>
      </c>
      <c r="D15" s="88">
        <v>11</v>
      </c>
      <c r="E15" s="88">
        <v>26</v>
      </c>
      <c r="F15" s="88">
        <v>13</v>
      </c>
      <c r="G15" s="88">
        <v>20</v>
      </c>
      <c r="H15" s="88">
        <v>22</v>
      </c>
      <c r="I15" s="88">
        <v>20</v>
      </c>
      <c r="J15" s="88" t="s">
        <v>20</v>
      </c>
      <c r="K15" s="88">
        <v>17</v>
      </c>
      <c r="L15" s="88">
        <v>18</v>
      </c>
      <c r="M15" s="88">
        <v>18</v>
      </c>
      <c r="N15" s="88" t="s">
        <v>20</v>
      </c>
      <c r="O15" s="88">
        <v>20</v>
      </c>
      <c r="P15" s="88">
        <v>21</v>
      </c>
      <c r="Q15" s="88">
        <v>12</v>
      </c>
    </row>
    <row r="16" spans="1:17" ht="15" customHeight="1" x14ac:dyDescent="0.2">
      <c r="A16" s="40"/>
      <c r="B16" s="105" t="s">
        <v>91</v>
      </c>
      <c r="C16" s="88">
        <v>13</v>
      </c>
      <c r="D16" s="88">
        <v>17</v>
      </c>
      <c r="E16" s="88">
        <v>8</v>
      </c>
      <c r="F16" s="88">
        <v>18</v>
      </c>
      <c r="G16" s="88">
        <v>14</v>
      </c>
      <c r="H16" s="88">
        <v>8</v>
      </c>
      <c r="I16" s="88">
        <v>10</v>
      </c>
      <c r="J16" s="88" t="s">
        <v>20</v>
      </c>
      <c r="K16" s="88">
        <v>11</v>
      </c>
      <c r="L16" s="88">
        <v>13</v>
      </c>
      <c r="M16" s="88">
        <v>13</v>
      </c>
      <c r="N16" s="88" t="s">
        <v>20</v>
      </c>
      <c r="O16" s="88">
        <v>13</v>
      </c>
      <c r="P16" s="88">
        <v>14</v>
      </c>
      <c r="Q16" s="88">
        <v>11</v>
      </c>
    </row>
    <row r="17" spans="1:17" ht="15" customHeight="1" x14ac:dyDescent="0.2">
      <c r="B17" s="105" t="s">
        <v>82</v>
      </c>
      <c r="C17" s="88">
        <v>10</v>
      </c>
      <c r="D17" s="88">
        <v>9</v>
      </c>
      <c r="E17" s="88">
        <v>11</v>
      </c>
      <c r="F17" s="88">
        <v>11</v>
      </c>
      <c r="G17" s="88">
        <v>9</v>
      </c>
      <c r="H17" s="88">
        <v>7</v>
      </c>
      <c r="I17" s="88">
        <v>10</v>
      </c>
      <c r="J17" s="88" t="s">
        <v>20</v>
      </c>
      <c r="K17" s="88">
        <v>11</v>
      </c>
      <c r="L17" s="88">
        <v>10</v>
      </c>
      <c r="M17" s="88">
        <v>11</v>
      </c>
      <c r="N17" s="88" t="s">
        <v>20</v>
      </c>
      <c r="O17" s="88">
        <v>14</v>
      </c>
      <c r="P17" s="88">
        <v>8</v>
      </c>
      <c r="Q17" s="88">
        <v>12</v>
      </c>
    </row>
    <row r="18" spans="1:17" ht="15" customHeight="1" x14ac:dyDescent="0.2">
      <c r="C18" s="88"/>
      <c r="D18" s="88"/>
      <c r="E18" s="88"/>
      <c r="F18" s="88"/>
      <c r="G18" s="88"/>
      <c r="H18" s="88"/>
      <c r="I18" s="88"/>
      <c r="J18" s="88"/>
      <c r="K18" s="88"/>
      <c r="L18" s="88"/>
      <c r="M18" s="88"/>
      <c r="N18" s="88"/>
      <c r="O18" s="88"/>
      <c r="P18" s="88"/>
      <c r="Q18" s="88"/>
    </row>
    <row r="19" spans="1:17" ht="15" customHeight="1" x14ac:dyDescent="0.2">
      <c r="A19" s="228" t="s">
        <v>1</v>
      </c>
      <c r="B19" s="105" t="s">
        <v>84</v>
      </c>
      <c r="C19" s="88">
        <v>44</v>
      </c>
      <c r="D19" s="88">
        <v>43</v>
      </c>
      <c r="E19" s="88">
        <v>46</v>
      </c>
      <c r="F19" s="88">
        <v>44</v>
      </c>
      <c r="G19" s="88">
        <v>47</v>
      </c>
      <c r="H19" s="88">
        <v>44</v>
      </c>
      <c r="I19" s="88">
        <v>47</v>
      </c>
      <c r="J19" s="88" t="s">
        <v>20</v>
      </c>
      <c r="K19" s="88">
        <v>42</v>
      </c>
      <c r="L19" s="88">
        <v>45</v>
      </c>
      <c r="M19" s="88">
        <v>43</v>
      </c>
      <c r="N19" s="88" t="s">
        <v>20</v>
      </c>
      <c r="O19" s="88">
        <v>39</v>
      </c>
      <c r="P19" s="88">
        <v>47</v>
      </c>
      <c r="Q19" s="88">
        <v>46</v>
      </c>
    </row>
    <row r="20" spans="1:17" ht="15" customHeight="1" x14ac:dyDescent="0.2">
      <c r="A20" s="228"/>
      <c r="B20" s="105" t="s">
        <v>85</v>
      </c>
      <c r="C20" s="88">
        <v>46</v>
      </c>
      <c r="D20" s="88">
        <v>47</v>
      </c>
      <c r="E20" s="88">
        <v>44</v>
      </c>
      <c r="F20" s="88">
        <v>45</v>
      </c>
      <c r="G20" s="88">
        <v>50</v>
      </c>
      <c r="H20" s="88">
        <v>48</v>
      </c>
      <c r="I20" s="88">
        <v>49</v>
      </c>
      <c r="J20" s="88" t="s">
        <v>20</v>
      </c>
      <c r="K20" s="88">
        <v>55</v>
      </c>
      <c r="L20" s="88">
        <v>40</v>
      </c>
      <c r="M20" s="88">
        <v>45</v>
      </c>
      <c r="N20" s="88" t="s">
        <v>20</v>
      </c>
      <c r="O20" s="88">
        <v>37</v>
      </c>
      <c r="P20" s="88">
        <v>49</v>
      </c>
      <c r="Q20" s="88">
        <v>47</v>
      </c>
    </row>
    <row r="21" spans="1:17" ht="15" customHeight="1" x14ac:dyDescent="0.2">
      <c r="A21" s="228"/>
      <c r="B21" s="105" t="s">
        <v>86</v>
      </c>
      <c r="C21" s="88">
        <v>11</v>
      </c>
      <c r="D21" s="88">
        <v>12</v>
      </c>
      <c r="E21" s="88">
        <v>9</v>
      </c>
      <c r="F21" s="88">
        <v>13</v>
      </c>
      <c r="G21" s="88">
        <v>10</v>
      </c>
      <c r="H21" s="88">
        <v>14</v>
      </c>
      <c r="I21" s="88">
        <v>8</v>
      </c>
      <c r="J21" s="88" t="s">
        <v>20</v>
      </c>
      <c r="K21" s="88">
        <v>10</v>
      </c>
      <c r="L21" s="88">
        <v>11</v>
      </c>
      <c r="M21" s="88">
        <v>11</v>
      </c>
      <c r="N21" s="88" t="s">
        <v>20</v>
      </c>
      <c r="O21" s="88">
        <v>16</v>
      </c>
      <c r="P21" s="88">
        <v>10</v>
      </c>
      <c r="Q21" s="88">
        <v>8</v>
      </c>
    </row>
    <row r="22" spans="1:17" ht="15" customHeight="1" x14ac:dyDescent="0.2">
      <c r="A22" s="228"/>
      <c r="B22" s="105" t="s">
        <v>87</v>
      </c>
      <c r="C22" s="88">
        <v>8</v>
      </c>
      <c r="D22" s="88">
        <v>8</v>
      </c>
      <c r="E22" s="88">
        <v>7</v>
      </c>
      <c r="F22" s="88">
        <v>6</v>
      </c>
      <c r="G22" s="88">
        <v>11</v>
      </c>
      <c r="H22" s="88">
        <v>11</v>
      </c>
      <c r="I22" s="88">
        <v>5</v>
      </c>
      <c r="J22" s="88" t="s">
        <v>20</v>
      </c>
      <c r="K22" s="88">
        <v>8</v>
      </c>
      <c r="L22" s="88">
        <v>8</v>
      </c>
      <c r="M22" s="88">
        <v>7</v>
      </c>
      <c r="N22" s="88" t="s">
        <v>20</v>
      </c>
      <c r="O22" s="88">
        <v>7</v>
      </c>
      <c r="P22" s="88">
        <v>10</v>
      </c>
      <c r="Q22" s="88">
        <v>6</v>
      </c>
    </row>
    <row r="23" spans="1:17" ht="15" customHeight="1" x14ac:dyDescent="0.2">
      <c r="A23" s="40"/>
      <c r="B23" s="105" t="s">
        <v>88</v>
      </c>
      <c r="C23" s="88">
        <v>2</v>
      </c>
      <c r="D23" s="88">
        <v>2</v>
      </c>
      <c r="E23" s="88">
        <v>2</v>
      </c>
      <c r="F23" s="88">
        <v>0</v>
      </c>
      <c r="G23" s="88">
        <v>0</v>
      </c>
      <c r="H23" s="88">
        <v>2</v>
      </c>
      <c r="I23" s="88">
        <v>2</v>
      </c>
      <c r="J23" s="88" t="s">
        <v>20</v>
      </c>
      <c r="K23" s="88">
        <v>2</v>
      </c>
      <c r="L23" s="88">
        <v>2</v>
      </c>
      <c r="M23" s="88">
        <v>2</v>
      </c>
      <c r="N23" s="88" t="s">
        <v>20</v>
      </c>
      <c r="O23" s="88">
        <v>1</v>
      </c>
      <c r="P23" s="88">
        <v>2</v>
      </c>
      <c r="Q23" s="88">
        <v>3</v>
      </c>
    </row>
    <row r="24" spans="1:17" ht="15" customHeight="1" x14ac:dyDescent="0.2">
      <c r="A24" s="40"/>
      <c r="B24" s="105" t="s">
        <v>92</v>
      </c>
      <c r="C24" s="88">
        <v>3</v>
      </c>
      <c r="D24" s="88">
        <v>2</v>
      </c>
      <c r="E24" s="88">
        <v>3</v>
      </c>
      <c r="F24" s="88">
        <v>3</v>
      </c>
      <c r="G24" s="88">
        <v>4</v>
      </c>
      <c r="H24" s="88">
        <v>3</v>
      </c>
      <c r="I24" s="88">
        <v>1</v>
      </c>
      <c r="J24" s="88" t="s">
        <v>20</v>
      </c>
      <c r="K24" s="88">
        <v>4</v>
      </c>
      <c r="L24" s="88">
        <v>2</v>
      </c>
      <c r="M24" s="88">
        <v>3</v>
      </c>
      <c r="N24" s="88" t="s">
        <v>20</v>
      </c>
      <c r="O24" s="88">
        <v>2</v>
      </c>
      <c r="P24" s="88">
        <v>3</v>
      </c>
      <c r="Q24" s="88">
        <v>2</v>
      </c>
    </row>
    <row r="25" spans="1:17" ht="15" customHeight="1" x14ac:dyDescent="0.2">
      <c r="A25" s="40"/>
      <c r="B25" s="105" t="s">
        <v>89</v>
      </c>
      <c r="C25" s="88">
        <v>19</v>
      </c>
      <c r="D25" s="88">
        <v>21</v>
      </c>
      <c r="E25" s="88">
        <v>15</v>
      </c>
      <c r="F25" s="88">
        <v>14</v>
      </c>
      <c r="G25" s="88">
        <v>20</v>
      </c>
      <c r="H25" s="88">
        <v>16</v>
      </c>
      <c r="I25" s="88">
        <v>21</v>
      </c>
      <c r="J25" s="88" t="s">
        <v>20</v>
      </c>
      <c r="K25" s="88">
        <v>16</v>
      </c>
      <c r="L25" s="88">
        <v>21</v>
      </c>
      <c r="M25" s="88">
        <v>20</v>
      </c>
      <c r="N25" s="88" t="s">
        <v>20</v>
      </c>
      <c r="O25" s="88">
        <v>21</v>
      </c>
      <c r="P25" s="88">
        <v>19</v>
      </c>
      <c r="Q25" s="88">
        <v>20</v>
      </c>
    </row>
    <row r="26" spans="1:17" ht="15" customHeight="1" x14ac:dyDescent="0.2">
      <c r="A26" s="40"/>
      <c r="B26" s="105" t="s">
        <v>90</v>
      </c>
      <c r="C26" s="88">
        <v>14</v>
      </c>
      <c r="D26" s="88">
        <v>9</v>
      </c>
      <c r="E26" s="88">
        <v>22</v>
      </c>
      <c r="F26" s="88">
        <v>9</v>
      </c>
      <c r="G26" s="88">
        <v>16</v>
      </c>
      <c r="H26" s="88">
        <v>17</v>
      </c>
      <c r="I26" s="88">
        <v>18</v>
      </c>
      <c r="J26" s="88" t="s">
        <v>20</v>
      </c>
      <c r="K26" s="88">
        <v>13</v>
      </c>
      <c r="L26" s="88">
        <v>15</v>
      </c>
      <c r="M26" s="88">
        <v>14</v>
      </c>
      <c r="N26" s="88" t="s">
        <v>20</v>
      </c>
      <c r="O26" s="88">
        <v>10</v>
      </c>
      <c r="P26" s="88">
        <v>17</v>
      </c>
      <c r="Q26" s="88">
        <v>14</v>
      </c>
    </row>
    <row r="27" spans="1:17" ht="15" customHeight="1" x14ac:dyDescent="0.2">
      <c r="A27" s="40"/>
      <c r="B27" s="105" t="s">
        <v>91</v>
      </c>
      <c r="C27" s="88">
        <v>13</v>
      </c>
      <c r="D27" s="88">
        <v>15</v>
      </c>
      <c r="E27" s="88">
        <v>10</v>
      </c>
      <c r="F27" s="88">
        <v>19</v>
      </c>
      <c r="G27" s="88">
        <v>19</v>
      </c>
      <c r="H27" s="88">
        <v>9</v>
      </c>
      <c r="I27" s="88">
        <v>8</v>
      </c>
      <c r="J27" s="88" t="s">
        <v>20</v>
      </c>
      <c r="K27" s="88">
        <v>13</v>
      </c>
      <c r="L27" s="88">
        <v>14</v>
      </c>
      <c r="M27" s="88">
        <v>13</v>
      </c>
      <c r="N27" s="88" t="s">
        <v>20</v>
      </c>
      <c r="O27" s="88">
        <v>12</v>
      </c>
      <c r="P27" s="88">
        <v>17</v>
      </c>
      <c r="Q27" s="88">
        <v>8</v>
      </c>
    </row>
    <row r="28" spans="1:17" ht="15" customHeight="1" x14ac:dyDescent="0.2">
      <c r="A28" s="40"/>
      <c r="B28" s="105" t="s">
        <v>82</v>
      </c>
      <c r="C28" s="88">
        <v>13</v>
      </c>
      <c r="D28" s="88">
        <v>14</v>
      </c>
      <c r="E28" s="88">
        <v>11</v>
      </c>
      <c r="F28" s="88">
        <v>18</v>
      </c>
      <c r="G28" s="88">
        <v>9</v>
      </c>
      <c r="H28" s="88">
        <v>12</v>
      </c>
      <c r="I28" s="88">
        <v>9</v>
      </c>
      <c r="J28" s="88" t="s">
        <v>20</v>
      </c>
      <c r="K28" s="88">
        <v>9</v>
      </c>
      <c r="L28" s="88">
        <v>15</v>
      </c>
      <c r="M28" s="88">
        <v>14</v>
      </c>
      <c r="N28" s="88" t="s">
        <v>20</v>
      </c>
      <c r="O28" s="88">
        <v>24</v>
      </c>
      <c r="P28" s="88">
        <v>9</v>
      </c>
      <c r="Q28" s="88">
        <v>8</v>
      </c>
    </row>
    <row r="29" spans="1:17" ht="15" customHeight="1" x14ac:dyDescent="0.2">
      <c r="C29" s="88"/>
      <c r="D29" s="88"/>
      <c r="E29" s="88"/>
      <c r="F29" s="88"/>
      <c r="G29" s="88"/>
      <c r="H29" s="88"/>
      <c r="I29" s="88"/>
      <c r="J29" s="88"/>
      <c r="K29" s="88"/>
      <c r="L29" s="88"/>
      <c r="M29" s="88"/>
      <c r="N29" s="88"/>
      <c r="O29" s="88"/>
      <c r="P29" s="88"/>
      <c r="Q29" s="88"/>
    </row>
    <row r="30" spans="1:17" ht="15" customHeight="1" x14ac:dyDescent="0.2">
      <c r="A30" s="228" t="s">
        <v>35</v>
      </c>
      <c r="B30" s="105" t="s">
        <v>84</v>
      </c>
      <c r="C30" s="88">
        <v>49</v>
      </c>
      <c r="D30" s="88">
        <v>50</v>
      </c>
      <c r="E30" s="88">
        <v>48</v>
      </c>
      <c r="F30" s="88">
        <v>51</v>
      </c>
      <c r="G30" s="88">
        <v>53</v>
      </c>
      <c r="H30" s="88">
        <v>55</v>
      </c>
      <c r="I30" s="88">
        <v>49</v>
      </c>
      <c r="J30" s="88">
        <v>29</v>
      </c>
      <c r="K30" s="88">
        <v>47</v>
      </c>
      <c r="L30" s="88">
        <v>50</v>
      </c>
      <c r="M30" s="88">
        <v>50</v>
      </c>
      <c r="N30" s="88">
        <v>48</v>
      </c>
      <c r="O30" s="88">
        <v>47</v>
      </c>
      <c r="P30" s="88">
        <v>52</v>
      </c>
      <c r="Q30" s="88">
        <v>48</v>
      </c>
    </row>
    <row r="31" spans="1:17" ht="15" customHeight="1" x14ac:dyDescent="0.2">
      <c r="A31" s="228"/>
      <c r="B31" s="105" t="s">
        <v>85</v>
      </c>
      <c r="C31" s="88">
        <v>32</v>
      </c>
      <c r="D31" s="88">
        <v>28</v>
      </c>
      <c r="E31" s="88">
        <v>36</v>
      </c>
      <c r="F31" s="88">
        <v>35</v>
      </c>
      <c r="G31" s="88">
        <v>37</v>
      </c>
      <c r="H31" s="88">
        <v>33</v>
      </c>
      <c r="I31" s="88">
        <v>32</v>
      </c>
      <c r="J31" s="88">
        <v>15</v>
      </c>
      <c r="K31" s="88">
        <v>35</v>
      </c>
      <c r="L31" s="88">
        <v>31</v>
      </c>
      <c r="M31" s="88">
        <v>31</v>
      </c>
      <c r="N31" s="88">
        <v>39</v>
      </c>
      <c r="O31" s="88">
        <v>27</v>
      </c>
      <c r="P31" s="88">
        <v>33</v>
      </c>
      <c r="Q31" s="88">
        <v>33</v>
      </c>
    </row>
    <row r="32" spans="1:17" ht="15" customHeight="1" x14ac:dyDescent="0.2">
      <c r="A32" s="228"/>
      <c r="B32" s="105" t="s">
        <v>86</v>
      </c>
      <c r="C32" s="88">
        <v>10</v>
      </c>
      <c r="D32" s="88">
        <v>12</v>
      </c>
      <c r="E32" s="88">
        <v>8</v>
      </c>
      <c r="F32" s="88">
        <v>13</v>
      </c>
      <c r="G32" s="88">
        <v>11</v>
      </c>
      <c r="H32" s="88">
        <v>13</v>
      </c>
      <c r="I32" s="88">
        <v>8</v>
      </c>
      <c r="J32" s="88">
        <v>3</v>
      </c>
      <c r="K32" s="88">
        <v>9</v>
      </c>
      <c r="L32" s="88">
        <v>11</v>
      </c>
      <c r="M32" s="88">
        <v>10</v>
      </c>
      <c r="N32" s="88">
        <v>11</v>
      </c>
      <c r="O32" s="88">
        <v>10</v>
      </c>
      <c r="P32" s="88">
        <v>11</v>
      </c>
      <c r="Q32" s="88">
        <v>9</v>
      </c>
    </row>
    <row r="33" spans="1:17" ht="15" customHeight="1" x14ac:dyDescent="0.2">
      <c r="A33" s="228"/>
      <c r="B33" s="105" t="s">
        <v>87</v>
      </c>
      <c r="C33" s="88">
        <v>10</v>
      </c>
      <c r="D33" s="88">
        <v>10</v>
      </c>
      <c r="E33" s="88">
        <v>8</v>
      </c>
      <c r="F33" s="88">
        <v>10</v>
      </c>
      <c r="G33" s="88">
        <v>13</v>
      </c>
      <c r="H33" s="88">
        <v>12</v>
      </c>
      <c r="I33" s="88">
        <v>7</v>
      </c>
      <c r="J33" s="88">
        <v>2</v>
      </c>
      <c r="K33" s="88">
        <v>9</v>
      </c>
      <c r="L33" s="88">
        <v>10</v>
      </c>
      <c r="M33" s="88">
        <v>9</v>
      </c>
      <c r="N33" s="88">
        <v>12</v>
      </c>
      <c r="O33" s="88">
        <v>7</v>
      </c>
      <c r="P33" s="88">
        <v>11</v>
      </c>
      <c r="Q33" s="88">
        <v>9</v>
      </c>
    </row>
    <row r="34" spans="1:17" ht="15" customHeight="1" x14ac:dyDescent="0.2">
      <c r="A34" s="40"/>
      <c r="B34" s="105" t="s">
        <v>88</v>
      </c>
      <c r="C34" s="88">
        <v>4</v>
      </c>
      <c r="D34" s="88">
        <v>5</v>
      </c>
      <c r="E34" s="88">
        <v>2</v>
      </c>
      <c r="F34" s="88">
        <v>0</v>
      </c>
      <c r="G34" s="88">
        <v>0</v>
      </c>
      <c r="H34" s="88">
        <v>1</v>
      </c>
      <c r="I34" s="88">
        <v>7</v>
      </c>
      <c r="J34" s="88">
        <v>15</v>
      </c>
      <c r="K34" s="88">
        <v>4</v>
      </c>
      <c r="L34" s="88">
        <v>4</v>
      </c>
      <c r="M34" s="88">
        <v>4</v>
      </c>
      <c r="N34" s="88">
        <v>3</v>
      </c>
      <c r="O34" s="88">
        <v>2</v>
      </c>
      <c r="P34" s="88">
        <v>3</v>
      </c>
      <c r="Q34" s="88">
        <v>7</v>
      </c>
    </row>
    <row r="35" spans="1:17" ht="15" customHeight="1" x14ac:dyDescent="0.2">
      <c r="A35" s="40"/>
      <c r="B35" s="105" t="s">
        <v>92</v>
      </c>
      <c r="C35" s="88">
        <v>4</v>
      </c>
      <c r="D35" s="88">
        <v>3</v>
      </c>
      <c r="E35" s="88">
        <v>5</v>
      </c>
      <c r="F35" s="88">
        <v>2</v>
      </c>
      <c r="G35" s="88">
        <v>5</v>
      </c>
      <c r="H35" s="88">
        <v>5</v>
      </c>
      <c r="I35" s="88">
        <v>4</v>
      </c>
      <c r="J35" s="88">
        <v>2</v>
      </c>
      <c r="K35" s="88">
        <v>4</v>
      </c>
      <c r="L35" s="88">
        <v>4</v>
      </c>
      <c r="M35" s="88">
        <v>4</v>
      </c>
      <c r="N35" s="88">
        <v>4</v>
      </c>
      <c r="O35" s="88">
        <v>3</v>
      </c>
      <c r="P35" s="88">
        <v>4</v>
      </c>
      <c r="Q35" s="88">
        <v>4</v>
      </c>
    </row>
    <row r="36" spans="1:17" ht="15" customHeight="1" x14ac:dyDescent="0.2">
      <c r="A36" s="40"/>
      <c r="B36" s="105" t="s">
        <v>89</v>
      </c>
      <c r="C36" s="88">
        <v>28</v>
      </c>
      <c r="D36" s="88">
        <v>32</v>
      </c>
      <c r="E36" s="88">
        <v>22</v>
      </c>
      <c r="F36" s="88">
        <v>21</v>
      </c>
      <c r="G36" s="88">
        <v>21</v>
      </c>
      <c r="H36" s="88">
        <v>24</v>
      </c>
      <c r="I36" s="88">
        <v>32</v>
      </c>
      <c r="J36" s="88">
        <v>46</v>
      </c>
      <c r="K36" s="88">
        <v>20</v>
      </c>
      <c r="L36" s="88">
        <v>29</v>
      </c>
      <c r="M36" s="88">
        <v>29</v>
      </c>
      <c r="N36" s="88">
        <v>19</v>
      </c>
      <c r="O36" s="88">
        <v>27</v>
      </c>
      <c r="P36" s="88">
        <v>28</v>
      </c>
      <c r="Q36" s="88">
        <v>28</v>
      </c>
    </row>
    <row r="37" spans="1:17" ht="15" customHeight="1" x14ac:dyDescent="0.2">
      <c r="A37" s="40"/>
      <c r="B37" s="105" t="s">
        <v>90</v>
      </c>
      <c r="C37" s="88">
        <v>21</v>
      </c>
      <c r="D37" s="88">
        <v>15</v>
      </c>
      <c r="E37" s="88">
        <v>28</v>
      </c>
      <c r="F37" s="88">
        <v>18</v>
      </c>
      <c r="G37" s="88">
        <v>21</v>
      </c>
      <c r="H37" s="88">
        <v>24</v>
      </c>
      <c r="I37" s="88">
        <v>24</v>
      </c>
      <c r="J37" s="88">
        <v>10</v>
      </c>
      <c r="K37" s="88">
        <v>19</v>
      </c>
      <c r="L37" s="88">
        <v>21</v>
      </c>
      <c r="M37" s="88">
        <v>21</v>
      </c>
      <c r="N37" s="88">
        <v>19</v>
      </c>
      <c r="O37" s="88">
        <v>22</v>
      </c>
      <c r="P37" s="88">
        <v>22</v>
      </c>
      <c r="Q37" s="88">
        <v>17</v>
      </c>
    </row>
    <row r="38" spans="1:17" ht="15" customHeight="1" x14ac:dyDescent="0.2">
      <c r="A38" s="40"/>
      <c r="B38" s="105" t="s">
        <v>91</v>
      </c>
      <c r="C38" s="88">
        <v>13</v>
      </c>
      <c r="D38" s="88">
        <v>16</v>
      </c>
      <c r="E38" s="88">
        <v>9</v>
      </c>
      <c r="F38" s="88">
        <v>21</v>
      </c>
      <c r="G38" s="88">
        <v>13</v>
      </c>
      <c r="H38" s="88">
        <v>12</v>
      </c>
      <c r="I38" s="88">
        <v>10</v>
      </c>
      <c r="J38" s="88">
        <v>8</v>
      </c>
      <c r="K38" s="88">
        <v>12</v>
      </c>
      <c r="L38" s="88">
        <v>13</v>
      </c>
      <c r="M38" s="88">
        <v>13</v>
      </c>
      <c r="N38" s="88">
        <v>10</v>
      </c>
      <c r="O38" s="88">
        <v>12</v>
      </c>
      <c r="P38" s="88">
        <v>14</v>
      </c>
      <c r="Q38" s="88">
        <v>13</v>
      </c>
    </row>
    <row r="39" spans="1:17" ht="15" customHeight="1" x14ac:dyDescent="0.2">
      <c r="A39" s="40"/>
      <c r="B39" s="105" t="s">
        <v>82</v>
      </c>
      <c r="C39" s="88">
        <v>12</v>
      </c>
      <c r="D39" s="88">
        <v>12</v>
      </c>
      <c r="E39" s="88">
        <v>12</v>
      </c>
      <c r="F39" s="88">
        <v>15</v>
      </c>
      <c r="G39" s="88">
        <v>11</v>
      </c>
      <c r="H39" s="88">
        <v>9</v>
      </c>
      <c r="I39" s="88">
        <v>10</v>
      </c>
      <c r="J39" s="88">
        <v>23</v>
      </c>
      <c r="K39" s="88">
        <v>12</v>
      </c>
      <c r="L39" s="88">
        <v>12</v>
      </c>
      <c r="M39" s="88">
        <v>13</v>
      </c>
      <c r="N39" s="88">
        <v>9</v>
      </c>
      <c r="O39" s="88">
        <v>16</v>
      </c>
      <c r="P39" s="88">
        <v>10</v>
      </c>
      <c r="Q39" s="88">
        <v>12</v>
      </c>
    </row>
    <row r="40" spans="1:17" ht="15" customHeight="1" x14ac:dyDescent="0.2">
      <c r="A40" s="40"/>
      <c r="B40" s="105"/>
      <c r="C40" s="88"/>
      <c r="D40" s="88"/>
      <c r="E40" s="88"/>
      <c r="F40" s="88"/>
      <c r="G40" s="88"/>
      <c r="H40" s="88"/>
      <c r="I40" s="88"/>
      <c r="J40" s="88"/>
      <c r="K40" s="88"/>
      <c r="L40" s="88"/>
      <c r="M40" s="88"/>
      <c r="N40" s="88"/>
      <c r="O40" s="88"/>
      <c r="P40" s="88"/>
      <c r="Q40" s="88"/>
    </row>
    <row r="41" spans="1:17" ht="15" customHeight="1" x14ac:dyDescent="0.2">
      <c r="A41" s="228" t="s">
        <v>24</v>
      </c>
      <c r="B41" s="105" t="s">
        <v>84</v>
      </c>
      <c r="C41" s="88">
        <v>47</v>
      </c>
      <c r="D41" s="88">
        <v>47</v>
      </c>
      <c r="E41" s="88">
        <v>46</v>
      </c>
      <c r="F41" s="88">
        <v>49</v>
      </c>
      <c r="G41" s="88">
        <v>52</v>
      </c>
      <c r="H41" s="88">
        <v>49</v>
      </c>
      <c r="I41" s="88">
        <v>45</v>
      </c>
      <c r="J41" s="88">
        <v>32</v>
      </c>
      <c r="K41" s="88">
        <v>44</v>
      </c>
      <c r="L41" s="88">
        <v>50</v>
      </c>
      <c r="M41" s="88">
        <v>47</v>
      </c>
      <c r="N41" s="88">
        <v>41</v>
      </c>
      <c r="O41" s="88">
        <v>46</v>
      </c>
      <c r="P41" s="88">
        <v>49</v>
      </c>
      <c r="Q41" s="88">
        <v>44</v>
      </c>
    </row>
    <row r="42" spans="1:17" ht="15" customHeight="1" x14ac:dyDescent="0.2">
      <c r="A42" s="228"/>
      <c r="B42" s="105" t="s">
        <v>85</v>
      </c>
      <c r="C42" s="88">
        <v>34</v>
      </c>
      <c r="D42" s="88">
        <v>33</v>
      </c>
      <c r="E42" s="88">
        <v>36</v>
      </c>
      <c r="F42" s="88">
        <v>35</v>
      </c>
      <c r="G42" s="88">
        <v>40</v>
      </c>
      <c r="H42" s="88">
        <v>37</v>
      </c>
      <c r="I42" s="88">
        <v>33</v>
      </c>
      <c r="J42" s="88">
        <v>18</v>
      </c>
      <c r="K42" s="88">
        <v>36</v>
      </c>
      <c r="L42" s="88">
        <v>31</v>
      </c>
      <c r="M42" s="88">
        <v>32</v>
      </c>
      <c r="N42" s="88">
        <v>47</v>
      </c>
      <c r="O42" s="88">
        <v>32</v>
      </c>
      <c r="P42" s="88">
        <v>37</v>
      </c>
      <c r="Q42" s="88">
        <v>31</v>
      </c>
    </row>
    <row r="43" spans="1:17" ht="15" customHeight="1" x14ac:dyDescent="0.2">
      <c r="A43" s="228"/>
      <c r="B43" s="105" t="s">
        <v>86</v>
      </c>
      <c r="C43" s="88">
        <v>9</v>
      </c>
      <c r="D43" s="88">
        <v>10</v>
      </c>
      <c r="E43" s="88">
        <v>7</v>
      </c>
      <c r="F43" s="88">
        <v>11</v>
      </c>
      <c r="G43" s="88">
        <v>10</v>
      </c>
      <c r="H43" s="88">
        <v>10</v>
      </c>
      <c r="I43" s="88">
        <v>7</v>
      </c>
      <c r="J43" s="88">
        <v>3</v>
      </c>
      <c r="K43" s="88">
        <v>8</v>
      </c>
      <c r="L43" s="88">
        <v>10</v>
      </c>
      <c r="M43" s="88">
        <v>9</v>
      </c>
      <c r="N43" s="88">
        <v>10</v>
      </c>
      <c r="O43" s="88">
        <v>9</v>
      </c>
      <c r="P43" s="88">
        <v>10</v>
      </c>
      <c r="Q43" s="88">
        <v>7</v>
      </c>
    </row>
    <row r="44" spans="1:17" ht="15" customHeight="1" x14ac:dyDescent="0.2">
      <c r="A44" s="228"/>
      <c r="B44" s="105" t="s">
        <v>87</v>
      </c>
      <c r="C44" s="88">
        <v>8</v>
      </c>
      <c r="D44" s="88">
        <v>9</v>
      </c>
      <c r="E44" s="88">
        <v>6</v>
      </c>
      <c r="F44" s="88">
        <v>9</v>
      </c>
      <c r="G44" s="88">
        <v>11</v>
      </c>
      <c r="H44" s="88">
        <v>9</v>
      </c>
      <c r="I44" s="88">
        <v>7</v>
      </c>
      <c r="J44" s="88">
        <v>3</v>
      </c>
      <c r="K44" s="88">
        <v>8</v>
      </c>
      <c r="L44" s="88">
        <v>9</v>
      </c>
      <c r="M44" s="88">
        <v>8</v>
      </c>
      <c r="N44" s="88">
        <v>11</v>
      </c>
      <c r="O44" s="88">
        <v>7</v>
      </c>
      <c r="P44" s="88">
        <v>9</v>
      </c>
      <c r="Q44" s="88">
        <v>7</v>
      </c>
    </row>
    <row r="45" spans="1:17" ht="15" customHeight="1" x14ac:dyDescent="0.2">
      <c r="A45" s="228"/>
      <c r="B45" s="105" t="s">
        <v>88</v>
      </c>
      <c r="C45" s="88">
        <v>5</v>
      </c>
      <c r="D45" s="88">
        <v>6</v>
      </c>
      <c r="E45" s="88">
        <v>3</v>
      </c>
      <c r="F45" s="88">
        <v>0</v>
      </c>
      <c r="G45" s="88">
        <v>0</v>
      </c>
      <c r="H45" s="88">
        <v>1</v>
      </c>
      <c r="I45" s="88">
        <v>10</v>
      </c>
      <c r="J45" s="88">
        <v>19</v>
      </c>
      <c r="K45" s="88">
        <v>6</v>
      </c>
      <c r="L45" s="88">
        <v>4</v>
      </c>
      <c r="M45" s="88">
        <v>5</v>
      </c>
      <c r="N45" s="88">
        <v>2</v>
      </c>
      <c r="O45" s="88">
        <v>2</v>
      </c>
      <c r="P45" s="88">
        <v>3</v>
      </c>
      <c r="Q45" s="88">
        <v>9</v>
      </c>
    </row>
    <row r="46" spans="1:17" ht="15" customHeight="1" x14ac:dyDescent="0.2">
      <c r="A46" s="228"/>
      <c r="B46" s="105" t="s">
        <v>92</v>
      </c>
      <c r="C46" s="88">
        <v>4</v>
      </c>
      <c r="D46" s="88">
        <v>5</v>
      </c>
      <c r="E46" s="88">
        <v>4</v>
      </c>
      <c r="F46" s="88">
        <v>2</v>
      </c>
      <c r="G46" s="88">
        <v>4</v>
      </c>
      <c r="H46" s="88">
        <v>6</v>
      </c>
      <c r="I46" s="88">
        <v>5</v>
      </c>
      <c r="J46" s="88">
        <v>4</v>
      </c>
      <c r="K46" s="88">
        <v>5</v>
      </c>
      <c r="L46" s="88">
        <v>4</v>
      </c>
      <c r="M46" s="88">
        <v>5</v>
      </c>
      <c r="N46" s="88">
        <v>3</v>
      </c>
      <c r="O46" s="88">
        <v>4</v>
      </c>
      <c r="P46" s="88">
        <v>4</v>
      </c>
      <c r="Q46" s="88">
        <v>6</v>
      </c>
    </row>
    <row r="47" spans="1:17" ht="15" customHeight="1" x14ac:dyDescent="0.2">
      <c r="A47" s="228"/>
      <c r="B47" s="105" t="s">
        <v>89</v>
      </c>
      <c r="C47" s="88">
        <v>23</v>
      </c>
      <c r="D47" s="88">
        <v>26</v>
      </c>
      <c r="E47" s="88">
        <v>19</v>
      </c>
      <c r="F47" s="88">
        <v>19</v>
      </c>
      <c r="G47" s="88">
        <v>19</v>
      </c>
      <c r="H47" s="88">
        <v>20</v>
      </c>
      <c r="I47" s="88">
        <v>26</v>
      </c>
      <c r="J47" s="88">
        <v>36</v>
      </c>
      <c r="K47" s="88">
        <v>18</v>
      </c>
      <c r="L47" s="88">
        <v>28</v>
      </c>
      <c r="M47" s="88">
        <v>24</v>
      </c>
      <c r="N47" s="88">
        <v>15</v>
      </c>
      <c r="O47" s="88">
        <v>22</v>
      </c>
      <c r="P47" s="88">
        <v>23</v>
      </c>
      <c r="Q47" s="88">
        <v>24</v>
      </c>
    </row>
    <row r="48" spans="1:17" ht="15" customHeight="1" x14ac:dyDescent="0.2">
      <c r="A48" s="228"/>
      <c r="B48" s="105" t="s">
        <v>90</v>
      </c>
      <c r="C48" s="88">
        <v>19</v>
      </c>
      <c r="D48" s="88">
        <v>13</v>
      </c>
      <c r="E48" s="88">
        <v>29</v>
      </c>
      <c r="F48" s="88">
        <v>17</v>
      </c>
      <c r="G48" s="88">
        <v>21</v>
      </c>
      <c r="H48" s="88">
        <v>23</v>
      </c>
      <c r="I48" s="88">
        <v>20</v>
      </c>
      <c r="J48" s="88">
        <v>11</v>
      </c>
      <c r="K48" s="88">
        <v>18</v>
      </c>
      <c r="L48" s="88">
        <v>21</v>
      </c>
      <c r="M48" s="88">
        <v>20</v>
      </c>
      <c r="N48" s="88">
        <v>15</v>
      </c>
      <c r="O48" s="88">
        <v>20</v>
      </c>
      <c r="P48" s="88">
        <v>21</v>
      </c>
      <c r="Q48" s="88">
        <v>17</v>
      </c>
    </row>
    <row r="49" spans="1:17" ht="15" customHeight="1" x14ac:dyDescent="0.2">
      <c r="A49" s="228"/>
      <c r="B49" s="105" t="s">
        <v>91</v>
      </c>
      <c r="C49" s="88">
        <v>12</v>
      </c>
      <c r="D49" s="88">
        <v>14</v>
      </c>
      <c r="E49" s="88">
        <v>9</v>
      </c>
      <c r="F49" s="88">
        <v>19</v>
      </c>
      <c r="G49" s="88">
        <v>15</v>
      </c>
      <c r="H49" s="88">
        <v>10</v>
      </c>
      <c r="I49" s="88">
        <v>9</v>
      </c>
      <c r="J49" s="88">
        <v>8</v>
      </c>
      <c r="K49" s="88">
        <v>11</v>
      </c>
      <c r="L49" s="88">
        <v>13</v>
      </c>
      <c r="M49" s="88">
        <v>12</v>
      </c>
      <c r="N49" s="88">
        <v>12</v>
      </c>
      <c r="O49" s="88">
        <v>12</v>
      </c>
      <c r="P49" s="88">
        <v>14</v>
      </c>
      <c r="Q49" s="88">
        <v>10</v>
      </c>
    </row>
    <row r="50" spans="1:17" ht="15" customHeight="1" x14ac:dyDescent="0.2">
      <c r="A50" s="40"/>
      <c r="B50" s="105" t="s">
        <v>82</v>
      </c>
      <c r="C50" s="88">
        <v>11</v>
      </c>
      <c r="D50" s="88">
        <v>11</v>
      </c>
      <c r="E50" s="88">
        <v>10</v>
      </c>
      <c r="F50" s="88">
        <v>13</v>
      </c>
      <c r="G50" s="88">
        <v>9</v>
      </c>
      <c r="H50" s="88">
        <v>9</v>
      </c>
      <c r="I50" s="88">
        <v>9</v>
      </c>
      <c r="J50" s="88">
        <v>17</v>
      </c>
      <c r="K50" s="88">
        <v>9</v>
      </c>
      <c r="L50" s="88">
        <v>12</v>
      </c>
      <c r="M50" s="88">
        <v>11</v>
      </c>
      <c r="N50" s="88">
        <v>6</v>
      </c>
      <c r="O50" s="88">
        <v>14</v>
      </c>
      <c r="P50" s="88">
        <v>10</v>
      </c>
      <c r="Q50" s="88">
        <v>10</v>
      </c>
    </row>
    <row r="51" spans="1:17" ht="15" customHeight="1" x14ac:dyDescent="0.2">
      <c r="A51" s="97"/>
      <c r="B51" s="100"/>
      <c r="C51" s="64"/>
      <c r="D51" s="104"/>
      <c r="E51" s="104"/>
      <c r="F51" s="104"/>
      <c r="G51" s="104"/>
      <c r="H51" s="104"/>
      <c r="I51" s="104"/>
      <c r="J51" s="104"/>
      <c r="K51" s="104"/>
      <c r="L51" s="104"/>
      <c r="M51" s="104"/>
      <c r="N51" s="104"/>
      <c r="O51" s="104"/>
      <c r="P51" s="104"/>
      <c r="Q51" s="104"/>
    </row>
    <row r="52" spans="1:17" ht="15" customHeight="1" x14ac:dyDescent="0.2">
      <c r="A52" s="94"/>
      <c r="B52" s="95"/>
      <c r="C52" s="44"/>
      <c r="D52" s="96"/>
      <c r="E52" s="96"/>
      <c r="F52" s="96"/>
      <c r="G52" s="96"/>
      <c r="H52" s="96"/>
      <c r="I52" s="96"/>
      <c r="J52" s="96"/>
      <c r="K52" s="96"/>
      <c r="L52" s="96"/>
      <c r="M52" s="96"/>
      <c r="N52" s="96"/>
      <c r="O52" s="96"/>
      <c r="P52" s="96"/>
      <c r="Q52" s="96"/>
    </row>
    <row r="53" spans="1:17" ht="15" customHeight="1" x14ac:dyDescent="0.2">
      <c r="A53" s="92"/>
      <c r="B53" s="71"/>
      <c r="D53" s="88"/>
      <c r="E53" s="88"/>
      <c r="F53" s="88"/>
      <c r="G53" s="88"/>
      <c r="H53" s="88"/>
      <c r="I53" s="88"/>
      <c r="J53" s="88"/>
      <c r="K53" s="88"/>
      <c r="L53" s="88"/>
      <c r="M53" s="88"/>
      <c r="N53" s="88"/>
      <c r="O53" s="88"/>
      <c r="P53" s="88"/>
      <c r="Q53" s="88"/>
    </row>
    <row r="54" spans="1:17" ht="15" customHeight="1" x14ac:dyDescent="0.2">
      <c r="A54" s="71"/>
      <c r="B54" s="92" t="s">
        <v>445</v>
      </c>
      <c r="D54" s="88"/>
      <c r="E54" s="88"/>
      <c r="F54" s="88"/>
      <c r="G54" s="88"/>
      <c r="H54" s="88"/>
      <c r="I54" s="88"/>
      <c r="J54" s="88"/>
      <c r="K54" s="88"/>
      <c r="L54" s="88"/>
      <c r="M54" s="88"/>
      <c r="N54" s="88"/>
      <c r="O54" s="88"/>
      <c r="P54" s="88"/>
      <c r="Q54" s="88"/>
    </row>
    <row r="55" spans="1:17" ht="15" customHeight="1" x14ac:dyDescent="0.2">
      <c r="A55" s="228" t="s">
        <v>0</v>
      </c>
      <c r="B55" s="38" t="s">
        <v>83</v>
      </c>
      <c r="C55" s="88">
        <v>55</v>
      </c>
      <c r="D55" s="88">
        <v>51</v>
      </c>
      <c r="E55" s="88" t="s">
        <v>20</v>
      </c>
      <c r="F55" s="88" t="s">
        <v>20</v>
      </c>
      <c r="G55" s="88" t="s">
        <v>20</v>
      </c>
      <c r="H55" s="88" t="s">
        <v>20</v>
      </c>
      <c r="I55" s="88" t="s">
        <v>20</v>
      </c>
      <c r="J55" s="88" t="s">
        <v>20</v>
      </c>
      <c r="K55" s="88" t="s">
        <v>20</v>
      </c>
      <c r="L55" s="88">
        <v>57</v>
      </c>
      <c r="M55" s="88">
        <v>54</v>
      </c>
      <c r="N55" s="88" t="s">
        <v>20</v>
      </c>
      <c r="O55" s="88" t="s">
        <v>20</v>
      </c>
      <c r="P55" s="88">
        <v>58</v>
      </c>
      <c r="Q55" s="88" t="s">
        <v>20</v>
      </c>
    </row>
    <row r="56" spans="1:17" ht="15" customHeight="1" x14ac:dyDescent="0.2">
      <c r="A56" s="228"/>
      <c r="B56" s="38" t="s">
        <v>93</v>
      </c>
      <c r="C56" s="88">
        <v>35</v>
      </c>
      <c r="D56" s="88">
        <v>34</v>
      </c>
      <c r="E56" s="88" t="s">
        <v>20</v>
      </c>
      <c r="F56" s="88" t="s">
        <v>20</v>
      </c>
      <c r="G56" s="88" t="s">
        <v>20</v>
      </c>
      <c r="H56" s="88" t="s">
        <v>20</v>
      </c>
      <c r="I56" s="88" t="s">
        <v>20</v>
      </c>
      <c r="J56" s="88" t="s">
        <v>20</v>
      </c>
      <c r="K56" s="88" t="s">
        <v>20</v>
      </c>
      <c r="L56" s="88">
        <v>35</v>
      </c>
      <c r="M56" s="88">
        <v>36</v>
      </c>
      <c r="N56" s="88" t="s">
        <v>20</v>
      </c>
      <c r="O56" s="88" t="s">
        <v>20</v>
      </c>
      <c r="P56" s="88">
        <v>36</v>
      </c>
      <c r="Q56" s="88" t="s">
        <v>20</v>
      </c>
    </row>
    <row r="57" spans="1:17" ht="15" customHeight="1" x14ac:dyDescent="0.2">
      <c r="A57" s="228"/>
      <c r="B57" s="38" t="s">
        <v>94</v>
      </c>
      <c r="C57" s="88">
        <v>7</v>
      </c>
      <c r="D57" s="88">
        <v>4</v>
      </c>
      <c r="E57" s="88" t="s">
        <v>20</v>
      </c>
      <c r="F57" s="88" t="s">
        <v>20</v>
      </c>
      <c r="G57" s="88" t="s">
        <v>20</v>
      </c>
      <c r="H57" s="88" t="s">
        <v>20</v>
      </c>
      <c r="I57" s="88" t="s">
        <v>20</v>
      </c>
      <c r="J57" s="88" t="s">
        <v>20</v>
      </c>
      <c r="K57" s="88" t="s">
        <v>20</v>
      </c>
      <c r="L57" s="88">
        <v>7</v>
      </c>
      <c r="M57" s="88">
        <v>7</v>
      </c>
      <c r="N57" s="88" t="s">
        <v>20</v>
      </c>
      <c r="O57" s="88" t="s">
        <v>20</v>
      </c>
      <c r="P57" s="88">
        <v>5</v>
      </c>
      <c r="Q57" s="88" t="s">
        <v>20</v>
      </c>
    </row>
    <row r="58" spans="1:17" ht="15" customHeight="1" x14ac:dyDescent="0.2">
      <c r="A58" s="228"/>
      <c r="B58" s="38" t="s">
        <v>95</v>
      </c>
      <c r="C58" s="88">
        <v>23</v>
      </c>
      <c r="D58" s="88">
        <v>27</v>
      </c>
      <c r="E58" s="88" t="s">
        <v>20</v>
      </c>
      <c r="F58" s="88" t="s">
        <v>20</v>
      </c>
      <c r="G58" s="88" t="s">
        <v>20</v>
      </c>
      <c r="H58" s="88" t="s">
        <v>20</v>
      </c>
      <c r="I58" s="88" t="s">
        <v>20</v>
      </c>
      <c r="J58" s="88" t="s">
        <v>20</v>
      </c>
      <c r="K58" s="88" t="s">
        <v>20</v>
      </c>
      <c r="L58" s="88">
        <v>23</v>
      </c>
      <c r="M58" s="88">
        <v>25</v>
      </c>
      <c r="N58" s="88" t="s">
        <v>20</v>
      </c>
      <c r="O58" s="88" t="s">
        <v>20</v>
      </c>
      <c r="P58" s="88">
        <v>28</v>
      </c>
      <c r="Q58" s="88" t="s">
        <v>20</v>
      </c>
    </row>
    <row r="59" spans="1:17" ht="15" customHeight="1" x14ac:dyDescent="0.2">
      <c r="A59" s="40"/>
      <c r="B59" s="38" t="s">
        <v>96</v>
      </c>
      <c r="C59" s="88">
        <v>14</v>
      </c>
      <c r="D59" s="88">
        <v>18</v>
      </c>
      <c r="E59" s="88" t="s">
        <v>20</v>
      </c>
      <c r="F59" s="88" t="s">
        <v>20</v>
      </c>
      <c r="G59" s="88" t="s">
        <v>20</v>
      </c>
      <c r="H59" s="88" t="s">
        <v>20</v>
      </c>
      <c r="I59" s="88" t="s">
        <v>20</v>
      </c>
      <c r="J59" s="88" t="s">
        <v>20</v>
      </c>
      <c r="K59" s="88" t="s">
        <v>20</v>
      </c>
      <c r="L59" s="88">
        <v>16</v>
      </c>
      <c r="M59" s="88">
        <v>14</v>
      </c>
      <c r="N59" s="88" t="s">
        <v>20</v>
      </c>
      <c r="O59" s="88" t="s">
        <v>20</v>
      </c>
      <c r="P59" s="88">
        <v>13</v>
      </c>
      <c r="Q59" s="88" t="s">
        <v>20</v>
      </c>
    </row>
    <row r="60" spans="1:17" ht="15" customHeight="1" x14ac:dyDescent="0.2">
      <c r="C60" s="88"/>
      <c r="D60" s="88"/>
      <c r="E60" s="88"/>
      <c r="F60" s="88"/>
      <c r="G60" s="88"/>
      <c r="H60" s="88"/>
      <c r="I60" s="88"/>
      <c r="J60" s="88"/>
      <c r="K60" s="88"/>
      <c r="L60" s="88"/>
      <c r="M60" s="88"/>
      <c r="N60" s="88"/>
      <c r="O60" s="88"/>
      <c r="P60" s="88"/>
      <c r="Q60" s="88"/>
    </row>
    <row r="61" spans="1:17" ht="15" customHeight="1" x14ac:dyDescent="0.2">
      <c r="A61" s="228" t="s">
        <v>1</v>
      </c>
      <c r="B61" s="38" t="s">
        <v>83</v>
      </c>
      <c r="C61" s="88">
        <v>58</v>
      </c>
      <c r="D61" s="88">
        <v>61</v>
      </c>
      <c r="E61" s="88" t="s">
        <v>20</v>
      </c>
      <c r="F61" s="88" t="s">
        <v>20</v>
      </c>
      <c r="G61" s="88" t="s">
        <v>20</v>
      </c>
      <c r="H61" s="88" t="s">
        <v>20</v>
      </c>
      <c r="I61" s="88" t="s">
        <v>20</v>
      </c>
      <c r="J61" s="88" t="s">
        <v>20</v>
      </c>
      <c r="K61" s="88" t="s">
        <v>20</v>
      </c>
      <c r="L61" s="88">
        <v>57</v>
      </c>
      <c r="M61" s="88">
        <v>54</v>
      </c>
      <c r="N61" s="88" t="s">
        <v>20</v>
      </c>
      <c r="O61" s="88" t="s">
        <v>20</v>
      </c>
      <c r="P61" s="88" t="s">
        <v>20</v>
      </c>
      <c r="Q61" s="88" t="s">
        <v>20</v>
      </c>
    </row>
    <row r="62" spans="1:17" ht="15" customHeight="1" x14ac:dyDescent="0.2">
      <c r="A62" s="228"/>
      <c r="B62" s="38" t="s">
        <v>93</v>
      </c>
      <c r="C62" s="88">
        <v>30</v>
      </c>
      <c r="D62" s="88">
        <v>31</v>
      </c>
      <c r="E62" s="88" t="s">
        <v>20</v>
      </c>
      <c r="F62" s="88" t="s">
        <v>20</v>
      </c>
      <c r="G62" s="88" t="s">
        <v>20</v>
      </c>
      <c r="H62" s="88" t="s">
        <v>20</v>
      </c>
      <c r="I62" s="88" t="s">
        <v>20</v>
      </c>
      <c r="J62" s="88" t="s">
        <v>20</v>
      </c>
      <c r="K62" s="88" t="s">
        <v>20</v>
      </c>
      <c r="L62" s="88">
        <v>32</v>
      </c>
      <c r="M62" s="88">
        <v>34</v>
      </c>
      <c r="N62" s="88" t="s">
        <v>20</v>
      </c>
      <c r="O62" s="88" t="s">
        <v>20</v>
      </c>
      <c r="P62" s="88" t="s">
        <v>20</v>
      </c>
      <c r="Q62" s="88" t="s">
        <v>20</v>
      </c>
    </row>
    <row r="63" spans="1:17" ht="15" customHeight="1" x14ac:dyDescent="0.2">
      <c r="A63" s="228"/>
      <c r="B63" s="38" t="s">
        <v>94</v>
      </c>
      <c r="C63" s="88">
        <v>4</v>
      </c>
      <c r="D63" s="88">
        <v>1</v>
      </c>
      <c r="E63" s="88" t="s">
        <v>20</v>
      </c>
      <c r="F63" s="88" t="s">
        <v>20</v>
      </c>
      <c r="G63" s="88" t="s">
        <v>20</v>
      </c>
      <c r="H63" s="88" t="s">
        <v>20</v>
      </c>
      <c r="I63" s="88" t="s">
        <v>20</v>
      </c>
      <c r="J63" s="88" t="s">
        <v>20</v>
      </c>
      <c r="K63" s="88" t="s">
        <v>20</v>
      </c>
      <c r="L63" s="88">
        <v>2</v>
      </c>
      <c r="M63" s="88">
        <v>4</v>
      </c>
      <c r="N63" s="88" t="s">
        <v>20</v>
      </c>
      <c r="O63" s="88" t="s">
        <v>20</v>
      </c>
      <c r="P63" s="88" t="s">
        <v>20</v>
      </c>
      <c r="Q63" s="88" t="s">
        <v>20</v>
      </c>
    </row>
    <row r="64" spans="1:17" ht="15" customHeight="1" x14ac:dyDescent="0.2">
      <c r="A64" s="228"/>
      <c r="B64" s="38" t="s">
        <v>95</v>
      </c>
      <c r="C64" s="88">
        <v>27</v>
      </c>
      <c r="D64" s="88">
        <v>31</v>
      </c>
      <c r="E64" s="88" t="s">
        <v>20</v>
      </c>
      <c r="F64" s="88" t="s">
        <v>20</v>
      </c>
      <c r="G64" s="88" t="s">
        <v>20</v>
      </c>
      <c r="H64" s="88" t="s">
        <v>20</v>
      </c>
      <c r="I64" s="88" t="s">
        <v>20</v>
      </c>
      <c r="J64" s="88" t="s">
        <v>20</v>
      </c>
      <c r="K64" s="88" t="s">
        <v>20</v>
      </c>
      <c r="L64" s="88">
        <v>23</v>
      </c>
      <c r="M64" s="88">
        <v>29</v>
      </c>
      <c r="N64" s="88" t="s">
        <v>20</v>
      </c>
      <c r="O64" s="88" t="s">
        <v>20</v>
      </c>
      <c r="P64" s="88" t="s">
        <v>20</v>
      </c>
      <c r="Q64" s="88" t="s">
        <v>20</v>
      </c>
    </row>
    <row r="65" spans="1:17" ht="15" customHeight="1" x14ac:dyDescent="0.2">
      <c r="A65" s="40"/>
      <c r="B65" s="38" t="s">
        <v>96</v>
      </c>
      <c r="C65" s="88">
        <v>11</v>
      </c>
      <c r="D65" s="88">
        <v>9</v>
      </c>
      <c r="E65" s="88" t="s">
        <v>20</v>
      </c>
      <c r="F65" s="88" t="s">
        <v>20</v>
      </c>
      <c r="G65" s="88" t="s">
        <v>20</v>
      </c>
      <c r="H65" s="88" t="s">
        <v>20</v>
      </c>
      <c r="I65" s="88" t="s">
        <v>20</v>
      </c>
      <c r="J65" s="88" t="s">
        <v>20</v>
      </c>
      <c r="K65" s="88" t="s">
        <v>20</v>
      </c>
      <c r="L65" s="88">
        <v>8</v>
      </c>
      <c r="M65" s="88">
        <v>14</v>
      </c>
      <c r="N65" s="88" t="s">
        <v>20</v>
      </c>
      <c r="O65" s="88" t="s">
        <v>20</v>
      </c>
      <c r="P65" s="88" t="s">
        <v>20</v>
      </c>
      <c r="Q65" s="88" t="s">
        <v>20</v>
      </c>
    </row>
    <row r="66" spans="1:17" ht="15" customHeight="1" x14ac:dyDescent="0.2">
      <c r="C66" s="88"/>
      <c r="D66" s="88"/>
      <c r="E66" s="88"/>
      <c r="F66" s="88"/>
      <c r="G66" s="88"/>
      <c r="H66" s="88"/>
      <c r="I66" s="88"/>
      <c r="J66" s="88"/>
      <c r="K66" s="88"/>
      <c r="L66" s="88"/>
      <c r="M66" s="88"/>
      <c r="N66" s="88"/>
      <c r="O66" s="88"/>
      <c r="P66" s="88"/>
      <c r="Q66" s="88"/>
    </row>
    <row r="67" spans="1:17" ht="15" customHeight="1" x14ac:dyDescent="0.2">
      <c r="A67" s="228" t="s">
        <v>35</v>
      </c>
      <c r="B67" s="38" t="s">
        <v>83</v>
      </c>
      <c r="C67" s="88">
        <v>50</v>
      </c>
      <c r="D67" s="88">
        <v>49</v>
      </c>
      <c r="E67" s="88">
        <v>51</v>
      </c>
      <c r="F67" s="88">
        <v>36</v>
      </c>
      <c r="G67" s="88">
        <v>54</v>
      </c>
      <c r="H67" s="88">
        <v>63</v>
      </c>
      <c r="I67" s="88" t="s">
        <v>20</v>
      </c>
      <c r="J67" s="88" t="s">
        <v>20</v>
      </c>
      <c r="K67" s="88">
        <v>49</v>
      </c>
      <c r="L67" s="88">
        <v>50</v>
      </c>
      <c r="M67" s="88">
        <v>49</v>
      </c>
      <c r="N67" s="88" t="s">
        <v>20</v>
      </c>
      <c r="O67" s="88">
        <v>30</v>
      </c>
      <c r="P67" s="88">
        <v>56</v>
      </c>
      <c r="Q67" s="88">
        <v>63</v>
      </c>
    </row>
    <row r="68" spans="1:17" ht="15" customHeight="1" x14ac:dyDescent="0.2">
      <c r="A68" s="228"/>
      <c r="B68" s="38" t="s">
        <v>93</v>
      </c>
      <c r="C68" s="88">
        <v>38</v>
      </c>
      <c r="D68" s="88">
        <v>39</v>
      </c>
      <c r="E68" s="88">
        <v>38</v>
      </c>
      <c r="F68" s="88">
        <v>53</v>
      </c>
      <c r="G68" s="88">
        <v>43</v>
      </c>
      <c r="H68" s="88">
        <v>25</v>
      </c>
      <c r="I68" s="88" t="s">
        <v>20</v>
      </c>
      <c r="J68" s="88" t="s">
        <v>20</v>
      </c>
      <c r="K68" s="88">
        <v>31</v>
      </c>
      <c r="L68" s="88">
        <v>41</v>
      </c>
      <c r="M68" s="88">
        <v>39</v>
      </c>
      <c r="N68" s="88" t="s">
        <v>20</v>
      </c>
      <c r="O68" s="88">
        <v>58</v>
      </c>
      <c r="P68" s="88">
        <v>36</v>
      </c>
      <c r="Q68" s="88">
        <v>14</v>
      </c>
    </row>
    <row r="69" spans="1:17" ht="15" customHeight="1" x14ac:dyDescent="0.2">
      <c r="A69" s="228"/>
      <c r="B69" s="38" t="s">
        <v>94</v>
      </c>
      <c r="C69" s="88">
        <v>6</v>
      </c>
      <c r="D69" s="88">
        <v>3</v>
      </c>
      <c r="E69" s="88">
        <v>10</v>
      </c>
      <c r="F69" s="88">
        <v>3</v>
      </c>
      <c r="G69" s="88">
        <v>7</v>
      </c>
      <c r="H69" s="88">
        <v>8</v>
      </c>
      <c r="I69" s="88" t="s">
        <v>20</v>
      </c>
      <c r="J69" s="88" t="s">
        <v>20</v>
      </c>
      <c r="K69" s="88">
        <v>7</v>
      </c>
      <c r="L69" s="88">
        <v>6</v>
      </c>
      <c r="M69" s="88">
        <v>7</v>
      </c>
      <c r="N69" s="88" t="s">
        <v>20</v>
      </c>
      <c r="O69" s="88">
        <v>4</v>
      </c>
      <c r="P69" s="88">
        <v>6</v>
      </c>
      <c r="Q69" s="88">
        <v>11</v>
      </c>
    </row>
    <row r="70" spans="1:17" ht="15" customHeight="1" x14ac:dyDescent="0.2">
      <c r="A70" s="228"/>
      <c r="B70" s="38" t="s">
        <v>95</v>
      </c>
      <c r="C70" s="88">
        <v>23</v>
      </c>
      <c r="D70" s="88">
        <v>26</v>
      </c>
      <c r="E70" s="88">
        <v>19</v>
      </c>
      <c r="F70" s="88">
        <v>44</v>
      </c>
      <c r="G70" s="88">
        <v>14</v>
      </c>
      <c r="H70" s="88">
        <v>8</v>
      </c>
      <c r="I70" s="88" t="s">
        <v>20</v>
      </c>
      <c r="J70" s="88" t="s">
        <v>20</v>
      </c>
      <c r="K70" s="88">
        <v>25</v>
      </c>
      <c r="L70" s="88">
        <v>22</v>
      </c>
      <c r="M70" s="88">
        <v>24</v>
      </c>
      <c r="N70" s="88" t="s">
        <v>20</v>
      </c>
      <c r="O70" s="88">
        <v>29</v>
      </c>
      <c r="P70" s="88">
        <v>27</v>
      </c>
      <c r="Q70" s="88">
        <v>5</v>
      </c>
    </row>
    <row r="71" spans="1:17" ht="15" customHeight="1" x14ac:dyDescent="0.2">
      <c r="A71" s="40"/>
      <c r="B71" s="38" t="s">
        <v>96</v>
      </c>
      <c r="C71" s="88">
        <v>16</v>
      </c>
      <c r="D71" s="88">
        <v>18</v>
      </c>
      <c r="E71" s="88">
        <v>14</v>
      </c>
      <c r="F71" s="88">
        <v>13</v>
      </c>
      <c r="G71" s="88">
        <v>13</v>
      </c>
      <c r="H71" s="88">
        <v>18</v>
      </c>
      <c r="I71" s="88" t="s">
        <v>20</v>
      </c>
      <c r="J71" s="88" t="s">
        <v>20</v>
      </c>
      <c r="K71" s="88">
        <v>14</v>
      </c>
      <c r="L71" s="88">
        <v>17</v>
      </c>
      <c r="M71" s="88">
        <v>17</v>
      </c>
      <c r="N71" s="88" t="s">
        <v>20</v>
      </c>
      <c r="O71" s="88">
        <v>14</v>
      </c>
      <c r="P71" s="88">
        <v>15</v>
      </c>
      <c r="Q71" s="88">
        <v>23</v>
      </c>
    </row>
    <row r="72" spans="1:17" ht="15" customHeight="1" x14ac:dyDescent="0.2">
      <c r="A72" s="40"/>
      <c r="C72" s="88"/>
      <c r="D72" s="88"/>
      <c r="E72" s="88"/>
      <c r="F72" s="88"/>
      <c r="G72" s="88"/>
      <c r="H72" s="88"/>
      <c r="I72" s="88"/>
      <c r="J72" s="88"/>
      <c r="K72" s="88"/>
      <c r="L72" s="88"/>
      <c r="M72" s="88"/>
      <c r="N72" s="88"/>
      <c r="O72" s="88"/>
      <c r="P72" s="88"/>
      <c r="Q72" s="88"/>
    </row>
    <row r="73" spans="1:17" ht="15" customHeight="1" x14ac:dyDescent="0.2">
      <c r="A73" s="228" t="s">
        <v>24</v>
      </c>
      <c r="B73" s="38" t="s">
        <v>83</v>
      </c>
      <c r="C73" s="88">
        <v>52</v>
      </c>
      <c r="D73" s="88">
        <v>52</v>
      </c>
      <c r="E73" s="88">
        <v>51</v>
      </c>
      <c r="F73" s="88">
        <v>38</v>
      </c>
      <c r="G73" s="88">
        <v>53</v>
      </c>
      <c r="H73" s="88">
        <v>61</v>
      </c>
      <c r="I73" s="88">
        <v>68</v>
      </c>
      <c r="J73" s="88">
        <v>44</v>
      </c>
      <c r="K73" s="88">
        <v>53</v>
      </c>
      <c r="L73" s="88">
        <v>49</v>
      </c>
      <c r="M73" s="88">
        <v>49</v>
      </c>
      <c r="N73" s="88">
        <v>62</v>
      </c>
      <c r="O73" s="88">
        <v>38</v>
      </c>
      <c r="P73" s="88">
        <v>55</v>
      </c>
      <c r="Q73" s="88">
        <v>61</v>
      </c>
    </row>
    <row r="74" spans="1:17" ht="15" customHeight="1" x14ac:dyDescent="0.2">
      <c r="A74" s="228"/>
      <c r="B74" s="38" t="s">
        <v>93</v>
      </c>
      <c r="C74" s="88">
        <v>31</v>
      </c>
      <c r="D74" s="88">
        <v>31</v>
      </c>
      <c r="E74" s="88">
        <v>30</v>
      </c>
      <c r="F74" s="88">
        <v>48</v>
      </c>
      <c r="G74" s="88">
        <v>36</v>
      </c>
      <c r="H74" s="88">
        <v>22</v>
      </c>
      <c r="I74" s="88">
        <v>8</v>
      </c>
      <c r="J74" s="88">
        <v>6</v>
      </c>
      <c r="K74" s="88">
        <v>26</v>
      </c>
      <c r="L74" s="88">
        <v>39</v>
      </c>
      <c r="M74" s="88">
        <v>32</v>
      </c>
      <c r="N74" s="88">
        <v>25</v>
      </c>
      <c r="O74" s="88">
        <v>46</v>
      </c>
      <c r="P74" s="88">
        <v>31</v>
      </c>
      <c r="Q74" s="88">
        <v>17</v>
      </c>
    </row>
    <row r="75" spans="1:17" ht="15" customHeight="1" x14ac:dyDescent="0.2">
      <c r="A75" s="228"/>
      <c r="B75" s="38" t="s">
        <v>94</v>
      </c>
      <c r="C75" s="88">
        <v>7</v>
      </c>
      <c r="D75" s="88">
        <v>3</v>
      </c>
      <c r="E75" s="88">
        <v>12</v>
      </c>
      <c r="F75" s="88">
        <v>4</v>
      </c>
      <c r="G75" s="88">
        <v>5</v>
      </c>
      <c r="H75" s="88">
        <v>9</v>
      </c>
      <c r="I75" s="88">
        <v>10</v>
      </c>
      <c r="J75" s="88">
        <v>13</v>
      </c>
      <c r="K75" s="88">
        <v>8</v>
      </c>
      <c r="L75" s="88">
        <v>6</v>
      </c>
      <c r="M75" s="88">
        <v>7</v>
      </c>
      <c r="N75" s="88">
        <v>5</v>
      </c>
      <c r="O75" s="88">
        <v>4</v>
      </c>
      <c r="P75" s="88">
        <v>9</v>
      </c>
      <c r="Q75" s="88">
        <v>8</v>
      </c>
    </row>
    <row r="76" spans="1:17" ht="15" customHeight="1" x14ac:dyDescent="0.2">
      <c r="A76" s="228"/>
      <c r="B76" s="38" t="s">
        <v>95</v>
      </c>
      <c r="C76" s="88">
        <v>19</v>
      </c>
      <c r="D76" s="88">
        <v>22</v>
      </c>
      <c r="E76" s="88">
        <v>16</v>
      </c>
      <c r="F76" s="88">
        <v>41</v>
      </c>
      <c r="G76" s="88">
        <v>18</v>
      </c>
      <c r="H76" s="88">
        <v>7</v>
      </c>
      <c r="I76" s="88">
        <v>2</v>
      </c>
      <c r="J76" s="88">
        <v>0</v>
      </c>
      <c r="K76" s="88">
        <v>18</v>
      </c>
      <c r="L76" s="88">
        <v>21</v>
      </c>
      <c r="M76" s="88">
        <v>20</v>
      </c>
      <c r="N76" s="88">
        <v>14</v>
      </c>
      <c r="O76" s="88">
        <v>28</v>
      </c>
      <c r="P76" s="88">
        <v>23</v>
      </c>
      <c r="Q76" s="88">
        <v>7</v>
      </c>
    </row>
    <row r="77" spans="1:17" ht="15" customHeight="1" x14ac:dyDescent="0.2">
      <c r="A77" s="40"/>
      <c r="B77" s="38" t="s">
        <v>96</v>
      </c>
      <c r="C77" s="88">
        <v>15</v>
      </c>
      <c r="D77" s="88">
        <v>15</v>
      </c>
      <c r="E77" s="88">
        <v>15</v>
      </c>
      <c r="F77" s="88">
        <v>10</v>
      </c>
      <c r="G77" s="88">
        <v>13</v>
      </c>
      <c r="H77" s="88">
        <v>15</v>
      </c>
      <c r="I77" s="88">
        <v>20</v>
      </c>
      <c r="J77" s="88">
        <v>42</v>
      </c>
      <c r="K77" s="88">
        <v>15</v>
      </c>
      <c r="L77" s="88">
        <v>15</v>
      </c>
      <c r="M77" s="88">
        <v>16</v>
      </c>
      <c r="N77" s="88">
        <v>11</v>
      </c>
      <c r="O77" s="88">
        <v>13</v>
      </c>
      <c r="P77" s="88">
        <v>13</v>
      </c>
      <c r="Q77" s="88">
        <v>18</v>
      </c>
    </row>
    <row r="78" spans="1:17" ht="15" customHeight="1" x14ac:dyDescent="0.2">
      <c r="A78" s="89"/>
      <c r="B78" s="75"/>
      <c r="C78" s="104"/>
      <c r="D78" s="104"/>
      <c r="E78" s="104"/>
      <c r="F78" s="104"/>
      <c r="G78" s="104"/>
      <c r="H78" s="104"/>
      <c r="I78" s="104"/>
      <c r="J78" s="104"/>
      <c r="K78" s="104"/>
      <c r="L78" s="104"/>
      <c r="M78" s="104"/>
      <c r="N78" s="104"/>
      <c r="O78" s="104"/>
      <c r="P78" s="104"/>
      <c r="Q78" s="104"/>
    </row>
    <row r="79" spans="1:17" ht="15" customHeight="1" x14ac:dyDescent="0.2">
      <c r="A79" s="106" t="s">
        <v>245</v>
      </c>
    </row>
    <row r="80" spans="1:17" ht="15" customHeight="1" x14ac:dyDescent="0.2">
      <c r="A80" s="106" t="s">
        <v>515</v>
      </c>
    </row>
    <row r="81" spans="1:1" ht="15" customHeight="1" x14ac:dyDescent="0.2">
      <c r="A81" s="66" t="s">
        <v>25</v>
      </c>
    </row>
  </sheetData>
  <mergeCells count="14">
    <mergeCell ref="A67:A70"/>
    <mergeCell ref="A73:A76"/>
    <mergeCell ref="A1:Q1"/>
    <mergeCell ref="A8:A11"/>
    <mergeCell ref="A19:A22"/>
    <mergeCell ref="A30:A33"/>
    <mergeCell ref="A41:A49"/>
    <mergeCell ref="A55:A58"/>
    <mergeCell ref="A61:A64"/>
    <mergeCell ref="C2:E2"/>
    <mergeCell ref="F2:J2"/>
    <mergeCell ref="K2:L2"/>
    <mergeCell ref="M2:N2"/>
    <mergeCell ref="O2:Q2"/>
  </mergeCells>
  <hyperlinks>
    <hyperlink ref="A4" location="Inhoud!A1" display="Terug naar inhoud" xr:uid="{F3E211F8-BF95-45C1-BFA9-7757B2589C41}"/>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Q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1" style="38" customWidth="1"/>
    <col min="3" max="17" width="15.7109375" style="38" customWidth="1"/>
    <col min="18" max="16384" width="9.140625" style="38"/>
  </cols>
  <sheetData>
    <row r="1" spans="1:17" s="25" customFormat="1" ht="15" customHeight="1" x14ac:dyDescent="0.2">
      <c r="A1" s="242" t="s">
        <v>517</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97</v>
      </c>
      <c r="C7" s="88">
        <v>5</v>
      </c>
      <c r="D7" s="88">
        <v>5</v>
      </c>
      <c r="E7" s="88">
        <v>4</v>
      </c>
      <c r="F7" s="88">
        <v>4</v>
      </c>
      <c r="G7" s="88">
        <v>5</v>
      </c>
      <c r="H7" s="88">
        <v>4</v>
      </c>
      <c r="I7" s="88">
        <v>7</v>
      </c>
      <c r="J7" s="88" t="s">
        <v>20</v>
      </c>
      <c r="K7" s="88">
        <v>6</v>
      </c>
      <c r="L7" s="88">
        <v>5</v>
      </c>
      <c r="M7" s="88">
        <v>5</v>
      </c>
      <c r="N7" s="88" t="s">
        <v>20</v>
      </c>
      <c r="O7" s="88">
        <v>3</v>
      </c>
      <c r="P7" s="88">
        <v>4</v>
      </c>
      <c r="Q7" s="88">
        <v>8</v>
      </c>
    </row>
    <row r="8" spans="1:17" ht="15" customHeight="1" x14ac:dyDescent="0.2">
      <c r="A8" s="228"/>
      <c r="B8" s="38" t="s">
        <v>98</v>
      </c>
      <c r="C8" s="88">
        <v>5</v>
      </c>
      <c r="D8" s="88">
        <v>6</v>
      </c>
      <c r="E8" s="88">
        <v>4</v>
      </c>
      <c r="F8" s="88">
        <v>5</v>
      </c>
      <c r="G8" s="88">
        <v>5</v>
      </c>
      <c r="H8" s="88">
        <v>5</v>
      </c>
      <c r="I8" s="88">
        <v>6</v>
      </c>
      <c r="J8" s="88" t="s">
        <v>20</v>
      </c>
      <c r="K8" s="88">
        <v>4</v>
      </c>
      <c r="L8" s="88">
        <v>5</v>
      </c>
      <c r="M8" s="88">
        <v>5</v>
      </c>
      <c r="N8" s="88" t="s">
        <v>20</v>
      </c>
      <c r="O8" s="88">
        <v>6</v>
      </c>
      <c r="P8" s="88">
        <v>5</v>
      </c>
      <c r="Q8" s="88">
        <v>5</v>
      </c>
    </row>
    <row r="9" spans="1:17" ht="15" customHeight="1" x14ac:dyDescent="0.2">
      <c r="A9" s="228"/>
      <c r="B9" s="38" t="s">
        <v>99</v>
      </c>
      <c r="C9" s="88">
        <v>3</v>
      </c>
      <c r="D9" s="88">
        <v>4</v>
      </c>
      <c r="E9" s="88">
        <v>2</v>
      </c>
      <c r="F9" s="88">
        <v>3</v>
      </c>
      <c r="G9" s="88">
        <v>1</v>
      </c>
      <c r="H9" s="88">
        <v>3</v>
      </c>
      <c r="I9" s="88">
        <v>6</v>
      </c>
      <c r="J9" s="88" t="s">
        <v>20</v>
      </c>
      <c r="K9" s="88">
        <v>2</v>
      </c>
      <c r="L9" s="88">
        <v>4</v>
      </c>
      <c r="M9" s="88">
        <v>4</v>
      </c>
      <c r="N9" s="88" t="s">
        <v>20</v>
      </c>
      <c r="O9" s="88">
        <v>1</v>
      </c>
      <c r="P9" s="88">
        <v>3</v>
      </c>
      <c r="Q9" s="88">
        <v>5</v>
      </c>
    </row>
    <row r="10" spans="1:17" ht="15" customHeight="1" x14ac:dyDescent="0.2">
      <c r="A10" s="228"/>
      <c r="B10" s="38" t="s">
        <v>100</v>
      </c>
      <c r="C10" s="88">
        <v>16</v>
      </c>
      <c r="D10" s="88">
        <v>13</v>
      </c>
      <c r="E10" s="88">
        <v>21</v>
      </c>
      <c r="F10" s="88">
        <v>8</v>
      </c>
      <c r="G10" s="88">
        <v>12</v>
      </c>
      <c r="H10" s="88">
        <v>18</v>
      </c>
      <c r="I10" s="88">
        <v>23</v>
      </c>
      <c r="J10" s="88" t="s">
        <v>20</v>
      </c>
      <c r="K10" s="88">
        <v>11</v>
      </c>
      <c r="L10" s="88">
        <v>18</v>
      </c>
      <c r="M10" s="88">
        <v>15</v>
      </c>
      <c r="N10" s="88" t="s">
        <v>20</v>
      </c>
      <c r="O10" s="88">
        <v>8</v>
      </c>
      <c r="P10" s="88">
        <v>11</v>
      </c>
      <c r="Q10" s="88">
        <v>29</v>
      </c>
    </row>
    <row r="11" spans="1:17" ht="15" customHeight="1" x14ac:dyDescent="0.2">
      <c r="A11" s="228"/>
      <c r="B11" s="38" t="s">
        <v>101</v>
      </c>
      <c r="C11" s="88">
        <v>75</v>
      </c>
      <c r="D11" s="88">
        <v>77</v>
      </c>
      <c r="E11" s="88">
        <v>72</v>
      </c>
      <c r="F11" s="88">
        <v>82</v>
      </c>
      <c r="G11" s="88">
        <v>81</v>
      </c>
      <c r="H11" s="88">
        <v>74</v>
      </c>
      <c r="I11" s="88">
        <v>65</v>
      </c>
      <c r="J11" s="88" t="s">
        <v>20</v>
      </c>
      <c r="K11" s="88">
        <v>80</v>
      </c>
      <c r="L11" s="88">
        <v>73</v>
      </c>
      <c r="M11" s="88">
        <v>75</v>
      </c>
      <c r="N11" s="88" t="s">
        <v>20</v>
      </c>
      <c r="O11" s="88">
        <v>85</v>
      </c>
      <c r="P11" s="88">
        <v>78</v>
      </c>
      <c r="Q11" s="88">
        <v>62</v>
      </c>
    </row>
    <row r="12" spans="1:17" ht="15" customHeight="1" x14ac:dyDescent="0.2">
      <c r="A12" s="40"/>
      <c r="C12" s="88"/>
      <c r="D12" s="88"/>
      <c r="E12" s="88"/>
      <c r="F12" s="88"/>
      <c r="G12" s="88"/>
      <c r="H12" s="88"/>
      <c r="I12" s="88"/>
      <c r="J12" s="88"/>
      <c r="K12" s="88"/>
      <c r="L12" s="88"/>
      <c r="M12" s="88"/>
      <c r="N12" s="88"/>
      <c r="O12" s="88"/>
      <c r="P12" s="88"/>
      <c r="Q12" s="88"/>
    </row>
    <row r="13" spans="1:17" ht="15" customHeight="1" x14ac:dyDescent="0.2">
      <c r="A13" s="228" t="s">
        <v>1</v>
      </c>
      <c r="B13" s="38" t="s">
        <v>97</v>
      </c>
      <c r="C13" s="88">
        <v>6</v>
      </c>
      <c r="D13" s="88">
        <v>6</v>
      </c>
      <c r="E13" s="88">
        <v>5</v>
      </c>
      <c r="F13" s="88">
        <v>5</v>
      </c>
      <c r="G13" s="88">
        <v>6</v>
      </c>
      <c r="H13" s="88">
        <v>4</v>
      </c>
      <c r="I13" s="88">
        <v>8</v>
      </c>
      <c r="J13" s="88" t="s">
        <v>20</v>
      </c>
      <c r="K13" s="88">
        <v>6</v>
      </c>
      <c r="L13" s="88">
        <v>6</v>
      </c>
      <c r="M13" s="88">
        <v>6</v>
      </c>
      <c r="N13" s="88" t="s">
        <v>20</v>
      </c>
      <c r="O13" s="88">
        <v>3</v>
      </c>
      <c r="P13" s="88">
        <v>4</v>
      </c>
      <c r="Q13" s="88">
        <v>10</v>
      </c>
    </row>
    <row r="14" spans="1:17" ht="15" customHeight="1" x14ac:dyDescent="0.2">
      <c r="A14" s="228"/>
      <c r="B14" s="38" t="s">
        <v>98</v>
      </c>
      <c r="C14" s="88">
        <v>7</v>
      </c>
      <c r="D14" s="88">
        <v>6</v>
      </c>
      <c r="E14" s="88">
        <v>8</v>
      </c>
      <c r="F14" s="88">
        <v>3</v>
      </c>
      <c r="G14" s="88">
        <v>7</v>
      </c>
      <c r="H14" s="88">
        <v>7</v>
      </c>
      <c r="I14" s="88">
        <v>9</v>
      </c>
      <c r="J14" s="88" t="s">
        <v>20</v>
      </c>
      <c r="K14" s="88">
        <v>5</v>
      </c>
      <c r="L14" s="88">
        <v>8</v>
      </c>
      <c r="M14" s="88">
        <v>6</v>
      </c>
      <c r="N14" s="88" t="s">
        <v>20</v>
      </c>
      <c r="O14" s="88">
        <v>3</v>
      </c>
      <c r="P14" s="88">
        <v>8</v>
      </c>
      <c r="Q14" s="88">
        <v>6</v>
      </c>
    </row>
    <row r="15" spans="1:17" ht="15" customHeight="1" x14ac:dyDescent="0.2">
      <c r="A15" s="228"/>
      <c r="B15" s="38" t="s">
        <v>99</v>
      </c>
      <c r="C15" s="88">
        <v>4</v>
      </c>
      <c r="D15" s="88">
        <v>5</v>
      </c>
      <c r="E15" s="88">
        <v>4</v>
      </c>
      <c r="F15" s="88">
        <v>3</v>
      </c>
      <c r="G15" s="88">
        <v>2</v>
      </c>
      <c r="H15" s="88">
        <v>7</v>
      </c>
      <c r="I15" s="88">
        <v>4</v>
      </c>
      <c r="J15" s="88" t="s">
        <v>20</v>
      </c>
      <c r="K15" s="88">
        <v>3</v>
      </c>
      <c r="L15" s="88">
        <v>5</v>
      </c>
      <c r="M15" s="88">
        <v>5</v>
      </c>
      <c r="N15" s="88" t="s">
        <v>20</v>
      </c>
      <c r="O15" s="88">
        <v>2</v>
      </c>
      <c r="P15" s="88">
        <v>4</v>
      </c>
      <c r="Q15" s="88">
        <v>7</v>
      </c>
    </row>
    <row r="16" spans="1:17" ht="15" customHeight="1" x14ac:dyDescent="0.2">
      <c r="A16" s="228"/>
      <c r="B16" s="38" t="s">
        <v>100</v>
      </c>
      <c r="C16" s="88">
        <v>15</v>
      </c>
      <c r="D16" s="88">
        <v>11</v>
      </c>
      <c r="E16" s="88">
        <v>20</v>
      </c>
      <c r="F16" s="88">
        <v>10</v>
      </c>
      <c r="G16" s="88">
        <v>11</v>
      </c>
      <c r="H16" s="88">
        <v>14</v>
      </c>
      <c r="I16" s="88">
        <v>22</v>
      </c>
      <c r="J16" s="88" t="s">
        <v>20</v>
      </c>
      <c r="K16" s="88">
        <v>11</v>
      </c>
      <c r="L16" s="88">
        <v>17</v>
      </c>
      <c r="M16" s="88">
        <v>14</v>
      </c>
      <c r="N16" s="88" t="s">
        <v>20</v>
      </c>
      <c r="O16" s="88">
        <v>9</v>
      </c>
      <c r="P16" s="88">
        <v>12</v>
      </c>
      <c r="Q16" s="88">
        <v>23</v>
      </c>
    </row>
    <row r="17" spans="1:17" ht="15" customHeight="1" x14ac:dyDescent="0.2">
      <c r="A17" s="228"/>
      <c r="B17" s="38" t="s">
        <v>101</v>
      </c>
      <c r="C17" s="88">
        <v>73</v>
      </c>
      <c r="D17" s="88">
        <v>76</v>
      </c>
      <c r="E17" s="88">
        <v>69</v>
      </c>
      <c r="F17" s="88">
        <v>81</v>
      </c>
      <c r="G17" s="88">
        <v>76</v>
      </c>
      <c r="H17" s="88">
        <v>70</v>
      </c>
      <c r="I17" s="88">
        <v>65</v>
      </c>
      <c r="J17" s="88" t="s">
        <v>20</v>
      </c>
      <c r="K17" s="88">
        <v>76</v>
      </c>
      <c r="L17" s="88">
        <v>71</v>
      </c>
      <c r="M17" s="88">
        <v>73</v>
      </c>
      <c r="N17" s="88" t="s">
        <v>20</v>
      </c>
      <c r="O17" s="88">
        <v>85</v>
      </c>
      <c r="P17" s="88">
        <v>75</v>
      </c>
      <c r="Q17" s="88">
        <v>61</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35</v>
      </c>
      <c r="B19" s="38" t="s">
        <v>97</v>
      </c>
      <c r="C19" s="88">
        <v>8</v>
      </c>
      <c r="D19" s="88">
        <v>9</v>
      </c>
      <c r="E19" s="88">
        <v>8</v>
      </c>
      <c r="F19" s="88">
        <v>6</v>
      </c>
      <c r="G19" s="88">
        <v>8</v>
      </c>
      <c r="H19" s="88">
        <v>8</v>
      </c>
      <c r="I19" s="88">
        <v>11</v>
      </c>
      <c r="J19" s="88">
        <v>8</v>
      </c>
      <c r="K19" s="88">
        <v>8</v>
      </c>
      <c r="L19" s="88">
        <v>8</v>
      </c>
      <c r="M19" s="88">
        <v>8</v>
      </c>
      <c r="N19" s="88">
        <v>8</v>
      </c>
      <c r="O19" s="88">
        <v>6</v>
      </c>
      <c r="P19" s="88">
        <v>8</v>
      </c>
      <c r="Q19" s="88">
        <v>11</v>
      </c>
    </row>
    <row r="20" spans="1:17" ht="15" customHeight="1" x14ac:dyDescent="0.2">
      <c r="A20" s="228"/>
      <c r="B20" s="38" t="s">
        <v>98</v>
      </c>
      <c r="C20" s="88">
        <v>8</v>
      </c>
      <c r="D20" s="88">
        <v>8</v>
      </c>
      <c r="E20" s="88">
        <v>9</v>
      </c>
      <c r="F20" s="88">
        <v>5</v>
      </c>
      <c r="G20" s="88">
        <v>8</v>
      </c>
      <c r="H20" s="88">
        <v>10</v>
      </c>
      <c r="I20" s="88">
        <v>10</v>
      </c>
      <c r="J20" s="88">
        <v>7</v>
      </c>
      <c r="K20" s="88">
        <v>8</v>
      </c>
      <c r="L20" s="88">
        <v>8</v>
      </c>
      <c r="M20" s="88">
        <v>8</v>
      </c>
      <c r="N20" s="88">
        <v>11</v>
      </c>
      <c r="O20" s="88">
        <v>7</v>
      </c>
      <c r="P20" s="88">
        <v>10</v>
      </c>
      <c r="Q20" s="88">
        <v>6</v>
      </c>
    </row>
    <row r="21" spans="1:17" ht="15" customHeight="1" x14ac:dyDescent="0.2">
      <c r="A21" s="228"/>
      <c r="B21" s="38" t="s">
        <v>99</v>
      </c>
      <c r="C21" s="88">
        <v>3</v>
      </c>
      <c r="D21" s="88">
        <v>3</v>
      </c>
      <c r="E21" s="88">
        <v>3</v>
      </c>
      <c r="F21" s="88">
        <v>3</v>
      </c>
      <c r="G21" s="88">
        <v>1</v>
      </c>
      <c r="H21" s="88">
        <v>4</v>
      </c>
      <c r="I21" s="88">
        <v>4</v>
      </c>
      <c r="J21" s="88">
        <v>3</v>
      </c>
      <c r="K21" s="88">
        <v>2</v>
      </c>
      <c r="L21" s="88">
        <v>3</v>
      </c>
      <c r="M21" s="88">
        <v>3</v>
      </c>
      <c r="N21" s="88">
        <v>3</v>
      </c>
      <c r="O21" s="88">
        <v>2</v>
      </c>
      <c r="P21" s="88">
        <v>3</v>
      </c>
      <c r="Q21" s="88">
        <v>4</v>
      </c>
    </row>
    <row r="22" spans="1:17" ht="15" customHeight="1" x14ac:dyDescent="0.2">
      <c r="A22" s="228"/>
      <c r="B22" s="38" t="s">
        <v>100</v>
      </c>
      <c r="C22" s="88">
        <v>30</v>
      </c>
      <c r="D22" s="88">
        <v>23</v>
      </c>
      <c r="E22" s="88">
        <v>40</v>
      </c>
      <c r="F22" s="88">
        <v>22</v>
      </c>
      <c r="G22" s="88">
        <v>25</v>
      </c>
      <c r="H22" s="88">
        <v>31</v>
      </c>
      <c r="I22" s="88">
        <v>40</v>
      </c>
      <c r="J22" s="88">
        <v>37</v>
      </c>
      <c r="K22" s="88">
        <v>14</v>
      </c>
      <c r="L22" s="88">
        <v>35</v>
      </c>
      <c r="M22" s="88">
        <v>31</v>
      </c>
      <c r="N22" s="88">
        <v>26</v>
      </c>
      <c r="O22" s="88">
        <v>25</v>
      </c>
      <c r="P22" s="88">
        <v>26</v>
      </c>
      <c r="Q22" s="88">
        <v>43</v>
      </c>
    </row>
    <row r="23" spans="1:17" ht="15" customHeight="1" x14ac:dyDescent="0.2">
      <c r="A23" s="228"/>
      <c r="B23" s="38" t="s">
        <v>101</v>
      </c>
      <c r="C23" s="88">
        <v>58</v>
      </c>
      <c r="D23" s="88">
        <v>64</v>
      </c>
      <c r="E23" s="88">
        <v>50</v>
      </c>
      <c r="F23" s="88">
        <v>69</v>
      </c>
      <c r="G23" s="88">
        <v>64</v>
      </c>
      <c r="H23" s="88">
        <v>56</v>
      </c>
      <c r="I23" s="88">
        <v>47</v>
      </c>
      <c r="J23" s="88">
        <v>53</v>
      </c>
      <c r="K23" s="88">
        <v>72</v>
      </c>
      <c r="L23" s="88">
        <v>54</v>
      </c>
      <c r="M23" s="88">
        <v>58</v>
      </c>
      <c r="N23" s="88">
        <v>62</v>
      </c>
      <c r="O23" s="88">
        <v>66</v>
      </c>
      <c r="P23" s="88">
        <v>61</v>
      </c>
      <c r="Q23" s="88">
        <v>46</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24</v>
      </c>
      <c r="B25" s="38" t="s">
        <v>97</v>
      </c>
      <c r="C25" s="88">
        <v>15</v>
      </c>
      <c r="D25" s="88">
        <v>16</v>
      </c>
      <c r="E25" s="88">
        <v>14</v>
      </c>
      <c r="F25" s="88">
        <v>12</v>
      </c>
      <c r="G25" s="88">
        <v>15</v>
      </c>
      <c r="H25" s="88">
        <v>16</v>
      </c>
      <c r="I25" s="88">
        <v>18</v>
      </c>
      <c r="J25" s="88">
        <v>13</v>
      </c>
      <c r="K25" s="88">
        <v>18</v>
      </c>
      <c r="L25" s="88">
        <v>12</v>
      </c>
      <c r="M25" s="88">
        <v>16</v>
      </c>
      <c r="N25" s="88">
        <v>9</v>
      </c>
      <c r="O25" s="88">
        <v>7</v>
      </c>
      <c r="P25" s="88">
        <v>10</v>
      </c>
      <c r="Q25" s="88">
        <v>25</v>
      </c>
    </row>
    <row r="26" spans="1:17" ht="15" customHeight="1" x14ac:dyDescent="0.2">
      <c r="A26" s="228"/>
      <c r="B26" s="38" t="s">
        <v>98</v>
      </c>
      <c r="C26" s="88">
        <v>6</v>
      </c>
      <c r="D26" s="88">
        <v>5</v>
      </c>
      <c r="E26" s="88">
        <v>6</v>
      </c>
      <c r="F26" s="88">
        <v>4</v>
      </c>
      <c r="G26" s="88">
        <v>5</v>
      </c>
      <c r="H26" s="88">
        <v>7</v>
      </c>
      <c r="I26" s="88">
        <v>6</v>
      </c>
      <c r="J26" s="88">
        <v>5</v>
      </c>
      <c r="K26" s="88">
        <v>4</v>
      </c>
      <c r="L26" s="88">
        <v>7</v>
      </c>
      <c r="M26" s="88">
        <v>5</v>
      </c>
      <c r="N26" s="88">
        <v>7</v>
      </c>
      <c r="O26" s="88">
        <v>6</v>
      </c>
      <c r="P26" s="88">
        <v>8</v>
      </c>
      <c r="Q26" s="88">
        <v>3</v>
      </c>
    </row>
    <row r="27" spans="1:17" ht="15" customHeight="1" x14ac:dyDescent="0.2">
      <c r="A27" s="228"/>
      <c r="B27" s="38" t="s">
        <v>99</v>
      </c>
      <c r="C27" s="88">
        <v>3</v>
      </c>
      <c r="D27" s="88">
        <v>3</v>
      </c>
      <c r="E27" s="88">
        <v>2</v>
      </c>
      <c r="F27" s="88">
        <v>2</v>
      </c>
      <c r="G27" s="88">
        <v>2</v>
      </c>
      <c r="H27" s="88">
        <v>3</v>
      </c>
      <c r="I27" s="88">
        <v>3</v>
      </c>
      <c r="J27" s="88">
        <v>2</v>
      </c>
      <c r="K27" s="88">
        <v>3</v>
      </c>
      <c r="L27" s="88">
        <v>3</v>
      </c>
      <c r="M27" s="88">
        <v>3</v>
      </c>
      <c r="N27" s="88">
        <v>3</v>
      </c>
      <c r="O27" s="88">
        <v>3</v>
      </c>
      <c r="P27" s="88">
        <v>4</v>
      </c>
      <c r="Q27" s="88">
        <v>2</v>
      </c>
    </row>
    <row r="28" spans="1:17" ht="15" customHeight="1" x14ac:dyDescent="0.2">
      <c r="A28" s="228"/>
      <c r="B28" s="38" t="s">
        <v>100</v>
      </c>
      <c r="C28" s="88">
        <v>22</v>
      </c>
      <c r="D28" s="88">
        <v>17</v>
      </c>
      <c r="E28" s="88">
        <v>29</v>
      </c>
      <c r="F28" s="88">
        <v>15</v>
      </c>
      <c r="G28" s="88">
        <v>18</v>
      </c>
      <c r="H28" s="88">
        <v>21</v>
      </c>
      <c r="I28" s="88">
        <v>28</v>
      </c>
      <c r="J28" s="88">
        <v>28</v>
      </c>
      <c r="K28" s="88">
        <v>16</v>
      </c>
      <c r="L28" s="88">
        <v>29</v>
      </c>
      <c r="M28" s="88">
        <v>22</v>
      </c>
      <c r="N28" s="88">
        <v>16</v>
      </c>
      <c r="O28" s="88">
        <v>17</v>
      </c>
      <c r="P28" s="88">
        <v>19</v>
      </c>
      <c r="Q28" s="88">
        <v>28</v>
      </c>
    </row>
    <row r="29" spans="1:17" ht="15" customHeight="1" x14ac:dyDescent="0.2">
      <c r="A29" s="228"/>
      <c r="B29" s="38" t="s">
        <v>101</v>
      </c>
      <c r="C29" s="88">
        <v>61</v>
      </c>
      <c r="D29" s="88">
        <v>64</v>
      </c>
      <c r="E29" s="88">
        <v>55</v>
      </c>
      <c r="F29" s="88">
        <v>71</v>
      </c>
      <c r="G29" s="88">
        <v>65</v>
      </c>
      <c r="H29" s="88">
        <v>59</v>
      </c>
      <c r="I29" s="88">
        <v>53</v>
      </c>
      <c r="J29" s="88">
        <v>58</v>
      </c>
      <c r="K29" s="88">
        <v>63</v>
      </c>
      <c r="L29" s="88">
        <v>57</v>
      </c>
      <c r="M29" s="88">
        <v>60</v>
      </c>
      <c r="N29" s="88">
        <v>72</v>
      </c>
      <c r="O29" s="88">
        <v>71</v>
      </c>
      <c r="P29" s="88">
        <v>65</v>
      </c>
      <c r="Q29" s="88">
        <v>50</v>
      </c>
    </row>
    <row r="30" spans="1:17" ht="15" customHeight="1" x14ac:dyDescent="0.2">
      <c r="A30" s="89"/>
      <c r="B30" s="75"/>
      <c r="C30" s="65"/>
      <c r="D30" s="65"/>
      <c r="E30" s="65"/>
      <c r="F30" s="65"/>
      <c r="G30" s="65"/>
      <c r="H30" s="65"/>
      <c r="I30" s="65"/>
      <c r="J30" s="65"/>
      <c r="K30" s="65"/>
      <c r="L30" s="65"/>
      <c r="M30" s="65"/>
      <c r="N30" s="65"/>
      <c r="O30" s="65"/>
      <c r="P30" s="65"/>
      <c r="Q30" s="65"/>
    </row>
    <row r="31" spans="1:17" ht="15" customHeight="1" x14ac:dyDescent="0.2">
      <c r="A31" s="38" t="s">
        <v>245</v>
      </c>
    </row>
    <row r="32" spans="1:17" ht="15" customHeight="1" x14ac:dyDescent="0.2">
      <c r="A32" s="66" t="s">
        <v>25</v>
      </c>
      <c r="B32" s="66"/>
      <c r="C32" s="66"/>
      <c r="D32" s="66"/>
      <c r="E32" s="66"/>
      <c r="F32" s="66"/>
      <c r="G32" s="82"/>
      <c r="H32" s="82"/>
      <c r="I32" s="82"/>
    </row>
  </sheetData>
  <mergeCells count="10">
    <mergeCell ref="A7:A11"/>
    <mergeCell ref="A13:A17"/>
    <mergeCell ref="A19:A23"/>
    <mergeCell ref="A25:A29"/>
    <mergeCell ref="A1:Q1"/>
    <mergeCell ref="C2:E2"/>
    <mergeCell ref="F2:J2"/>
    <mergeCell ref="K2:L2"/>
    <mergeCell ref="M2:N2"/>
    <mergeCell ref="O2:Q2"/>
  </mergeCells>
  <hyperlinks>
    <hyperlink ref="A4" location="Inhoud!A1" display="Terug naar inhoud" xr:uid="{0BF76A5B-05AB-4145-B8D9-3EC3416359C5}"/>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Q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1" style="38" customWidth="1"/>
    <col min="3" max="17" width="15.7109375" style="38" customWidth="1"/>
    <col min="18" max="16384" width="9.140625" style="38"/>
  </cols>
  <sheetData>
    <row r="1" spans="1:17" s="25" customFormat="1" ht="15" customHeight="1" x14ac:dyDescent="0.2">
      <c r="A1" s="242" t="s">
        <v>518</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4"/>
      <c r="C4" s="77" t="s">
        <v>23</v>
      </c>
      <c r="D4" s="78"/>
      <c r="E4" s="78"/>
      <c r="F4" s="78"/>
      <c r="G4" s="78"/>
      <c r="H4" s="78"/>
      <c r="I4" s="78"/>
      <c r="J4" s="78"/>
      <c r="K4" s="78"/>
      <c r="L4" s="78"/>
      <c r="M4" s="79"/>
      <c r="N4" s="79"/>
      <c r="O4" s="78"/>
      <c r="P4" s="78"/>
      <c r="Q4" s="80"/>
    </row>
    <row r="5" spans="1:17" s="25" customFormat="1" ht="15" customHeight="1" x14ac:dyDescent="0.2">
      <c r="A5" s="175"/>
      <c r="B5" s="175"/>
      <c r="C5" s="37">
        <v>100</v>
      </c>
      <c r="D5" s="84"/>
      <c r="E5" s="84"/>
      <c r="F5" s="84"/>
      <c r="G5" s="84"/>
      <c r="H5" s="84"/>
      <c r="I5" s="84"/>
      <c r="J5" s="84"/>
      <c r="K5" s="84"/>
      <c r="L5" s="84"/>
      <c r="M5" s="85"/>
      <c r="N5" s="85"/>
      <c r="O5" s="84"/>
      <c r="P5" s="84"/>
      <c r="Q5" s="86"/>
    </row>
    <row r="6" spans="1:17" s="25" customFormat="1" ht="15" customHeight="1" x14ac:dyDescent="0.2">
      <c r="B6" s="30"/>
      <c r="C6" s="31"/>
      <c r="D6" s="32"/>
      <c r="E6" s="32"/>
      <c r="F6" s="32"/>
      <c r="G6" s="32"/>
      <c r="H6" s="32"/>
      <c r="I6" s="32"/>
      <c r="J6" s="32"/>
      <c r="K6" s="32"/>
      <c r="L6" s="32"/>
      <c r="M6" s="33"/>
      <c r="N6" s="33"/>
      <c r="O6" s="32"/>
      <c r="P6" s="32"/>
      <c r="Q6" s="34"/>
    </row>
    <row r="7" spans="1:17" ht="15" customHeight="1" x14ac:dyDescent="0.2">
      <c r="A7" s="228" t="s">
        <v>0</v>
      </c>
      <c r="B7" s="38" t="s">
        <v>97</v>
      </c>
      <c r="C7" s="88">
        <v>6</v>
      </c>
      <c r="D7" s="88">
        <v>8</v>
      </c>
      <c r="E7" s="88">
        <v>4</v>
      </c>
      <c r="F7" s="88">
        <v>5</v>
      </c>
      <c r="G7" s="88">
        <v>6</v>
      </c>
      <c r="H7" s="88">
        <v>6</v>
      </c>
      <c r="I7" s="88">
        <v>6</v>
      </c>
      <c r="J7" s="88">
        <v>10</v>
      </c>
      <c r="K7" s="88">
        <v>7</v>
      </c>
      <c r="L7" s="88">
        <v>6</v>
      </c>
      <c r="M7" s="88">
        <v>6</v>
      </c>
      <c r="N7" s="88">
        <v>6</v>
      </c>
      <c r="O7" s="88">
        <v>4</v>
      </c>
      <c r="P7" s="88">
        <v>6</v>
      </c>
      <c r="Q7" s="88">
        <v>8</v>
      </c>
    </row>
    <row r="8" spans="1:17" ht="15" customHeight="1" x14ac:dyDescent="0.2">
      <c r="A8" s="228"/>
      <c r="B8" s="38" t="s">
        <v>98</v>
      </c>
      <c r="C8" s="88">
        <v>6</v>
      </c>
      <c r="D8" s="88">
        <v>5</v>
      </c>
      <c r="E8" s="88">
        <v>6</v>
      </c>
      <c r="F8" s="88">
        <v>5</v>
      </c>
      <c r="G8" s="88">
        <v>5</v>
      </c>
      <c r="H8" s="88">
        <v>7</v>
      </c>
      <c r="I8" s="88">
        <v>7</v>
      </c>
      <c r="J8" s="88">
        <v>3</v>
      </c>
      <c r="K8" s="88">
        <v>4</v>
      </c>
      <c r="L8" s="88">
        <v>6</v>
      </c>
      <c r="M8" s="88">
        <v>6</v>
      </c>
      <c r="N8" s="88">
        <v>3</v>
      </c>
      <c r="O8" s="88">
        <v>6</v>
      </c>
      <c r="P8" s="88">
        <v>6</v>
      </c>
      <c r="Q8" s="88">
        <v>5</v>
      </c>
    </row>
    <row r="9" spans="1:17" ht="15" customHeight="1" x14ac:dyDescent="0.2">
      <c r="A9" s="228"/>
      <c r="B9" s="38" t="s">
        <v>99</v>
      </c>
      <c r="C9" s="88">
        <v>3</v>
      </c>
      <c r="D9" s="88">
        <v>4</v>
      </c>
      <c r="E9" s="88">
        <v>3</v>
      </c>
      <c r="F9" s="88">
        <v>2</v>
      </c>
      <c r="G9" s="88">
        <v>3</v>
      </c>
      <c r="H9" s="88">
        <v>5</v>
      </c>
      <c r="I9" s="88">
        <v>3</v>
      </c>
      <c r="J9" s="88">
        <v>4</v>
      </c>
      <c r="K9" s="88">
        <v>2</v>
      </c>
      <c r="L9" s="88">
        <v>4</v>
      </c>
      <c r="M9" s="88">
        <v>4</v>
      </c>
      <c r="N9" s="88">
        <v>1</v>
      </c>
      <c r="O9" s="88">
        <v>2</v>
      </c>
      <c r="P9" s="88">
        <v>3</v>
      </c>
      <c r="Q9" s="88">
        <v>4</v>
      </c>
    </row>
    <row r="10" spans="1:17" ht="15" customHeight="1" x14ac:dyDescent="0.2">
      <c r="A10" s="228"/>
      <c r="B10" s="38" t="s">
        <v>100</v>
      </c>
      <c r="C10" s="88">
        <v>15</v>
      </c>
      <c r="D10" s="88">
        <v>13</v>
      </c>
      <c r="E10" s="88">
        <v>18</v>
      </c>
      <c r="F10" s="88">
        <v>7</v>
      </c>
      <c r="G10" s="88">
        <v>12</v>
      </c>
      <c r="H10" s="88">
        <v>19</v>
      </c>
      <c r="I10" s="88">
        <v>20</v>
      </c>
      <c r="J10" s="88">
        <v>27</v>
      </c>
      <c r="K10" s="88">
        <v>10</v>
      </c>
      <c r="L10" s="88">
        <v>17</v>
      </c>
      <c r="M10" s="88">
        <v>15</v>
      </c>
      <c r="N10" s="88">
        <v>17</v>
      </c>
      <c r="O10" s="88">
        <v>8</v>
      </c>
      <c r="P10" s="88">
        <v>12</v>
      </c>
      <c r="Q10" s="88">
        <v>23</v>
      </c>
    </row>
    <row r="11" spans="1:17" ht="15" customHeight="1" x14ac:dyDescent="0.2">
      <c r="A11" s="228"/>
      <c r="B11" s="38" t="s">
        <v>101</v>
      </c>
      <c r="C11" s="88">
        <v>74</v>
      </c>
      <c r="D11" s="88">
        <v>75</v>
      </c>
      <c r="E11" s="88">
        <v>72</v>
      </c>
      <c r="F11" s="88">
        <v>84</v>
      </c>
      <c r="G11" s="88">
        <v>76</v>
      </c>
      <c r="H11" s="88">
        <v>70</v>
      </c>
      <c r="I11" s="88">
        <v>69</v>
      </c>
      <c r="J11" s="88">
        <v>62</v>
      </c>
      <c r="K11" s="88">
        <v>81</v>
      </c>
      <c r="L11" s="88">
        <v>72</v>
      </c>
      <c r="M11" s="88">
        <v>74</v>
      </c>
      <c r="N11" s="88">
        <v>77</v>
      </c>
      <c r="O11" s="88">
        <v>83</v>
      </c>
      <c r="P11" s="88">
        <v>76</v>
      </c>
      <c r="Q11" s="88">
        <v>67</v>
      </c>
    </row>
    <row r="12" spans="1:17" ht="15" customHeight="1" x14ac:dyDescent="0.2">
      <c r="A12" s="172"/>
      <c r="C12" s="88"/>
      <c r="D12" s="88"/>
      <c r="E12" s="88"/>
      <c r="F12" s="88"/>
      <c r="G12" s="88"/>
      <c r="H12" s="88"/>
      <c r="I12" s="88"/>
      <c r="J12" s="88"/>
      <c r="K12" s="88"/>
      <c r="L12" s="88"/>
      <c r="M12" s="88"/>
      <c r="N12" s="88"/>
      <c r="O12" s="88"/>
      <c r="P12" s="88"/>
      <c r="Q12" s="88"/>
    </row>
    <row r="13" spans="1:17" ht="15" customHeight="1" x14ac:dyDescent="0.2">
      <c r="A13" s="228" t="s">
        <v>1</v>
      </c>
      <c r="B13" s="38" t="s">
        <v>97</v>
      </c>
      <c r="C13" s="88">
        <v>6</v>
      </c>
      <c r="D13" s="88">
        <v>6</v>
      </c>
      <c r="E13" s="88">
        <v>6</v>
      </c>
      <c r="F13" s="88">
        <v>4</v>
      </c>
      <c r="G13" s="88">
        <v>6</v>
      </c>
      <c r="H13" s="88">
        <v>7</v>
      </c>
      <c r="I13" s="88">
        <v>9</v>
      </c>
      <c r="J13" s="88">
        <v>4</v>
      </c>
      <c r="K13" s="88">
        <v>6</v>
      </c>
      <c r="L13" s="88">
        <v>6</v>
      </c>
      <c r="M13" s="88">
        <v>6</v>
      </c>
      <c r="N13" s="88">
        <v>8</v>
      </c>
      <c r="O13" s="88">
        <v>5</v>
      </c>
      <c r="P13" s="88">
        <v>5</v>
      </c>
      <c r="Q13" s="88">
        <v>8</v>
      </c>
    </row>
    <row r="14" spans="1:17" ht="15" customHeight="1" x14ac:dyDescent="0.2">
      <c r="A14" s="228"/>
      <c r="B14" s="38" t="s">
        <v>98</v>
      </c>
      <c r="C14" s="88">
        <v>8</v>
      </c>
      <c r="D14" s="88">
        <v>7</v>
      </c>
      <c r="E14" s="88">
        <v>10</v>
      </c>
      <c r="F14" s="88">
        <v>6</v>
      </c>
      <c r="G14" s="88">
        <v>9</v>
      </c>
      <c r="H14" s="88">
        <v>9</v>
      </c>
      <c r="I14" s="88">
        <v>9</v>
      </c>
      <c r="J14" s="88">
        <v>10</v>
      </c>
      <c r="K14" s="88">
        <v>5</v>
      </c>
      <c r="L14" s="88">
        <v>10</v>
      </c>
      <c r="M14" s="88">
        <v>7</v>
      </c>
      <c r="N14" s="88">
        <v>13</v>
      </c>
      <c r="O14" s="88">
        <v>6</v>
      </c>
      <c r="P14" s="88">
        <v>10</v>
      </c>
      <c r="Q14" s="88">
        <v>7</v>
      </c>
    </row>
    <row r="15" spans="1:17" ht="15" customHeight="1" x14ac:dyDescent="0.2">
      <c r="A15" s="228"/>
      <c r="B15" s="38" t="s">
        <v>99</v>
      </c>
      <c r="C15" s="88">
        <v>3</v>
      </c>
      <c r="D15" s="88">
        <v>3</v>
      </c>
      <c r="E15" s="88">
        <v>3</v>
      </c>
      <c r="F15" s="88">
        <v>1</v>
      </c>
      <c r="G15" s="88">
        <v>1</v>
      </c>
      <c r="H15" s="88">
        <v>6</v>
      </c>
      <c r="I15" s="88">
        <v>5</v>
      </c>
      <c r="J15" s="88">
        <v>3</v>
      </c>
      <c r="K15" s="88">
        <v>3</v>
      </c>
      <c r="L15" s="88">
        <v>4</v>
      </c>
      <c r="M15" s="88">
        <v>3</v>
      </c>
      <c r="N15" s="88">
        <v>2</v>
      </c>
      <c r="O15" s="88">
        <v>2</v>
      </c>
      <c r="P15" s="88">
        <v>2</v>
      </c>
      <c r="Q15" s="88">
        <v>7</v>
      </c>
    </row>
    <row r="16" spans="1:17" ht="15" customHeight="1" x14ac:dyDescent="0.2">
      <c r="A16" s="228"/>
      <c r="B16" s="38" t="s">
        <v>100</v>
      </c>
      <c r="C16" s="88">
        <v>15</v>
      </c>
      <c r="D16" s="88">
        <v>12</v>
      </c>
      <c r="E16" s="88">
        <v>21</v>
      </c>
      <c r="F16" s="88">
        <v>7</v>
      </c>
      <c r="G16" s="88">
        <v>12</v>
      </c>
      <c r="H16" s="88">
        <v>17</v>
      </c>
      <c r="I16" s="88">
        <v>25</v>
      </c>
      <c r="J16" s="88">
        <v>23</v>
      </c>
      <c r="K16" s="88">
        <v>11</v>
      </c>
      <c r="L16" s="88">
        <v>18</v>
      </c>
      <c r="M16" s="88">
        <v>15</v>
      </c>
      <c r="N16" s="88">
        <v>15</v>
      </c>
      <c r="O16" s="88">
        <v>7</v>
      </c>
      <c r="P16" s="88">
        <v>13</v>
      </c>
      <c r="Q16" s="88">
        <v>25</v>
      </c>
    </row>
    <row r="17" spans="1:17" ht="15" customHeight="1" x14ac:dyDescent="0.2">
      <c r="A17" s="228"/>
      <c r="B17" s="38" t="s">
        <v>101</v>
      </c>
      <c r="C17" s="88">
        <v>73</v>
      </c>
      <c r="D17" s="88">
        <v>76</v>
      </c>
      <c r="E17" s="88">
        <v>68</v>
      </c>
      <c r="F17" s="88">
        <v>85</v>
      </c>
      <c r="G17" s="88">
        <v>75</v>
      </c>
      <c r="H17" s="88">
        <v>68</v>
      </c>
      <c r="I17" s="88">
        <v>62</v>
      </c>
      <c r="J17" s="88">
        <v>68</v>
      </c>
      <c r="K17" s="88">
        <v>78</v>
      </c>
      <c r="L17" s="88">
        <v>69</v>
      </c>
      <c r="M17" s="88">
        <v>73</v>
      </c>
      <c r="N17" s="88">
        <v>69</v>
      </c>
      <c r="O17" s="88">
        <v>83</v>
      </c>
      <c r="P17" s="88">
        <v>75</v>
      </c>
      <c r="Q17" s="88">
        <v>61</v>
      </c>
    </row>
    <row r="18" spans="1:17" ht="15" customHeight="1" x14ac:dyDescent="0.2">
      <c r="A18" s="172"/>
      <c r="C18" s="88"/>
      <c r="D18" s="88"/>
      <c r="E18" s="88"/>
      <c r="F18" s="88"/>
      <c r="G18" s="88"/>
      <c r="H18" s="88"/>
      <c r="I18" s="88"/>
      <c r="J18" s="88"/>
      <c r="K18" s="88"/>
      <c r="L18" s="88"/>
      <c r="M18" s="88"/>
      <c r="N18" s="88"/>
      <c r="O18" s="88"/>
      <c r="P18" s="88"/>
      <c r="Q18" s="88"/>
    </row>
    <row r="19" spans="1:17" ht="15" customHeight="1" x14ac:dyDescent="0.2">
      <c r="A19" s="228" t="s">
        <v>35</v>
      </c>
      <c r="B19" s="38" t="s">
        <v>97</v>
      </c>
      <c r="C19" s="88">
        <v>8</v>
      </c>
      <c r="D19" s="88">
        <v>8</v>
      </c>
      <c r="E19" s="88">
        <v>8</v>
      </c>
      <c r="F19" s="88">
        <v>6</v>
      </c>
      <c r="G19" s="88">
        <v>9</v>
      </c>
      <c r="H19" s="88">
        <v>8</v>
      </c>
      <c r="I19" s="88">
        <v>10</v>
      </c>
      <c r="J19" s="88">
        <v>8</v>
      </c>
      <c r="K19" s="88">
        <v>8</v>
      </c>
      <c r="L19" s="88">
        <v>8</v>
      </c>
      <c r="M19" s="88">
        <v>8</v>
      </c>
      <c r="N19" s="88">
        <v>6</v>
      </c>
      <c r="O19" s="88">
        <v>6</v>
      </c>
      <c r="P19" s="88">
        <v>8</v>
      </c>
      <c r="Q19" s="88">
        <v>10</v>
      </c>
    </row>
    <row r="20" spans="1:17" ht="15" customHeight="1" x14ac:dyDescent="0.2">
      <c r="A20" s="228"/>
      <c r="B20" s="38" t="s">
        <v>98</v>
      </c>
      <c r="C20" s="88">
        <v>9</v>
      </c>
      <c r="D20" s="88">
        <v>9</v>
      </c>
      <c r="E20" s="88">
        <v>10</v>
      </c>
      <c r="F20" s="88">
        <v>6</v>
      </c>
      <c r="G20" s="88">
        <v>8</v>
      </c>
      <c r="H20" s="88">
        <v>11</v>
      </c>
      <c r="I20" s="88">
        <v>11</v>
      </c>
      <c r="J20" s="88">
        <v>8</v>
      </c>
      <c r="K20" s="88">
        <v>8</v>
      </c>
      <c r="L20" s="88">
        <v>10</v>
      </c>
      <c r="M20" s="88">
        <v>9</v>
      </c>
      <c r="N20" s="88">
        <v>12</v>
      </c>
      <c r="O20" s="88">
        <v>8</v>
      </c>
      <c r="P20" s="88">
        <v>11</v>
      </c>
      <c r="Q20" s="88">
        <v>7</v>
      </c>
    </row>
    <row r="21" spans="1:17" ht="15" customHeight="1" x14ac:dyDescent="0.2">
      <c r="A21" s="228"/>
      <c r="B21" s="38" t="s">
        <v>99</v>
      </c>
      <c r="C21" s="88">
        <v>3</v>
      </c>
      <c r="D21" s="88">
        <v>3</v>
      </c>
      <c r="E21" s="88">
        <v>3</v>
      </c>
      <c r="F21" s="88">
        <v>2</v>
      </c>
      <c r="G21" s="88">
        <v>2</v>
      </c>
      <c r="H21" s="88">
        <v>4</v>
      </c>
      <c r="I21" s="88">
        <v>3</v>
      </c>
      <c r="J21" s="88">
        <v>3</v>
      </c>
      <c r="K21" s="88">
        <v>2</v>
      </c>
      <c r="L21" s="88">
        <v>3</v>
      </c>
      <c r="M21" s="88">
        <v>3</v>
      </c>
      <c r="N21" s="88">
        <v>3</v>
      </c>
      <c r="O21" s="88">
        <v>2</v>
      </c>
      <c r="P21" s="88">
        <v>3</v>
      </c>
      <c r="Q21" s="88">
        <v>4</v>
      </c>
    </row>
    <row r="22" spans="1:17" ht="15" customHeight="1" x14ac:dyDescent="0.2">
      <c r="A22" s="228"/>
      <c r="B22" s="38" t="s">
        <v>100</v>
      </c>
      <c r="C22" s="88">
        <v>30</v>
      </c>
      <c r="D22" s="88">
        <v>22</v>
      </c>
      <c r="E22" s="88">
        <v>40</v>
      </c>
      <c r="F22" s="88">
        <v>21</v>
      </c>
      <c r="G22" s="88">
        <v>28</v>
      </c>
      <c r="H22" s="88">
        <v>30</v>
      </c>
      <c r="I22" s="88">
        <v>37</v>
      </c>
      <c r="J22" s="88">
        <v>35</v>
      </c>
      <c r="K22" s="88">
        <v>14</v>
      </c>
      <c r="L22" s="88">
        <v>34</v>
      </c>
      <c r="M22" s="88">
        <v>31</v>
      </c>
      <c r="N22" s="88">
        <v>25</v>
      </c>
      <c r="O22" s="88">
        <v>25</v>
      </c>
      <c r="P22" s="88">
        <v>27</v>
      </c>
      <c r="Q22" s="88">
        <v>39</v>
      </c>
    </row>
    <row r="23" spans="1:17" ht="15" customHeight="1" x14ac:dyDescent="0.2">
      <c r="A23" s="228"/>
      <c r="B23" s="38" t="s">
        <v>101</v>
      </c>
      <c r="C23" s="88">
        <v>58</v>
      </c>
      <c r="D23" s="88">
        <v>64</v>
      </c>
      <c r="E23" s="88">
        <v>49</v>
      </c>
      <c r="F23" s="88">
        <v>70</v>
      </c>
      <c r="G23" s="88">
        <v>59</v>
      </c>
      <c r="H23" s="88">
        <v>56</v>
      </c>
      <c r="I23" s="88">
        <v>50</v>
      </c>
      <c r="J23" s="88">
        <v>54</v>
      </c>
      <c r="K23" s="88">
        <v>72</v>
      </c>
      <c r="L23" s="88">
        <v>54</v>
      </c>
      <c r="M23" s="88">
        <v>57</v>
      </c>
      <c r="N23" s="88">
        <v>63</v>
      </c>
      <c r="O23" s="88">
        <v>64</v>
      </c>
      <c r="P23" s="88">
        <v>60</v>
      </c>
      <c r="Q23" s="88">
        <v>50</v>
      </c>
    </row>
    <row r="24" spans="1:17" ht="15" customHeight="1" x14ac:dyDescent="0.2">
      <c r="A24" s="172"/>
      <c r="C24" s="88"/>
      <c r="D24" s="88"/>
      <c r="E24" s="88"/>
      <c r="F24" s="88"/>
      <c r="G24" s="88"/>
      <c r="H24" s="88"/>
      <c r="I24" s="88"/>
      <c r="J24" s="88"/>
      <c r="K24" s="88"/>
      <c r="L24" s="88"/>
      <c r="M24" s="88"/>
      <c r="N24" s="88"/>
      <c r="O24" s="88"/>
      <c r="P24" s="88"/>
      <c r="Q24" s="88"/>
    </row>
    <row r="25" spans="1:17" ht="15" customHeight="1" x14ac:dyDescent="0.2">
      <c r="A25" s="228" t="s">
        <v>24</v>
      </c>
      <c r="B25" s="38" t="s">
        <v>97</v>
      </c>
      <c r="C25" s="88">
        <v>14</v>
      </c>
      <c r="D25" s="88">
        <v>15</v>
      </c>
      <c r="E25" s="88">
        <v>13</v>
      </c>
      <c r="F25" s="88">
        <v>10</v>
      </c>
      <c r="G25" s="88">
        <v>14</v>
      </c>
      <c r="H25" s="88">
        <v>14</v>
      </c>
      <c r="I25" s="88">
        <v>17</v>
      </c>
      <c r="J25" s="88">
        <v>14</v>
      </c>
      <c r="K25" s="88">
        <v>17</v>
      </c>
      <c r="L25" s="88">
        <v>11</v>
      </c>
      <c r="M25" s="88">
        <v>15</v>
      </c>
      <c r="N25" s="88">
        <v>8</v>
      </c>
      <c r="O25" s="88">
        <v>7</v>
      </c>
      <c r="P25" s="88">
        <v>9</v>
      </c>
      <c r="Q25" s="88">
        <v>22</v>
      </c>
    </row>
    <row r="26" spans="1:17" ht="15" customHeight="1" x14ac:dyDescent="0.2">
      <c r="A26" s="228"/>
      <c r="B26" s="38" t="s">
        <v>98</v>
      </c>
      <c r="C26" s="88">
        <v>6</v>
      </c>
      <c r="D26" s="88">
        <v>6</v>
      </c>
      <c r="E26" s="88">
        <v>7</v>
      </c>
      <c r="F26" s="88">
        <v>5</v>
      </c>
      <c r="G26" s="88">
        <v>6</v>
      </c>
      <c r="H26" s="88">
        <v>8</v>
      </c>
      <c r="I26" s="88">
        <v>7</v>
      </c>
      <c r="J26" s="88">
        <v>6</v>
      </c>
      <c r="K26" s="88">
        <v>5</v>
      </c>
      <c r="L26" s="88">
        <v>8</v>
      </c>
      <c r="M26" s="88">
        <v>6</v>
      </c>
      <c r="N26" s="88">
        <v>9</v>
      </c>
      <c r="O26" s="88">
        <v>7</v>
      </c>
      <c r="P26" s="88">
        <v>9</v>
      </c>
      <c r="Q26" s="88">
        <v>4</v>
      </c>
    </row>
    <row r="27" spans="1:17" ht="15" customHeight="1" x14ac:dyDescent="0.2">
      <c r="A27" s="228"/>
      <c r="B27" s="38" t="s">
        <v>99</v>
      </c>
      <c r="C27" s="88">
        <v>3</v>
      </c>
      <c r="D27" s="88">
        <v>3</v>
      </c>
      <c r="E27" s="88">
        <v>3</v>
      </c>
      <c r="F27" s="88">
        <v>2</v>
      </c>
      <c r="G27" s="88">
        <v>3</v>
      </c>
      <c r="H27" s="88">
        <v>3</v>
      </c>
      <c r="I27" s="88">
        <v>3</v>
      </c>
      <c r="J27" s="88">
        <v>3</v>
      </c>
      <c r="K27" s="88">
        <v>3</v>
      </c>
      <c r="L27" s="88">
        <v>3</v>
      </c>
      <c r="M27" s="88">
        <v>3</v>
      </c>
      <c r="N27" s="88">
        <v>3</v>
      </c>
      <c r="O27" s="88">
        <v>3</v>
      </c>
      <c r="P27" s="88">
        <v>3</v>
      </c>
      <c r="Q27" s="88">
        <v>3</v>
      </c>
    </row>
    <row r="28" spans="1:17" ht="15" customHeight="1" x14ac:dyDescent="0.2">
      <c r="A28" s="228"/>
      <c r="B28" s="38" t="s">
        <v>100</v>
      </c>
      <c r="C28" s="88">
        <v>21</v>
      </c>
      <c r="D28" s="88">
        <v>16</v>
      </c>
      <c r="E28" s="88">
        <v>30</v>
      </c>
      <c r="F28" s="88">
        <v>15</v>
      </c>
      <c r="G28" s="88">
        <v>20</v>
      </c>
      <c r="H28" s="88">
        <v>22</v>
      </c>
      <c r="I28" s="88">
        <v>26</v>
      </c>
      <c r="J28" s="88">
        <v>25</v>
      </c>
      <c r="K28" s="88">
        <v>15</v>
      </c>
      <c r="L28" s="88">
        <v>28</v>
      </c>
      <c r="M28" s="88">
        <v>22</v>
      </c>
      <c r="N28" s="88">
        <v>15</v>
      </c>
      <c r="O28" s="88">
        <v>16</v>
      </c>
      <c r="P28" s="88">
        <v>20</v>
      </c>
      <c r="Q28" s="88">
        <v>26</v>
      </c>
    </row>
    <row r="29" spans="1:17" ht="15" customHeight="1" x14ac:dyDescent="0.2">
      <c r="A29" s="228"/>
      <c r="B29" s="38" t="s">
        <v>101</v>
      </c>
      <c r="C29" s="88">
        <v>61</v>
      </c>
      <c r="D29" s="88">
        <v>65</v>
      </c>
      <c r="E29" s="88">
        <v>55</v>
      </c>
      <c r="F29" s="88">
        <v>71</v>
      </c>
      <c r="G29" s="88">
        <v>63</v>
      </c>
      <c r="H29" s="88">
        <v>59</v>
      </c>
      <c r="I29" s="88">
        <v>56</v>
      </c>
      <c r="J29" s="88">
        <v>59</v>
      </c>
      <c r="K29" s="88">
        <v>65</v>
      </c>
      <c r="L29" s="88">
        <v>57</v>
      </c>
      <c r="M29" s="88">
        <v>60</v>
      </c>
      <c r="N29" s="88">
        <v>70</v>
      </c>
      <c r="O29" s="88">
        <v>71</v>
      </c>
      <c r="P29" s="88">
        <v>64</v>
      </c>
      <c r="Q29" s="88">
        <v>53</v>
      </c>
    </row>
    <row r="30" spans="1:17" ht="15" customHeight="1" x14ac:dyDescent="0.2">
      <c r="A30" s="89"/>
      <c r="B30" s="75"/>
      <c r="C30" s="65"/>
      <c r="D30" s="65"/>
      <c r="E30" s="65"/>
      <c r="F30" s="65"/>
      <c r="G30" s="65"/>
      <c r="H30" s="65"/>
      <c r="I30" s="65"/>
      <c r="J30" s="65"/>
      <c r="K30" s="65"/>
      <c r="L30" s="65"/>
      <c r="M30" s="65"/>
      <c r="N30" s="65"/>
      <c r="O30" s="65"/>
      <c r="P30" s="65"/>
      <c r="Q30" s="65"/>
    </row>
    <row r="31" spans="1:17" ht="15" customHeight="1" x14ac:dyDescent="0.2">
      <c r="A31" s="38" t="s">
        <v>245</v>
      </c>
    </row>
    <row r="32" spans="1:17" ht="15" customHeight="1" x14ac:dyDescent="0.2">
      <c r="A32" s="66" t="s">
        <v>25</v>
      </c>
      <c r="B32" s="66"/>
      <c r="C32" s="66"/>
      <c r="D32" s="66"/>
      <c r="E32" s="66"/>
      <c r="F32" s="66"/>
      <c r="G32" s="82"/>
      <c r="H32" s="82"/>
      <c r="I32" s="82"/>
    </row>
  </sheetData>
  <mergeCells count="10">
    <mergeCell ref="A7:A11"/>
    <mergeCell ref="A13:A17"/>
    <mergeCell ref="A19:A23"/>
    <mergeCell ref="A25:A29"/>
    <mergeCell ref="A1:Q1"/>
    <mergeCell ref="C2:E2"/>
    <mergeCell ref="F2:J2"/>
    <mergeCell ref="K2:L2"/>
    <mergeCell ref="M2:N2"/>
    <mergeCell ref="O2:Q2"/>
  </mergeCells>
  <hyperlinks>
    <hyperlink ref="A4" location="Inhoud!A1" display="Terug naar inhoud" xr:uid="{B97617D8-39A1-4B7D-A652-BEF81D89024E}"/>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P12"/>
  <sheetViews>
    <sheetView workbookViewId="0">
      <pane xSplit="1" ySplit="5" topLeftCell="B6" activePane="bottomRight" state="frozen"/>
      <selection pane="topRight" activeCell="B1" sqref="B1"/>
      <selection pane="bottomLeft" activeCell="A6" sqref="A6"/>
      <selection pane="bottomRight" sqref="A1:P1"/>
    </sheetView>
  </sheetViews>
  <sheetFormatPr defaultRowHeight="12.75" x14ac:dyDescent="0.2"/>
  <cols>
    <col min="1" max="1" width="40.5703125" style="38" customWidth="1"/>
    <col min="2" max="16" width="15.7109375" style="38" customWidth="1"/>
    <col min="17" max="16384" width="9.140625" style="38"/>
  </cols>
  <sheetData>
    <row r="1" spans="1:16" s="25" customFormat="1" ht="15" customHeight="1" x14ac:dyDescent="0.2">
      <c r="A1" s="242" t="s">
        <v>519</v>
      </c>
      <c r="B1" s="242"/>
      <c r="C1" s="242"/>
      <c r="D1" s="242"/>
      <c r="E1" s="242"/>
      <c r="F1" s="242"/>
      <c r="G1" s="242"/>
      <c r="H1" s="242"/>
      <c r="I1" s="242"/>
      <c r="J1" s="242"/>
      <c r="K1" s="242"/>
      <c r="L1" s="242"/>
      <c r="M1" s="242"/>
      <c r="N1" s="242"/>
      <c r="O1" s="242"/>
      <c r="P1" s="242"/>
    </row>
    <row r="2" spans="1:16" s="25" customFormat="1" ht="29.25" customHeight="1" x14ac:dyDescent="0.2">
      <c r="A2" s="83"/>
      <c r="B2" s="240" t="s">
        <v>17</v>
      </c>
      <c r="C2" s="241"/>
      <c r="D2" s="241"/>
      <c r="E2" s="241" t="s">
        <v>18</v>
      </c>
      <c r="F2" s="241"/>
      <c r="G2" s="241"/>
      <c r="H2" s="241"/>
      <c r="I2" s="241"/>
      <c r="J2" s="241" t="s">
        <v>19</v>
      </c>
      <c r="K2" s="241"/>
      <c r="L2" s="225" t="s">
        <v>429</v>
      </c>
      <c r="M2" s="225"/>
      <c r="N2" s="225" t="s">
        <v>592</v>
      </c>
      <c r="O2" s="225"/>
      <c r="P2" s="226"/>
    </row>
    <row r="3" spans="1:16" s="25" customFormat="1" ht="48" customHeight="1" x14ac:dyDescent="0.2">
      <c r="A3" s="68"/>
      <c r="B3" s="26" t="s">
        <v>2</v>
      </c>
      <c r="C3" s="27" t="s">
        <v>3</v>
      </c>
      <c r="D3" s="27" t="s">
        <v>4</v>
      </c>
      <c r="E3" s="27" t="s">
        <v>177</v>
      </c>
      <c r="F3" s="27" t="s">
        <v>178</v>
      </c>
      <c r="G3" s="27" t="s">
        <v>6</v>
      </c>
      <c r="H3" s="27" t="s">
        <v>7</v>
      </c>
      <c r="I3" s="27" t="s">
        <v>179</v>
      </c>
      <c r="J3" s="27" t="s">
        <v>432</v>
      </c>
      <c r="K3" s="27" t="s">
        <v>433</v>
      </c>
      <c r="L3" s="28" t="s">
        <v>430</v>
      </c>
      <c r="M3" s="28" t="s">
        <v>431</v>
      </c>
      <c r="N3" s="27" t="s">
        <v>180</v>
      </c>
      <c r="O3" s="27" t="s">
        <v>181</v>
      </c>
      <c r="P3" s="29" t="s">
        <v>182</v>
      </c>
    </row>
    <row r="4" spans="1:16" s="25" customFormat="1" ht="15" customHeight="1" x14ac:dyDescent="0.25">
      <c r="A4" s="199" t="s">
        <v>587</v>
      </c>
      <c r="B4" s="77" t="s">
        <v>23</v>
      </c>
      <c r="C4" s="78"/>
      <c r="D4" s="78"/>
      <c r="E4" s="78"/>
      <c r="F4" s="78"/>
      <c r="G4" s="78"/>
      <c r="H4" s="78"/>
      <c r="I4" s="78"/>
      <c r="J4" s="78"/>
      <c r="K4" s="78"/>
      <c r="L4" s="79"/>
      <c r="M4" s="79"/>
      <c r="N4" s="78"/>
      <c r="O4" s="78"/>
      <c r="P4" s="80"/>
    </row>
    <row r="5" spans="1:16" s="25" customFormat="1" ht="15" customHeight="1" x14ac:dyDescent="0.2">
      <c r="A5" s="35"/>
      <c r="B5" s="37">
        <v>100</v>
      </c>
      <c r="C5" s="84"/>
      <c r="D5" s="84"/>
      <c r="E5" s="84"/>
      <c r="F5" s="84"/>
      <c r="G5" s="84"/>
      <c r="H5" s="84"/>
      <c r="I5" s="84"/>
      <c r="J5" s="84"/>
      <c r="K5" s="84"/>
      <c r="L5" s="85"/>
      <c r="M5" s="85"/>
      <c r="N5" s="84"/>
      <c r="O5" s="84"/>
      <c r="P5" s="86"/>
    </row>
    <row r="6" spans="1:16" s="25" customFormat="1" ht="15" customHeight="1" x14ac:dyDescent="0.2">
      <c r="B6" s="31"/>
      <c r="C6" s="32"/>
      <c r="D6" s="32"/>
      <c r="E6" s="32"/>
      <c r="F6" s="32"/>
      <c r="G6" s="32"/>
      <c r="H6" s="32"/>
      <c r="I6" s="32"/>
      <c r="J6" s="32"/>
      <c r="K6" s="32"/>
      <c r="L6" s="33"/>
      <c r="M6" s="33"/>
      <c r="N6" s="32"/>
      <c r="O6" s="32"/>
      <c r="P6" s="34"/>
    </row>
    <row r="7" spans="1:16" ht="15" customHeight="1" x14ac:dyDescent="0.2">
      <c r="A7" s="40" t="s">
        <v>0</v>
      </c>
      <c r="B7" s="88">
        <v>12</v>
      </c>
      <c r="C7" s="88">
        <v>13</v>
      </c>
      <c r="D7" s="88">
        <v>10</v>
      </c>
      <c r="E7" s="88">
        <v>4</v>
      </c>
      <c r="F7" s="88">
        <v>3</v>
      </c>
      <c r="G7" s="88">
        <v>12</v>
      </c>
      <c r="H7" s="88">
        <v>18</v>
      </c>
      <c r="I7" s="88">
        <v>33</v>
      </c>
      <c r="J7" s="88">
        <v>13</v>
      </c>
      <c r="K7" s="88">
        <v>11</v>
      </c>
      <c r="L7" s="88">
        <v>12</v>
      </c>
      <c r="M7" s="88" t="s">
        <v>20</v>
      </c>
      <c r="N7" s="88">
        <v>6</v>
      </c>
      <c r="O7" s="88">
        <v>11</v>
      </c>
      <c r="P7" s="88">
        <v>31</v>
      </c>
    </row>
    <row r="8" spans="1:16" ht="15" customHeight="1" x14ac:dyDescent="0.2">
      <c r="A8" s="71" t="s">
        <v>1</v>
      </c>
      <c r="B8" s="88">
        <v>11</v>
      </c>
      <c r="C8" s="88">
        <v>12</v>
      </c>
      <c r="D8" s="88">
        <v>9</v>
      </c>
      <c r="E8" s="88">
        <v>3</v>
      </c>
      <c r="F8" s="88">
        <v>6</v>
      </c>
      <c r="G8" s="88">
        <v>9</v>
      </c>
      <c r="H8" s="88">
        <v>14</v>
      </c>
      <c r="I8" s="88">
        <v>27</v>
      </c>
      <c r="J8" s="88">
        <v>14</v>
      </c>
      <c r="K8" s="88">
        <v>9</v>
      </c>
      <c r="L8" s="88">
        <v>11</v>
      </c>
      <c r="M8" s="88">
        <v>8</v>
      </c>
      <c r="N8" s="88">
        <v>5</v>
      </c>
      <c r="O8" s="88">
        <v>13</v>
      </c>
      <c r="P8" s="88">
        <v>25</v>
      </c>
    </row>
    <row r="9" spans="1:16" ht="15" customHeight="1" x14ac:dyDescent="0.2">
      <c r="A9" s="71" t="s">
        <v>185</v>
      </c>
      <c r="B9" s="88">
        <v>18</v>
      </c>
      <c r="C9" s="88">
        <v>16</v>
      </c>
      <c r="D9" s="88">
        <v>22</v>
      </c>
      <c r="E9" s="88">
        <v>8</v>
      </c>
      <c r="F9" s="88">
        <v>11</v>
      </c>
      <c r="G9" s="88">
        <v>15</v>
      </c>
      <c r="H9" s="88">
        <v>20</v>
      </c>
      <c r="I9" s="88">
        <v>33</v>
      </c>
      <c r="J9" s="88">
        <v>17</v>
      </c>
      <c r="K9" s="88">
        <v>19</v>
      </c>
      <c r="L9" s="88">
        <v>19</v>
      </c>
      <c r="M9" s="88">
        <v>13</v>
      </c>
      <c r="N9" s="88">
        <v>11</v>
      </c>
      <c r="O9" s="88">
        <v>18</v>
      </c>
      <c r="P9" s="88">
        <v>31</v>
      </c>
    </row>
    <row r="10" spans="1:16" ht="15" customHeight="1" x14ac:dyDescent="0.2">
      <c r="A10" s="71" t="s">
        <v>186</v>
      </c>
      <c r="B10" s="88">
        <v>18</v>
      </c>
      <c r="C10" s="88">
        <v>20</v>
      </c>
      <c r="D10" s="88">
        <v>17</v>
      </c>
      <c r="E10" s="88">
        <v>6</v>
      </c>
      <c r="F10" s="88">
        <v>12</v>
      </c>
      <c r="G10" s="88">
        <v>17</v>
      </c>
      <c r="H10" s="88">
        <v>22</v>
      </c>
      <c r="I10" s="88">
        <v>30</v>
      </c>
      <c r="J10" s="88">
        <v>19</v>
      </c>
      <c r="K10" s="88">
        <v>17</v>
      </c>
      <c r="L10" s="88">
        <v>19</v>
      </c>
      <c r="M10" s="88">
        <v>16</v>
      </c>
      <c r="N10" s="88">
        <v>11</v>
      </c>
      <c r="O10" s="88">
        <v>19</v>
      </c>
      <c r="P10" s="88">
        <v>32</v>
      </c>
    </row>
    <row r="11" spans="1:16" ht="15" customHeight="1" x14ac:dyDescent="0.2">
      <c r="A11" s="89"/>
      <c r="B11" s="65"/>
      <c r="C11" s="65"/>
      <c r="D11" s="65"/>
      <c r="E11" s="65"/>
      <c r="F11" s="65"/>
      <c r="G11" s="65"/>
      <c r="H11" s="65"/>
      <c r="I11" s="65"/>
      <c r="J11" s="65"/>
      <c r="K11" s="65"/>
      <c r="L11" s="65"/>
      <c r="M11" s="65"/>
      <c r="N11" s="65"/>
      <c r="O11" s="65"/>
      <c r="P11" s="65"/>
    </row>
    <row r="12" spans="1:16" ht="15" customHeight="1" x14ac:dyDescent="0.2">
      <c r="A12" s="66" t="s">
        <v>158</v>
      </c>
      <c r="B12" s="66"/>
      <c r="C12" s="66"/>
      <c r="D12" s="66"/>
      <c r="E12" s="66"/>
      <c r="F12" s="82"/>
      <c r="G12" s="82"/>
      <c r="H12" s="82"/>
    </row>
  </sheetData>
  <mergeCells count="6">
    <mergeCell ref="A1:P1"/>
    <mergeCell ref="B2:D2"/>
    <mergeCell ref="E2:I2"/>
    <mergeCell ref="J2:K2"/>
    <mergeCell ref="L2:M2"/>
    <mergeCell ref="N2:P2"/>
  </mergeCells>
  <hyperlinks>
    <hyperlink ref="A4" location="Inhoud!A1" display="Terug naar inhoud" xr:uid="{06B75B5B-906A-44B4-9603-938E023A8B3E}"/>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100"/>
  <sheetViews>
    <sheetView workbookViewId="0">
      <pane xSplit="3" ySplit="5" topLeftCell="F6" activePane="bottomRight" state="frozen"/>
      <selection pane="topRight" activeCell="D1" sqref="D1"/>
      <selection pane="bottomLeft" activeCell="A6" sqref="A6"/>
      <selection pane="bottomRight" sqref="A1:W1"/>
    </sheetView>
  </sheetViews>
  <sheetFormatPr defaultRowHeight="12.75" x14ac:dyDescent="0.2"/>
  <cols>
    <col min="1" max="1" width="20.140625" style="38" customWidth="1"/>
    <col min="2" max="2" width="33.42578125" style="38" customWidth="1"/>
    <col min="3" max="3" width="43.28515625" style="38" customWidth="1"/>
    <col min="4" max="18" width="15.7109375" style="38" customWidth="1"/>
    <col min="19" max="16384" width="9.140625" style="38"/>
  </cols>
  <sheetData>
    <row r="1" spans="1:23" s="25" customFormat="1" ht="15" customHeight="1" x14ac:dyDescent="0.2">
      <c r="A1" s="220" t="s">
        <v>482</v>
      </c>
      <c r="B1" s="221"/>
      <c r="C1" s="221"/>
      <c r="D1" s="221"/>
      <c r="E1" s="221"/>
      <c r="F1" s="221"/>
      <c r="G1" s="221"/>
      <c r="H1" s="221"/>
      <c r="I1" s="221"/>
      <c r="J1" s="221"/>
      <c r="K1" s="221"/>
      <c r="L1" s="221"/>
      <c r="M1" s="221"/>
      <c r="N1" s="221"/>
      <c r="O1" s="221"/>
      <c r="P1" s="221"/>
      <c r="Q1" s="221"/>
      <c r="R1" s="221"/>
      <c r="S1" s="221"/>
      <c r="T1" s="221"/>
      <c r="U1" s="221"/>
      <c r="V1" s="221"/>
      <c r="W1" s="221"/>
    </row>
    <row r="2" spans="1:23"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23"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23" s="25" customFormat="1" ht="15" customHeight="1" x14ac:dyDescent="0.25">
      <c r="A4" s="198" t="s">
        <v>587</v>
      </c>
      <c r="B4" s="30"/>
      <c r="C4" s="30"/>
      <c r="D4" s="31" t="s">
        <v>23</v>
      </c>
      <c r="E4" s="32"/>
      <c r="F4" s="32"/>
      <c r="G4" s="32"/>
      <c r="H4" s="32"/>
      <c r="I4" s="32"/>
      <c r="J4" s="32"/>
      <c r="K4" s="32"/>
      <c r="L4" s="32"/>
      <c r="M4" s="32"/>
      <c r="N4" s="33"/>
      <c r="O4" s="33"/>
      <c r="P4" s="32"/>
      <c r="Q4" s="32"/>
      <c r="R4" s="34"/>
    </row>
    <row r="5" spans="1:23" s="25" customFormat="1" ht="15" customHeight="1" x14ac:dyDescent="0.2">
      <c r="A5" s="35"/>
      <c r="B5" s="36"/>
      <c r="C5" s="35"/>
      <c r="D5" s="37">
        <v>100</v>
      </c>
      <c r="E5" s="37"/>
      <c r="F5" s="37"/>
      <c r="G5" s="37"/>
      <c r="H5" s="37"/>
      <c r="I5" s="37"/>
      <c r="J5" s="37"/>
      <c r="K5" s="37"/>
      <c r="L5" s="37"/>
      <c r="M5" s="37"/>
      <c r="N5" s="37"/>
      <c r="O5" s="37"/>
      <c r="P5" s="37"/>
      <c r="Q5" s="37"/>
      <c r="R5" s="37"/>
    </row>
    <row r="6" spans="1:23" s="25" customFormat="1" ht="15" customHeight="1" x14ac:dyDescent="0.2">
      <c r="A6" s="30"/>
      <c r="B6" s="30"/>
      <c r="C6" s="30"/>
      <c r="D6" s="31"/>
      <c r="E6" s="32"/>
      <c r="F6" s="32"/>
      <c r="G6" s="32"/>
      <c r="H6" s="32"/>
      <c r="I6" s="32"/>
      <c r="J6" s="32"/>
      <c r="K6" s="32"/>
      <c r="L6" s="32"/>
      <c r="M6" s="32"/>
      <c r="N6" s="33"/>
      <c r="O6" s="33"/>
      <c r="P6" s="32"/>
      <c r="Q6" s="32"/>
      <c r="R6" s="34"/>
    </row>
    <row r="7" spans="1:23" ht="15" customHeight="1" x14ac:dyDescent="0.2">
      <c r="A7" s="227" t="s">
        <v>426</v>
      </c>
      <c r="B7" s="228" t="s">
        <v>0</v>
      </c>
      <c r="C7" s="38" t="s">
        <v>10</v>
      </c>
      <c r="D7" s="88">
        <v>14</v>
      </c>
      <c r="E7" s="88">
        <v>11</v>
      </c>
      <c r="F7" s="88">
        <v>18</v>
      </c>
      <c r="G7" s="88">
        <v>10</v>
      </c>
      <c r="H7" s="88">
        <v>12</v>
      </c>
      <c r="I7" s="88">
        <v>12</v>
      </c>
      <c r="J7" s="88">
        <v>21</v>
      </c>
      <c r="K7" s="88">
        <v>24</v>
      </c>
      <c r="L7" s="88">
        <v>18</v>
      </c>
      <c r="M7" s="88">
        <v>13</v>
      </c>
      <c r="N7" s="88">
        <v>14</v>
      </c>
      <c r="O7" s="88">
        <v>16</v>
      </c>
      <c r="P7" s="88">
        <v>19</v>
      </c>
      <c r="Q7" s="88">
        <v>12</v>
      </c>
      <c r="R7" s="88">
        <v>13</v>
      </c>
    </row>
    <row r="8" spans="1:23" ht="15" customHeight="1" x14ac:dyDescent="0.2">
      <c r="A8" s="227"/>
      <c r="B8" s="228"/>
      <c r="C8" s="38" t="s">
        <v>11</v>
      </c>
      <c r="D8" s="88">
        <v>47</v>
      </c>
      <c r="E8" s="88">
        <v>46</v>
      </c>
      <c r="F8" s="88">
        <v>48</v>
      </c>
      <c r="G8" s="88">
        <v>47</v>
      </c>
      <c r="H8" s="88">
        <v>41</v>
      </c>
      <c r="I8" s="88">
        <v>49</v>
      </c>
      <c r="J8" s="88">
        <v>52</v>
      </c>
      <c r="K8" s="88">
        <v>48</v>
      </c>
      <c r="L8" s="88">
        <v>45</v>
      </c>
      <c r="M8" s="88">
        <v>48</v>
      </c>
      <c r="N8" s="88">
        <v>47</v>
      </c>
      <c r="O8" s="88">
        <v>45</v>
      </c>
      <c r="P8" s="88">
        <v>44</v>
      </c>
      <c r="Q8" s="88">
        <v>46</v>
      </c>
      <c r="R8" s="88">
        <v>50</v>
      </c>
    </row>
    <row r="9" spans="1:23" ht="15" customHeight="1" x14ac:dyDescent="0.2">
      <c r="A9" s="227"/>
      <c r="B9" s="228"/>
      <c r="C9" s="38" t="s">
        <v>12</v>
      </c>
      <c r="D9" s="88">
        <v>31</v>
      </c>
      <c r="E9" s="88">
        <v>33</v>
      </c>
      <c r="F9" s="88">
        <v>28</v>
      </c>
      <c r="G9" s="88">
        <v>32</v>
      </c>
      <c r="H9" s="88">
        <v>37</v>
      </c>
      <c r="I9" s="88">
        <v>33</v>
      </c>
      <c r="J9" s="88">
        <v>23</v>
      </c>
      <c r="K9" s="88">
        <v>19</v>
      </c>
      <c r="L9" s="88">
        <v>31</v>
      </c>
      <c r="M9" s="88">
        <v>31</v>
      </c>
      <c r="N9" s="88">
        <v>31</v>
      </c>
      <c r="O9" s="88">
        <v>33</v>
      </c>
      <c r="P9" s="88">
        <v>29</v>
      </c>
      <c r="Q9" s="88">
        <v>32</v>
      </c>
      <c r="R9" s="88">
        <v>29</v>
      </c>
    </row>
    <row r="10" spans="1:23" ht="15" customHeight="1" x14ac:dyDescent="0.2">
      <c r="A10" s="227"/>
      <c r="B10" s="228"/>
      <c r="C10" s="38" t="s">
        <v>13</v>
      </c>
      <c r="D10" s="88">
        <v>8</v>
      </c>
      <c r="E10" s="88">
        <v>10</v>
      </c>
      <c r="F10" s="88">
        <v>6</v>
      </c>
      <c r="G10" s="88">
        <v>11</v>
      </c>
      <c r="H10" s="88">
        <v>10</v>
      </c>
      <c r="I10" s="88">
        <v>6</v>
      </c>
      <c r="J10" s="88">
        <v>4</v>
      </c>
      <c r="K10" s="88">
        <v>8</v>
      </c>
      <c r="L10" s="88">
        <v>7</v>
      </c>
      <c r="M10" s="88">
        <v>8</v>
      </c>
      <c r="N10" s="88">
        <v>8</v>
      </c>
      <c r="O10" s="88">
        <v>6</v>
      </c>
      <c r="P10" s="88">
        <v>8</v>
      </c>
      <c r="Q10" s="88">
        <v>9</v>
      </c>
      <c r="R10" s="88">
        <v>7</v>
      </c>
    </row>
    <row r="11" spans="1:23" ht="15" customHeight="1" x14ac:dyDescent="0.2">
      <c r="A11" s="227"/>
      <c r="B11" s="40"/>
      <c r="D11" s="88"/>
      <c r="E11" s="88"/>
      <c r="F11" s="88"/>
      <c r="G11" s="88"/>
      <c r="H11" s="88"/>
      <c r="I11" s="88"/>
      <c r="J11" s="88"/>
      <c r="K11" s="88"/>
      <c r="L11" s="88"/>
      <c r="M11" s="88"/>
      <c r="N11" s="88"/>
      <c r="O11" s="88"/>
      <c r="P11" s="88"/>
      <c r="Q11" s="88"/>
      <c r="R11" s="88"/>
    </row>
    <row r="12" spans="1:23" ht="15" customHeight="1" x14ac:dyDescent="0.2">
      <c r="A12" s="227"/>
      <c r="B12" s="228" t="s">
        <v>1</v>
      </c>
      <c r="C12" s="38" t="s">
        <v>10</v>
      </c>
      <c r="D12" s="88">
        <v>20</v>
      </c>
      <c r="E12" s="88">
        <v>17</v>
      </c>
      <c r="F12" s="88">
        <v>25</v>
      </c>
      <c r="G12" s="88">
        <v>15</v>
      </c>
      <c r="H12" s="88">
        <v>18</v>
      </c>
      <c r="I12" s="88">
        <v>20</v>
      </c>
      <c r="J12" s="88">
        <v>22</v>
      </c>
      <c r="K12" s="88">
        <v>37</v>
      </c>
      <c r="L12" s="88">
        <v>24</v>
      </c>
      <c r="M12" s="88">
        <v>17</v>
      </c>
      <c r="N12" s="88">
        <v>19</v>
      </c>
      <c r="O12" s="88">
        <v>27</v>
      </c>
      <c r="P12" s="88">
        <v>19</v>
      </c>
      <c r="Q12" s="88">
        <v>18</v>
      </c>
      <c r="R12" s="88">
        <v>24</v>
      </c>
    </row>
    <row r="13" spans="1:23" ht="15" customHeight="1" x14ac:dyDescent="0.2">
      <c r="A13" s="227"/>
      <c r="B13" s="228"/>
      <c r="C13" s="38" t="s">
        <v>11</v>
      </c>
      <c r="D13" s="88">
        <v>49</v>
      </c>
      <c r="E13" s="88">
        <v>48</v>
      </c>
      <c r="F13" s="88">
        <v>51</v>
      </c>
      <c r="G13" s="88">
        <v>44</v>
      </c>
      <c r="H13" s="88">
        <v>46</v>
      </c>
      <c r="I13" s="88">
        <v>53</v>
      </c>
      <c r="J13" s="88">
        <v>57</v>
      </c>
      <c r="K13" s="88">
        <v>46</v>
      </c>
      <c r="L13" s="88">
        <v>41</v>
      </c>
      <c r="M13" s="88">
        <v>55</v>
      </c>
      <c r="N13" s="88">
        <v>50</v>
      </c>
      <c r="O13" s="88">
        <v>45</v>
      </c>
      <c r="P13" s="88">
        <v>50</v>
      </c>
      <c r="Q13" s="88">
        <v>48</v>
      </c>
      <c r="R13" s="88">
        <v>51</v>
      </c>
    </row>
    <row r="14" spans="1:23" ht="15" customHeight="1" x14ac:dyDescent="0.2">
      <c r="A14" s="227"/>
      <c r="B14" s="228"/>
      <c r="C14" s="38" t="s">
        <v>12</v>
      </c>
      <c r="D14" s="88">
        <v>25</v>
      </c>
      <c r="E14" s="88">
        <v>29</v>
      </c>
      <c r="F14" s="88">
        <v>19</v>
      </c>
      <c r="G14" s="88">
        <v>33</v>
      </c>
      <c r="H14" s="88">
        <v>28</v>
      </c>
      <c r="I14" s="88">
        <v>25</v>
      </c>
      <c r="J14" s="88">
        <v>16</v>
      </c>
      <c r="K14" s="88">
        <v>12</v>
      </c>
      <c r="L14" s="88">
        <v>28</v>
      </c>
      <c r="M14" s="88">
        <v>23</v>
      </c>
      <c r="N14" s="88">
        <v>26</v>
      </c>
      <c r="O14" s="88">
        <v>21</v>
      </c>
      <c r="P14" s="88">
        <v>25</v>
      </c>
      <c r="Q14" s="88">
        <v>28</v>
      </c>
      <c r="R14" s="88">
        <v>20</v>
      </c>
    </row>
    <row r="15" spans="1:23" ht="15" customHeight="1" x14ac:dyDescent="0.2">
      <c r="A15" s="227"/>
      <c r="B15" s="228"/>
      <c r="C15" s="38" t="s">
        <v>13</v>
      </c>
      <c r="D15" s="88">
        <v>6</v>
      </c>
      <c r="E15" s="88">
        <v>7</v>
      </c>
      <c r="F15" s="88">
        <v>5</v>
      </c>
      <c r="G15" s="88">
        <v>9</v>
      </c>
      <c r="H15" s="88">
        <v>7</v>
      </c>
      <c r="I15" s="88">
        <v>3</v>
      </c>
      <c r="J15" s="88">
        <v>6</v>
      </c>
      <c r="K15" s="88">
        <v>5</v>
      </c>
      <c r="L15" s="88">
        <v>7</v>
      </c>
      <c r="M15" s="88">
        <v>5</v>
      </c>
      <c r="N15" s="88">
        <v>6</v>
      </c>
      <c r="O15" s="88">
        <v>7</v>
      </c>
      <c r="P15" s="88">
        <v>5</v>
      </c>
      <c r="Q15" s="88">
        <v>6</v>
      </c>
      <c r="R15" s="88">
        <v>5</v>
      </c>
    </row>
    <row r="16" spans="1:23" ht="15" customHeight="1" x14ac:dyDescent="0.2">
      <c r="A16" s="227"/>
      <c r="B16" s="40"/>
      <c r="D16" s="88"/>
      <c r="E16" s="88"/>
      <c r="F16" s="88"/>
      <c r="G16" s="88"/>
      <c r="H16" s="88"/>
      <c r="I16" s="88"/>
      <c r="J16" s="88"/>
      <c r="K16" s="88"/>
      <c r="L16" s="88"/>
      <c r="M16" s="88"/>
      <c r="N16" s="88"/>
      <c r="O16" s="88"/>
      <c r="P16" s="88"/>
      <c r="Q16" s="88"/>
      <c r="R16" s="88"/>
    </row>
    <row r="17" spans="1:18" ht="15" customHeight="1" x14ac:dyDescent="0.2">
      <c r="A17" s="227"/>
      <c r="B17" s="228" t="s">
        <v>35</v>
      </c>
      <c r="C17" s="38" t="s">
        <v>10</v>
      </c>
      <c r="D17" s="88">
        <v>18</v>
      </c>
      <c r="E17" s="88">
        <v>16</v>
      </c>
      <c r="F17" s="88">
        <v>20</v>
      </c>
      <c r="G17" s="88">
        <v>15</v>
      </c>
      <c r="H17" s="88">
        <v>16</v>
      </c>
      <c r="I17" s="88">
        <v>17</v>
      </c>
      <c r="J17" s="88">
        <v>21</v>
      </c>
      <c r="K17" s="88">
        <v>28</v>
      </c>
      <c r="L17" s="88">
        <v>20</v>
      </c>
      <c r="M17" s="88">
        <v>17</v>
      </c>
      <c r="N17" s="88">
        <v>17</v>
      </c>
      <c r="O17" s="88">
        <v>25</v>
      </c>
      <c r="P17" s="88">
        <v>20</v>
      </c>
      <c r="Q17" s="88">
        <v>17</v>
      </c>
      <c r="R17" s="88">
        <v>17</v>
      </c>
    </row>
    <row r="18" spans="1:18" ht="15" customHeight="1" x14ac:dyDescent="0.2">
      <c r="A18" s="227"/>
      <c r="B18" s="228"/>
      <c r="C18" s="38" t="s">
        <v>11</v>
      </c>
      <c r="D18" s="88">
        <v>47</v>
      </c>
      <c r="E18" s="88">
        <v>47</v>
      </c>
      <c r="F18" s="88">
        <v>48</v>
      </c>
      <c r="G18" s="88">
        <v>45</v>
      </c>
      <c r="H18" s="88">
        <v>46</v>
      </c>
      <c r="I18" s="88">
        <v>48</v>
      </c>
      <c r="J18" s="88">
        <v>50</v>
      </c>
      <c r="K18" s="88">
        <v>46</v>
      </c>
      <c r="L18" s="88">
        <v>46</v>
      </c>
      <c r="M18" s="88">
        <v>48</v>
      </c>
      <c r="N18" s="88">
        <v>48</v>
      </c>
      <c r="O18" s="88">
        <v>43</v>
      </c>
      <c r="P18" s="88">
        <v>47</v>
      </c>
      <c r="Q18" s="88">
        <v>47</v>
      </c>
      <c r="R18" s="88">
        <v>48</v>
      </c>
    </row>
    <row r="19" spans="1:18" ht="15" customHeight="1" x14ac:dyDescent="0.2">
      <c r="A19" s="227"/>
      <c r="B19" s="228"/>
      <c r="C19" s="38" t="s">
        <v>12</v>
      </c>
      <c r="D19" s="88">
        <v>27</v>
      </c>
      <c r="E19" s="88">
        <v>28</v>
      </c>
      <c r="F19" s="88">
        <v>25</v>
      </c>
      <c r="G19" s="88">
        <v>31</v>
      </c>
      <c r="H19" s="88">
        <v>28</v>
      </c>
      <c r="I19" s="88">
        <v>28</v>
      </c>
      <c r="J19" s="88">
        <v>22</v>
      </c>
      <c r="K19" s="88">
        <v>19</v>
      </c>
      <c r="L19" s="88">
        <v>27</v>
      </c>
      <c r="M19" s="88">
        <v>26</v>
      </c>
      <c r="N19" s="88">
        <v>27</v>
      </c>
      <c r="O19" s="88">
        <v>25</v>
      </c>
      <c r="P19" s="88">
        <v>26</v>
      </c>
      <c r="Q19" s="88">
        <v>28</v>
      </c>
      <c r="R19" s="88">
        <v>25</v>
      </c>
    </row>
    <row r="20" spans="1:18" ht="15" customHeight="1" x14ac:dyDescent="0.2">
      <c r="A20" s="227"/>
      <c r="B20" s="228"/>
      <c r="C20" s="38" t="s">
        <v>13</v>
      </c>
      <c r="D20" s="88">
        <v>8</v>
      </c>
      <c r="E20" s="88">
        <v>9</v>
      </c>
      <c r="F20" s="88">
        <v>7</v>
      </c>
      <c r="G20" s="88">
        <v>9</v>
      </c>
      <c r="H20" s="88">
        <v>10</v>
      </c>
      <c r="I20" s="88">
        <v>7</v>
      </c>
      <c r="J20" s="88">
        <v>7</v>
      </c>
      <c r="K20" s="88">
        <v>7</v>
      </c>
      <c r="L20" s="88">
        <v>6</v>
      </c>
      <c r="M20" s="88">
        <v>9</v>
      </c>
      <c r="N20" s="88">
        <v>8</v>
      </c>
      <c r="O20" s="88">
        <v>7</v>
      </c>
      <c r="P20" s="88">
        <v>7</v>
      </c>
      <c r="Q20" s="88">
        <v>8</v>
      </c>
      <c r="R20" s="88">
        <v>10</v>
      </c>
    </row>
    <row r="21" spans="1:18" ht="15" customHeight="1" x14ac:dyDescent="0.2">
      <c r="A21" s="227"/>
      <c r="B21" s="40"/>
      <c r="D21" s="88"/>
      <c r="E21" s="88"/>
      <c r="F21" s="88"/>
      <c r="G21" s="88"/>
      <c r="H21" s="88"/>
      <c r="I21" s="88"/>
      <c r="J21" s="88"/>
      <c r="K21" s="88"/>
      <c r="L21" s="88"/>
      <c r="M21" s="88"/>
      <c r="N21" s="88"/>
      <c r="O21" s="88"/>
      <c r="P21" s="88"/>
      <c r="Q21" s="88"/>
      <c r="R21" s="88"/>
    </row>
    <row r="22" spans="1:18" ht="15" customHeight="1" x14ac:dyDescent="0.2">
      <c r="A22" s="227"/>
      <c r="B22" s="228" t="s">
        <v>24</v>
      </c>
      <c r="C22" s="38" t="s">
        <v>10</v>
      </c>
      <c r="D22" s="88">
        <v>26</v>
      </c>
      <c r="E22" s="88">
        <v>22</v>
      </c>
      <c r="F22" s="88">
        <v>33</v>
      </c>
      <c r="G22" s="88">
        <v>19</v>
      </c>
      <c r="H22" s="88">
        <v>22</v>
      </c>
      <c r="I22" s="88">
        <v>25</v>
      </c>
      <c r="J22" s="88">
        <v>31</v>
      </c>
      <c r="K22" s="88">
        <v>37</v>
      </c>
      <c r="L22" s="88">
        <v>31</v>
      </c>
      <c r="M22" s="88">
        <v>20</v>
      </c>
      <c r="N22" s="88">
        <v>25</v>
      </c>
      <c r="O22" s="88">
        <v>32</v>
      </c>
      <c r="P22" s="88">
        <v>25</v>
      </c>
      <c r="Q22" s="88">
        <v>23</v>
      </c>
      <c r="R22" s="88">
        <v>28</v>
      </c>
    </row>
    <row r="23" spans="1:18" ht="15" customHeight="1" x14ac:dyDescent="0.2">
      <c r="A23" s="227"/>
      <c r="B23" s="228"/>
      <c r="C23" s="38" t="s">
        <v>11</v>
      </c>
      <c r="D23" s="88">
        <v>44</v>
      </c>
      <c r="E23" s="88">
        <v>45</v>
      </c>
      <c r="F23" s="88">
        <v>42</v>
      </c>
      <c r="G23" s="88">
        <v>42</v>
      </c>
      <c r="H23" s="88">
        <v>43</v>
      </c>
      <c r="I23" s="88">
        <v>45</v>
      </c>
      <c r="J23" s="88">
        <v>45</v>
      </c>
      <c r="K23" s="88">
        <v>41</v>
      </c>
      <c r="L23" s="88">
        <v>41</v>
      </c>
      <c r="M23" s="88">
        <v>48</v>
      </c>
      <c r="N23" s="88">
        <v>45</v>
      </c>
      <c r="O23" s="88">
        <v>37</v>
      </c>
      <c r="P23" s="88">
        <v>42</v>
      </c>
      <c r="Q23" s="88">
        <v>44</v>
      </c>
      <c r="R23" s="88">
        <v>44</v>
      </c>
    </row>
    <row r="24" spans="1:18" ht="15" customHeight="1" x14ac:dyDescent="0.2">
      <c r="A24" s="227"/>
      <c r="B24" s="228"/>
      <c r="C24" s="38" t="s">
        <v>12</v>
      </c>
      <c r="D24" s="88">
        <v>23</v>
      </c>
      <c r="E24" s="88">
        <v>25</v>
      </c>
      <c r="F24" s="88">
        <v>18</v>
      </c>
      <c r="G24" s="88">
        <v>28</v>
      </c>
      <c r="H24" s="88">
        <v>27</v>
      </c>
      <c r="I24" s="88">
        <v>23</v>
      </c>
      <c r="J24" s="88">
        <v>17</v>
      </c>
      <c r="K24" s="88">
        <v>15</v>
      </c>
      <c r="L24" s="88">
        <v>21</v>
      </c>
      <c r="M24" s="88">
        <v>24</v>
      </c>
      <c r="N24" s="88">
        <v>23</v>
      </c>
      <c r="O24" s="88">
        <v>22</v>
      </c>
      <c r="P24" s="88">
        <v>25</v>
      </c>
      <c r="Q24" s="88">
        <v>25</v>
      </c>
      <c r="R24" s="88">
        <v>20</v>
      </c>
    </row>
    <row r="25" spans="1:18" ht="15" customHeight="1" x14ac:dyDescent="0.2">
      <c r="A25" s="227"/>
      <c r="B25" s="228"/>
      <c r="C25" s="38" t="s">
        <v>13</v>
      </c>
      <c r="D25" s="88">
        <v>8</v>
      </c>
      <c r="E25" s="88">
        <v>9</v>
      </c>
      <c r="F25" s="88">
        <v>7</v>
      </c>
      <c r="G25" s="88">
        <v>10</v>
      </c>
      <c r="H25" s="88">
        <v>8</v>
      </c>
      <c r="I25" s="88">
        <v>7</v>
      </c>
      <c r="J25" s="88">
        <v>7</v>
      </c>
      <c r="K25" s="88">
        <v>7</v>
      </c>
      <c r="L25" s="88">
        <v>7</v>
      </c>
      <c r="M25" s="88">
        <v>8</v>
      </c>
      <c r="N25" s="88">
        <v>8</v>
      </c>
      <c r="O25" s="88">
        <v>9</v>
      </c>
      <c r="P25" s="88">
        <v>7</v>
      </c>
      <c r="Q25" s="88">
        <v>8</v>
      </c>
      <c r="R25" s="88">
        <v>8</v>
      </c>
    </row>
    <row r="26" spans="1:18" ht="15" customHeight="1" x14ac:dyDescent="0.2">
      <c r="A26" s="41"/>
      <c r="B26" s="40"/>
      <c r="D26" s="39"/>
      <c r="E26" s="39"/>
      <c r="F26" s="39"/>
      <c r="G26" s="39"/>
      <c r="H26" s="39"/>
      <c r="I26" s="39"/>
      <c r="J26" s="39"/>
      <c r="K26" s="39"/>
      <c r="L26" s="39"/>
      <c r="M26" s="39"/>
      <c r="N26" s="39"/>
      <c r="O26" s="39"/>
      <c r="P26" s="39"/>
      <c r="Q26" s="39"/>
      <c r="R26" s="39"/>
    </row>
    <row r="27" spans="1:18" ht="15" customHeight="1" x14ac:dyDescent="0.2">
      <c r="A27" s="42"/>
      <c r="B27" s="43"/>
      <c r="C27" s="44"/>
      <c r="D27" s="45"/>
      <c r="E27" s="45"/>
      <c r="F27" s="45"/>
      <c r="G27" s="45"/>
      <c r="H27" s="45"/>
      <c r="I27" s="45"/>
      <c r="J27" s="45"/>
      <c r="K27" s="45"/>
      <c r="L27" s="45"/>
      <c r="M27" s="45"/>
      <c r="N27" s="45"/>
      <c r="O27" s="45"/>
      <c r="P27" s="45"/>
      <c r="Q27" s="45"/>
      <c r="R27" s="45"/>
    </row>
    <row r="28" spans="1:18" ht="15" customHeight="1" x14ac:dyDescent="0.2">
      <c r="A28" s="46"/>
      <c r="B28" s="47"/>
      <c r="C28" s="48"/>
      <c r="D28" s="49"/>
      <c r="E28" s="49"/>
      <c r="F28" s="49"/>
      <c r="G28" s="49"/>
      <c r="H28" s="49"/>
      <c r="I28" s="49"/>
      <c r="J28" s="49"/>
      <c r="K28" s="49"/>
      <c r="L28" s="49"/>
      <c r="M28" s="49"/>
      <c r="N28" s="49"/>
      <c r="O28" s="49"/>
      <c r="P28" s="49"/>
      <c r="Q28" s="49"/>
      <c r="R28" s="49"/>
    </row>
    <row r="29" spans="1:18" ht="15" customHeight="1" x14ac:dyDescent="0.2">
      <c r="A29" s="231" t="s">
        <v>21</v>
      </c>
      <c r="B29" s="228" t="s">
        <v>0</v>
      </c>
      <c r="C29" s="38" t="s">
        <v>14</v>
      </c>
      <c r="D29" s="88">
        <v>6</v>
      </c>
      <c r="E29" s="88">
        <v>8</v>
      </c>
      <c r="F29" s="88">
        <v>3</v>
      </c>
      <c r="G29" s="88">
        <v>6</v>
      </c>
      <c r="H29" s="88">
        <v>7</v>
      </c>
      <c r="I29" s="88">
        <v>6</v>
      </c>
      <c r="J29" s="88">
        <v>5</v>
      </c>
      <c r="K29" s="88">
        <v>2</v>
      </c>
      <c r="L29" s="88">
        <v>5</v>
      </c>
      <c r="M29" s="88">
        <v>6</v>
      </c>
      <c r="N29" s="88">
        <v>6</v>
      </c>
      <c r="O29" s="88">
        <v>6</v>
      </c>
      <c r="P29" s="88">
        <v>4</v>
      </c>
      <c r="Q29" s="88">
        <v>7</v>
      </c>
      <c r="R29" s="88">
        <v>6</v>
      </c>
    </row>
    <row r="30" spans="1:18" ht="15" customHeight="1" x14ac:dyDescent="0.2">
      <c r="A30" s="231"/>
      <c r="B30" s="228"/>
      <c r="C30" s="38" t="s">
        <v>15</v>
      </c>
      <c r="D30" s="88">
        <v>20</v>
      </c>
      <c r="E30" s="88">
        <v>21</v>
      </c>
      <c r="F30" s="88">
        <v>18</v>
      </c>
      <c r="G30" s="88">
        <v>21</v>
      </c>
      <c r="H30" s="88">
        <v>24</v>
      </c>
      <c r="I30" s="88">
        <v>20</v>
      </c>
      <c r="J30" s="88">
        <v>17</v>
      </c>
      <c r="K30" s="88">
        <v>10</v>
      </c>
      <c r="L30" s="88">
        <v>20</v>
      </c>
      <c r="M30" s="88">
        <v>20</v>
      </c>
      <c r="N30" s="88">
        <v>21</v>
      </c>
      <c r="O30" s="88">
        <v>14</v>
      </c>
      <c r="P30" s="88">
        <v>19</v>
      </c>
      <c r="Q30" s="88">
        <v>21</v>
      </c>
      <c r="R30" s="88">
        <v>20</v>
      </c>
    </row>
    <row r="31" spans="1:18" ht="15" customHeight="1" x14ac:dyDescent="0.2">
      <c r="A31" s="231"/>
      <c r="B31" s="228"/>
      <c r="C31" s="38" t="s">
        <v>16</v>
      </c>
      <c r="D31" s="88">
        <v>74</v>
      </c>
      <c r="E31" s="88">
        <v>71</v>
      </c>
      <c r="F31" s="88">
        <v>79</v>
      </c>
      <c r="G31" s="88">
        <v>73</v>
      </c>
      <c r="H31" s="88">
        <v>68</v>
      </c>
      <c r="I31" s="88">
        <v>74</v>
      </c>
      <c r="J31" s="88">
        <v>78</v>
      </c>
      <c r="K31" s="88">
        <v>89</v>
      </c>
      <c r="L31" s="88">
        <v>76</v>
      </c>
      <c r="M31" s="88">
        <v>74</v>
      </c>
      <c r="N31" s="88">
        <v>74</v>
      </c>
      <c r="O31" s="88">
        <v>80</v>
      </c>
      <c r="P31" s="88">
        <v>77</v>
      </c>
      <c r="Q31" s="88">
        <v>72</v>
      </c>
      <c r="R31" s="88">
        <v>74</v>
      </c>
    </row>
    <row r="32" spans="1:18" ht="15" customHeight="1" x14ac:dyDescent="0.2">
      <c r="A32" s="231"/>
      <c r="B32" s="40"/>
      <c r="D32" s="88"/>
      <c r="E32" s="88"/>
      <c r="F32" s="88"/>
      <c r="G32" s="88"/>
      <c r="H32" s="88"/>
      <c r="I32" s="88"/>
      <c r="J32" s="88"/>
      <c r="K32" s="88"/>
      <c r="L32" s="88"/>
      <c r="M32" s="88"/>
      <c r="N32" s="88"/>
      <c r="O32" s="88"/>
      <c r="P32" s="88"/>
      <c r="Q32" s="88"/>
      <c r="R32" s="88"/>
    </row>
    <row r="33" spans="1:18" ht="15" customHeight="1" x14ac:dyDescent="0.2">
      <c r="A33" s="231"/>
      <c r="B33" s="228" t="s">
        <v>1</v>
      </c>
      <c r="C33" s="38" t="s">
        <v>14</v>
      </c>
      <c r="D33" s="88">
        <v>6</v>
      </c>
      <c r="E33" s="88">
        <v>8</v>
      </c>
      <c r="F33" s="88">
        <v>4</v>
      </c>
      <c r="G33" s="88">
        <v>9</v>
      </c>
      <c r="H33" s="88">
        <v>7</v>
      </c>
      <c r="I33" s="88">
        <v>5</v>
      </c>
      <c r="J33" s="88">
        <v>3</v>
      </c>
      <c r="K33" s="88">
        <v>3</v>
      </c>
      <c r="L33" s="88">
        <v>7</v>
      </c>
      <c r="M33" s="88">
        <v>6</v>
      </c>
      <c r="N33" s="88">
        <v>6</v>
      </c>
      <c r="O33" s="88">
        <v>4</v>
      </c>
      <c r="P33" s="88">
        <v>5</v>
      </c>
      <c r="Q33" s="88">
        <v>8</v>
      </c>
      <c r="R33" s="88">
        <v>4</v>
      </c>
    </row>
    <row r="34" spans="1:18" ht="15" customHeight="1" x14ac:dyDescent="0.2">
      <c r="A34" s="231"/>
      <c r="B34" s="228"/>
      <c r="C34" s="38" t="s">
        <v>15</v>
      </c>
      <c r="D34" s="88">
        <v>18</v>
      </c>
      <c r="E34" s="88">
        <v>21</v>
      </c>
      <c r="F34" s="88">
        <v>14</v>
      </c>
      <c r="G34" s="88">
        <v>26</v>
      </c>
      <c r="H34" s="88">
        <v>21</v>
      </c>
      <c r="I34" s="88">
        <v>16</v>
      </c>
      <c r="J34" s="88">
        <v>9</v>
      </c>
      <c r="K34" s="88">
        <v>10</v>
      </c>
      <c r="L34" s="88">
        <v>18</v>
      </c>
      <c r="M34" s="88">
        <v>18</v>
      </c>
      <c r="N34" s="88">
        <v>18</v>
      </c>
      <c r="O34" s="88">
        <v>18</v>
      </c>
      <c r="P34" s="88">
        <v>17</v>
      </c>
      <c r="Q34" s="88">
        <v>22</v>
      </c>
      <c r="R34" s="88">
        <v>13</v>
      </c>
    </row>
    <row r="35" spans="1:18" ht="15" customHeight="1" x14ac:dyDescent="0.2">
      <c r="A35" s="231"/>
      <c r="B35" s="228"/>
      <c r="C35" s="38" t="s">
        <v>16</v>
      </c>
      <c r="D35" s="88">
        <v>76</v>
      </c>
      <c r="E35" s="88">
        <v>72</v>
      </c>
      <c r="F35" s="88">
        <v>83</v>
      </c>
      <c r="G35" s="88">
        <v>65</v>
      </c>
      <c r="H35" s="88">
        <v>71</v>
      </c>
      <c r="I35" s="88">
        <v>79</v>
      </c>
      <c r="J35" s="88">
        <v>88</v>
      </c>
      <c r="K35" s="88">
        <v>87</v>
      </c>
      <c r="L35" s="88">
        <v>75</v>
      </c>
      <c r="M35" s="88">
        <v>76</v>
      </c>
      <c r="N35" s="88">
        <v>76</v>
      </c>
      <c r="O35" s="88">
        <v>78</v>
      </c>
      <c r="P35" s="88">
        <v>78</v>
      </c>
      <c r="Q35" s="88">
        <v>70</v>
      </c>
      <c r="R35" s="88">
        <v>83</v>
      </c>
    </row>
    <row r="36" spans="1:18" ht="15" customHeight="1" x14ac:dyDescent="0.2">
      <c r="A36" s="231"/>
      <c r="B36" s="40"/>
      <c r="D36" s="88"/>
      <c r="E36" s="88"/>
      <c r="F36" s="88"/>
      <c r="G36" s="88"/>
      <c r="H36" s="88"/>
      <c r="I36" s="88"/>
      <c r="J36" s="88"/>
      <c r="K36" s="88"/>
      <c r="L36" s="88"/>
      <c r="M36" s="88"/>
      <c r="N36" s="88"/>
      <c r="O36" s="88"/>
      <c r="P36" s="88"/>
      <c r="Q36" s="88"/>
      <c r="R36" s="88"/>
    </row>
    <row r="37" spans="1:18" ht="15" customHeight="1" x14ac:dyDescent="0.2">
      <c r="A37" s="231"/>
      <c r="B37" s="228" t="s">
        <v>35</v>
      </c>
      <c r="C37" s="38" t="s">
        <v>14</v>
      </c>
      <c r="D37" s="88">
        <v>6</v>
      </c>
      <c r="E37" s="88">
        <v>7</v>
      </c>
      <c r="F37" s="88">
        <v>5</v>
      </c>
      <c r="G37" s="88">
        <v>8</v>
      </c>
      <c r="H37" s="88">
        <v>7</v>
      </c>
      <c r="I37" s="88">
        <v>7</v>
      </c>
      <c r="J37" s="88">
        <v>5</v>
      </c>
      <c r="K37" s="88">
        <v>3</v>
      </c>
      <c r="L37" s="88">
        <v>8</v>
      </c>
      <c r="M37" s="88">
        <v>6</v>
      </c>
      <c r="N37" s="88">
        <v>7</v>
      </c>
      <c r="O37" s="88">
        <v>4</v>
      </c>
      <c r="P37" s="88">
        <v>5</v>
      </c>
      <c r="Q37" s="88">
        <v>7</v>
      </c>
      <c r="R37" s="88">
        <v>7</v>
      </c>
    </row>
    <row r="38" spans="1:18" ht="15" customHeight="1" x14ac:dyDescent="0.2">
      <c r="A38" s="231"/>
      <c r="B38" s="228"/>
      <c r="C38" s="38" t="s">
        <v>15</v>
      </c>
      <c r="D38" s="88">
        <v>15</v>
      </c>
      <c r="E38" s="88">
        <v>17</v>
      </c>
      <c r="F38" s="88">
        <v>13</v>
      </c>
      <c r="G38" s="88">
        <v>17</v>
      </c>
      <c r="H38" s="88">
        <v>19</v>
      </c>
      <c r="I38" s="88">
        <v>16</v>
      </c>
      <c r="J38" s="88">
        <v>13</v>
      </c>
      <c r="K38" s="88">
        <v>7</v>
      </c>
      <c r="L38" s="88">
        <v>15</v>
      </c>
      <c r="M38" s="88">
        <v>15</v>
      </c>
      <c r="N38" s="88">
        <v>16</v>
      </c>
      <c r="O38" s="88">
        <v>10</v>
      </c>
      <c r="P38" s="88">
        <v>13</v>
      </c>
      <c r="Q38" s="88">
        <v>16</v>
      </c>
      <c r="R38" s="88">
        <v>17</v>
      </c>
    </row>
    <row r="39" spans="1:18" ht="15" customHeight="1" x14ac:dyDescent="0.2">
      <c r="A39" s="231"/>
      <c r="B39" s="228"/>
      <c r="C39" s="38" t="s">
        <v>16</v>
      </c>
      <c r="D39" s="88">
        <v>78</v>
      </c>
      <c r="E39" s="88">
        <v>76</v>
      </c>
      <c r="F39" s="88">
        <v>81</v>
      </c>
      <c r="G39" s="88">
        <v>75</v>
      </c>
      <c r="H39" s="88">
        <v>74</v>
      </c>
      <c r="I39" s="88">
        <v>78</v>
      </c>
      <c r="J39" s="88">
        <v>81</v>
      </c>
      <c r="K39" s="88">
        <v>90</v>
      </c>
      <c r="L39" s="88">
        <v>77</v>
      </c>
      <c r="M39" s="88">
        <v>79</v>
      </c>
      <c r="N39" s="88">
        <v>77</v>
      </c>
      <c r="O39" s="88">
        <v>85</v>
      </c>
      <c r="P39" s="88">
        <v>82</v>
      </c>
      <c r="Q39" s="88">
        <v>77</v>
      </c>
      <c r="R39" s="88">
        <v>76</v>
      </c>
    </row>
    <row r="40" spans="1:18" ht="15" customHeight="1" x14ac:dyDescent="0.2">
      <c r="A40" s="231"/>
      <c r="B40" s="40"/>
      <c r="D40" s="88"/>
      <c r="E40" s="88"/>
      <c r="F40" s="88"/>
      <c r="G40" s="88"/>
      <c r="H40" s="88"/>
      <c r="I40" s="88"/>
      <c r="J40" s="88"/>
      <c r="K40" s="88"/>
      <c r="L40" s="88"/>
      <c r="M40" s="88"/>
      <c r="N40" s="88"/>
      <c r="O40" s="88"/>
      <c r="P40" s="88"/>
      <c r="Q40" s="88"/>
      <c r="R40" s="88"/>
    </row>
    <row r="41" spans="1:18" ht="15" customHeight="1" x14ac:dyDescent="0.2">
      <c r="A41" s="231"/>
      <c r="B41" s="228" t="s">
        <v>24</v>
      </c>
      <c r="C41" s="38" t="s">
        <v>14</v>
      </c>
      <c r="D41" s="88">
        <v>7</v>
      </c>
      <c r="E41" s="88">
        <v>9</v>
      </c>
      <c r="F41" s="88">
        <v>5</v>
      </c>
      <c r="G41" s="88">
        <v>8</v>
      </c>
      <c r="H41" s="88">
        <v>9</v>
      </c>
      <c r="I41" s="88">
        <v>8</v>
      </c>
      <c r="J41" s="88">
        <v>6</v>
      </c>
      <c r="K41" s="88">
        <v>3</v>
      </c>
      <c r="L41" s="88">
        <v>8</v>
      </c>
      <c r="M41" s="88">
        <v>7</v>
      </c>
      <c r="N41" s="88">
        <v>8</v>
      </c>
      <c r="O41" s="88">
        <v>4</v>
      </c>
      <c r="P41" s="88">
        <v>5</v>
      </c>
      <c r="Q41" s="88">
        <v>8</v>
      </c>
      <c r="R41" s="88">
        <v>8</v>
      </c>
    </row>
    <row r="42" spans="1:18" ht="15" customHeight="1" x14ac:dyDescent="0.2">
      <c r="A42" s="231"/>
      <c r="B42" s="228"/>
      <c r="C42" s="38" t="s">
        <v>15</v>
      </c>
      <c r="D42" s="88">
        <v>17</v>
      </c>
      <c r="E42" s="88">
        <v>20</v>
      </c>
      <c r="F42" s="88">
        <v>13</v>
      </c>
      <c r="G42" s="88">
        <v>19</v>
      </c>
      <c r="H42" s="88">
        <v>20</v>
      </c>
      <c r="I42" s="88">
        <v>17</v>
      </c>
      <c r="J42" s="88">
        <v>16</v>
      </c>
      <c r="K42" s="88">
        <v>11</v>
      </c>
      <c r="L42" s="88">
        <v>18</v>
      </c>
      <c r="M42" s="88">
        <v>16</v>
      </c>
      <c r="N42" s="88">
        <v>18</v>
      </c>
      <c r="O42" s="88">
        <v>11</v>
      </c>
      <c r="P42" s="88">
        <v>14</v>
      </c>
      <c r="Q42" s="88">
        <v>17</v>
      </c>
      <c r="R42" s="88">
        <v>20</v>
      </c>
    </row>
    <row r="43" spans="1:18" ht="15" customHeight="1" x14ac:dyDescent="0.2">
      <c r="A43" s="231"/>
      <c r="B43" s="228"/>
      <c r="C43" s="38" t="s">
        <v>16</v>
      </c>
      <c r="D43" s="88">
        <v>76</v>
      </c>
      <c r="E43" s="88">
        <v>72</v>
      </c>
      <c r="F43" s="88">
        <v>82</v>
      </c>
      <c r="G43" s="88">
        <v>72</v>
      </c>
      <c r="H43" s="88">
        <v>71</v>
      </c>
      <c r="I43" s="88">
        <v>75</v>
      </c>
      <c r="J43" s="88">
        <v>79</v>
      </c>
      <c r="K43" s="88">
        <v>86</v>
      </c>
      <c r="L43" s="88">
        <v>74</v>
      </c>
      <c r="M43" s="88">
        <v>77</v>
      </c>
      <c r="N43" s="88">
        <v>74</v>
      </c>
      <c r="O43" s="88">
        <v>85</v>
      </c>
      <c r="P43" s="88">
        <v>81</v>
      </c>
      <c r="Q43" s="88">
        <v>75</v>
      </c>
      <c r="R43" s="88">
        <v>72</v>
      </c>
    </row>
    <row r="44" spans="1:18" ht="15" customHeight="1" x14ac:dyDescent="0.2">
      <c r="A44" s="50"/>
      <c r="B44" s="40"/>
      <c r="D44" s="39"/>
      <c r="E44" s="39"/>
      <c r="F44" s="39"/>
      <c r="G44" s="39"/>
      <c r="H44" s="39"/>
      <c r="I44" s="39"/>
      <c r="J44" s="39"/>
      <c r="K44" s="39"/>
      <c r="L44" s="39"/>
      <c r="M44" s="39"/>
      <c r="N44" s="39"/>
      <c r="O44" s="39"/>
      <c r="P44" s="39"/>
      <c r="Q44" s="39"/>
      <c r="R44" s="39"/>
    </row>
    <row r="45" spans="1:18" ht="15" customHeight="1" x14ac:dyDescent="0.2">
      <c r="A45" s="51"/>
      <c r="B45" s="43"/>
      <c r="C45" s="44"/>
      <c r="D45" s="45"/>
      <c r="E45" s="45"/>
      <c r="F45" s="45"/>
      <c r="G45" s="45"/>
      <c r="H45" s="45"/>
      <c r="I45" s="45"/>
      <c r="J45" s="45"/>
      <c r="K45" s="45"/>
      <c r="L45" s="45"/>
      <c r="M45" s="45"/>
      <c r="N45" s="45"/>
      <c r="O45" s="45"/>
      <c r="P45" s="45"/>
      <c r="Q45" s="45"/>
      <c r="R45" s="45"/>
    </row>
    <row r="46" spans="1:18" ht="15" customHeight="1" x14ac:dyDescent="0.2">
      <c r="A46" s="52"/>
      <c r="B46" s="40"/>
      <c r="C46" s="48"/>
      <c r="D46" s="49"/>
      <c r="E46" s="49"/>
      <c r="F46" s="49"/>
      <c r="G46" s="49"/>
      <c r="H46" s="49"/>
      <c r="I46" s="49"/>
      <c r="J46" s="49"/>
      <c r="K46" s="49"/>
      <c r="L46" s="49"/>
      <c r="M46" s="49"/>
      <c r="N46" s="49"/>
      <c r="O46" s="49"/>
      <c r="P46" s="49"/>
      <c r="Q46" s="49"/>
      <c r="R46" s="49"/>
    </row>
    <row r="47" spans="1:18" ht="15" customHeight="1" x14ac:dyDescent="0.2">
      <c r="A47" s="229" t="s">
        <v>427</v>
      </c>
      <c r="B47" s="230" t="s">
        <v>0</v>
      </c>
      <c r="C47" s="53" t="s">
        <v>26</v>
      </c>
      <c r="D47" s="88">
        <v>1</v>
      </c>
      <c r="E47" s="88">
        <v>2</v>
      </c>
      <c r="F47" s="88" t="s">
        <v>20</v>
      </c>
      <c r="G47" s="88" t="s">
        <v>20</v>
      </c>
      <c r="H47" s="88" t="s">
        <v>20</v>
      </c>
      <c r="I47" s="88" t="s">
        <v>20</v>
      </c>
      <c r="J47" s="88" t="s">
        <v>20</v>
      </c>
      <c r="K47" s="88" t="s">
        <v>20</v>
      </c>
      <c r="L47" s="88" t="s">
        <v>20</v>
      </c>
      <c r="M47" s="88">
        <v>1</v>
      </c>
      <c r="N47" s="88">
        <v>2</v>
      </c>
      <c r="O47" s="88" t="s">
        <v>20</v>
      </c>
      <c r="P47" s="88" t="s">
        <v>20</v>
      </c>
      <c r="Q47" s="88">
        <v>1</v>
      </c>
      <c r="R47" s="88" t="s">
        <v>20</v>
      </c>
    </row>
    <row r="48" spans="1:18" ht="15" customHeight="1" x14ac:dyDescent="0.2">
      <c r="A48" s="229"/>
      <c r="B48" s="230"/>
      <c r="C48" s="53" t="s">
        <v>33</v>
      </c>
      <c r="D48" s="88">
        <v>1</v>
      </c>
      <c r="E48" s="88">
        <v>2</v>
      </c>
      <c r="F48" s="88" t="s">
        <v>20</v>
      </c>
      <c r="G48" s="88" t="s">
        <v>20</v>
      </c>
      <c r="H48" s="88" t="s">
        <v>20</v>
      </c>
      <c r="I48" s="88" t="s">
        <v>20</v>
      </c>
      <c r="J48" s="88" t="s">
        <v>20</v>
      </c>
      <c r="K48" s="88" t="s">
        <v>20</v>
      </c>
      <c r="L48" s="88" t="s">
        <v>20</v>
      </c>
      <c r="M48" s="88">
        <v>0</v>
      </c>
      <c r="N48" s="88">
        <v>1</v>
      </c>
      <c r="O48" s="88" t="s">
        <v>20</v>
      </c>
      <c r="P48" s="88" t="s">
        <v>20</v>
      </c>
      <c r="Q48" s="88">
        <v>1</v>
      </c>
      <c r="R48" s="88" t="s">
        <v>20</v>
      </c>
    </row>
    <row r="49" spans="1:18" ht="15" customHeight="1" x14ac:dyDescent="0.2">
      <c r="A49" s="229"/>
      <c r="B49" s="230"/>
      <c r="C49" s="53" t="s">
        <v>34</v>
      </c>
      <c r="D49" s="88">
        <v>93</v>
      </c>
      <c r="E49" s="88">
        <v>92</v>
      </c>
      <c r="F49" s="88" t="s">
        <v>20</v>
      </c>
      <c r="G49" s="88" t="s">
        <v>20</v>
      </c>
      <c r="H49" s="88" t="s">
        <v>20</v>
      </c>
      <c r="I49" s="88" t="s">
        <v>20</v>
      </c>
      <c r="J49" s="88" t="s">
        <v>20</v>
      </c>
      <c r="K49" s="88" t="s">
        <v>20</v>
      </c>
      <c r="L49" s="88" t="s">
        <v>20</v>
      </c>
      <c r="M49" s="88">
        <v>94</v>
      </c>
      <c r="N49" s="88">
        <v>93</v>
      </c>
      <c r="O49" s="88" t="s">
        <v>20</v>
      </c>
      <c r="P49" s="88" t="s">
        <v>20</v>
      </c>
      <c r="Q49" s="88">
        <v>92</v>
      </c>
      <c r="R49" s="88" t="s">
        <v>20</v>
      </c>
    </row>
    <row r="50" spans="1:18" ht="15" customHeight="1" x14ac:dyDescent="0.2">
      <c r="A50" s="229"/>
      <c r="B50" s="230"/>
      <c r="C50" s="53" t="s">
        <v>27</v>
      </c>
      <c r="D50" s="88">
        <v>6</v>
      </c>
      <c r="E50" s="88">
        <v>7</v>
      </c>
      <c r="F50" s="88" t="s">
        <v>20</v>
      </c>
      <c r="G50" s="88" t="s">
        <v>20</v>
      </c>
      <c r="H50" s="88" t="s">
        <v>20</v>
      </c>
      <c r="I50" s="88" t="s">
        <v>20</v>
      </c>
      <c r="J50" s="88" t="s">
        <v>20</v>
      </c>
      <c r="K50" s="88" t="s">
        <v>20</v>
      </c>
      <c r="L50" s="88" t="s">
        <v>20</v>
      </c>
      <c r="M50" s="88">
        <v>6</v>
      </c>
      <c r="N50" s="88">
        <v>5</v>
      </c>
      <c r="O50" s="88" t="s">
        <v>20</v>
      </c>
      <c r="P50" s="88" t="s">
        <v>20</v>
      </c>
      <c r="Q50" s="88">
        <v>7</v>
      </c>
      <c r="R50" s="88" t="s">
        <v>20</v>
      </c>
    </row>
    <row r="51" spans="1:18" ht="15" customHeight="1" x14ac:dyDescent="0.2">
      <c r="A51" s="229"/>
      <c r="B51" s="230"/>
      <c r="C51" s="53" t="s">
        <v>28</v>
      </c>
      <c r="D51" s="88">
        <v>17</v>
      </c>
      <c r="E51" s="88">
        <v>18</v>
      </c>
      <c r="F51" s="88" t="s">
        <v>20</v>
      </c>
      <c r="G51" s="88" t="s">
        <v>20</v>
      </c>
      <c r="H51" s="88" t="s">
        <v>20</v>
      </c>
      <c r="I51" s="88" t="s">
        <v>20</v>
      </c>
      <c r="J51" s="88" t="s">
        <v>20</v>
      </c>
      <c r="K51" s="88" t="s">
        <v>20</v>
      </c>
      <c r="L51" s="88" t="s">
        <v>20</v>
      </c>
      <c r="M51" s="88">
        <v>16</v>
      </c>
      <c r="N51" s="88">
        <v>16</v>
      </c>
      <c r="O51" s="88" t="s">
        <v>20</v>
      </c>
      <c r="P51" s="88" t="s">
        <v>20</v>
      </c>
      <c r="Q51" s="88">
        <v>13</v>
      </c>
      <c r="R51" s="88" t="s">
        <v>20</v>
      </c>
    </row>
    <row r="52" spans="1:18" ht="15" customHeight="1" x14ac:dyDescent="0.2">
      <c r="A52" s="229"/>
      <c r="B52" s="230"/>
      <c r="C52" s="53" t="s">
        <v>29</v>
      </c>
      <c r="D52" s="88">
        <v>4</v>
      </c>
      <c r="E52" s="88">
        <v>3</v>
      </c>
      <c r="F52" s="88" t="s">
        <v>20</v>
      </c>
      <c r="G52" s="88" t="s">
        <v>20</v>
      </c>
      <c r="H52" s="88" t="s">
        <v>20</v>
      </c>
      <c r="I52" s="88" t="s">
        <v>20</v>
      </c>
      <c r="J52" s="88" t="s">
        <v>20</v>
      </c>
      <c r="K52" s="88" t="s">
        <v>20</v>
      </c>
      <c r="L52" s="88" t="s">
        <v>20</v>
      </c>
      <c r="M52" s="88">
        <v>3</v>
      </c>
      <c r="N52" s="88">
        <v>4</v>
      </c>
      <c r="O52" s="88" t="s">
        <v>20</v>
      </c>
      <c r="P52" s="88" t="s">
        <v>20</v>
      </c>
      <c r="Q52" s="88">
        <v>4</v>
      </c>
      <c r="R52" s="88" t="s">
        <v>20</v>
      </c>
    </row>
    <row r="53" spans="1:18" ht="15" customHeight="1" x14ac:dyDescent="0.2">
      <c r="A53" s="229"/>
      <c r="B53" s="54"/>
      <c r="C53" s="53"/>
      <c r="D53" s="39"/>
      <c r="E53" s="39"/>
      <c r="F53" s="39"/>
      <c r="G53" s="39"/>
      <c r="H53" s="39"/>
      <c r="I53" s="39"/>
      <c r="J53" s="39"/>
      <c r="K53" s="39"/>
      <c r="L53" s="39"/>
      <c r="M53" s="39"/>
      <c r="N53" s="39"/>
      <c r="O53" s="39"/>
      <c r="P53" s="39"/>
      <c r="Q53" s="39"/>
      <c r="R53" s="39"/>
    </row>
    <row r="54" spans="1:18" ht="15" customHeight="1" x14ac:dyDescent="0.2">
      <c r="A54" s="229"/>
      <c r="B54" s="230" t="s">
        <v>1</v>
      </c>
      <c r="C54" s="53" t="s">
        <v>26</v>
      </c>
      <c r="D54" s="88">
        <v>1</v>
      </c>
      <c r="E54" s="88">
        <v>2</v>
      </c>
      <c r="F54" s="88" t="s">
        <v>20</v>
      </c>
      <c r="G54" s="88" t="s">
        <v>20</v>
      </c>
      <c r="H54" s="88" t="s">
        <v>20</v>
      </c>
      <c r="I54" s="88" t="s">
        <v>20</v>
      </c>
      <c r="J54" s="88" t="s">
        <v>20</v>
      </c>
      <c r="K54" s="88" t="s">
        <v>20</v>
      </c>
      <c r="L54" s="88">
        <v>3</v>
      </c>
      <c r="M54" s="88">
        <v>0</v>
      </c>
      <c r="N54" s="88">
        <v>2</v>
      </c>
      <c r="O54" s="88" t="s">
        <v>20</v>
      </c>
      <c r="P54" s="88" t="s">
        <v>20</v>
      </c>
      <c r="Q54" s="88">
        <v>0</v>
      </c>
      <c r="R54" s="88" t="s">
        <v>20</v>
      </c>
    </row>
    <row r="55" spans="1:18" ht="15" customHeight="1" x14ac:dyDescent="0.2">
      <c r="A55" s="229"/>
      <c r="B55" s="230"/>
      <c r="C55" s="53" t="s">
        <v>33</v>
      </c>
      <c r="D55" s="88">
        <v>3</v>
      </c>
      <c r="E55" s="88">
        <v>3</v>
      </c>
      <c r="F55" s="88" t="s">
        <v>20</v>
      </c>
      <c r="G55" s="88" t="s">
        <v>20</v>
      </c>
      <c r="H55" s="88" t="s">
        <v>20</v>
      </c>
      <c r="I55" s="88" t="s">
        <v>20</v>
      </c>
      <c r="J55" s="88" t="s">
        <v>20</v>
      </c>
      <c r="K55" s="88" t="s">
        <v>20</v>
      </c>
      <c r="L55" s="88">
        <v>4</v>
      </c>
      <c r="M55" s="88">
        <v>3</v>
      </c>
      <c r="N55" s="88">
        <v>2</v>
      </c>
      <c r="O55" s="88" t="s">
        <v>20</v>
      </c>
      <c r="P55" s="88" t="s">
        <v>20</v>
      </c>
      <c r="Q55" s="88">
        <v>4</v>
      </c>
      <c r="R55" s="88" t="s">
        <v>20</v>
      </c>
    </row>
    <row r="56" spans="1:18" ht="15" customHeight="1" x14ac:dyDescent="0.2">
      <c r="A56" s="229"/>
      <c r="B56" s="230"/>
      <c r="C56" s="53" t="s">
        <v>34</v>
      </c>
      <c r="D56" s="88">
        <v>93</v>
      </c>
      <c r="E56" s="88">
        <v>93</v>
      </c>
      <c r="F56" s="88" t="s">
        <v>20</v>
      </c>
      <c r="G56" s="88" t="s">
        <v>20</v>
      </c>
      <c r="H56" s="88" t="s">
        <v>20</v>
      </c>
      <c r="I56" s="88" t="s">
        <v>20</v>
      </c>
      <c r="J56" s="88" t="s">
        <v>20</v>
      </c>
      <c r="K56" s="88" t="s">
        <v>20</v>
      </c>
      <c r="L56" s="88">
        <v>91</v>
      </c>
      <c r="M56" s="88">
        <v>95</v>
      </c>
      <c r="N56" s="88">
        <v>95</v>
      </c>
      <c r="O56" s="88" t="s">
        <v>20</v>
      </c>
      <c r="P56" s="88" t="s">
        <v>20</v>
      </c>
      <c r="Q56" s="88">
        <v>93</v>
      </c>
      <c r="R56" s="88" t="s">
        <v>20</v>
      </c>
    </row>
    <row r="57" spans="1:18" ht="15" customHeight="1" x14ac:dyDescent="0.2">
      <c r="A57" s="229"/>
      <c r="B57" s="230"/>
      <c r="C57" s="53" t="s">
        <v>27</v>
      </c>
      <c r="D57" s="88">
        <v>4</v>
      </c>
      <c r="E57" s="88">
        <v>5</v>
      </c>
      <c r="F57" s="88" t="s">
        <v>20</v>
      </c>
      <c r="G57" s="88" t="s">
        <v>20</v>
      </c>
      <c r="H57" s="88" t="s">
        <v>20</v>
      </c>
      <c r="I57" s="88" t="s">
        <v>20</v>
      </c>
      <c r="J57" s="88" t="s">
        <v>20</v>
      </c>
      <c r="K57" s="88" t="s">
        <v>20</v>
      </c>
      <c r="L57" s="88">
        <v>4</v>
      </c>
      <c r="M57" s="88">
        <v>4</v>
      </c>
      <c r="N57" s="88">
        <v>4</v>
      </c>
      <c r="O57" s="88" t="s">
        <v>20</v>
      </c>
      <c r="P57" s="88" t="s">
        <v>20</v>
      </c>
      <c r="Q57" s="88">
        <v>3</v>
      </c>
      <c r="R57" s="88" t="s">
        <v>20</v>
      </c>
    </row>
    <row r="58" spans="1:18" ht="15" customHeight="1" x14ac:dyDescent="0.2">
      <c r="A58" s="229"/>
      <c r="B58" s="230"/>
      <c r="C58" s="53" t="s">
        <v>28</v>
      </c>
      <c r="D58" s="88">
        <v>16</v>
      </c>
      <c r="E58" s="88">
        <v>18</v>
      </c>
      <c r="F58" s="88" t="s">
        <v>20</v>
      </c>
      <c r="G58" s="88" t="s">
        <v>20</v>
      </c>
      <c r="H58" s="88" t="s">
        <v>20</v>
      </c>
      <c r="I58" s="88" t="s">
        <v>20</v>
      </c>
      <c r="J58" s="88" t="s">
        <v>20</v>
      </c>
      <c r="K58" s="88" t="s">
        <v>20</v>
      </c>
      <c r="L58" s="88">
        <v>15</v>
      </c>
      <c r="M58" s="88">
        <v>17</v>
      </c>
      <c r="N58" s="88">
        <v>16</v>
      </c>
      <c r="O58" s="88" t="s">
        <v>20</v>
      </c>
      <c r="P58" s="88" t="s">
        <v>20</v>
      </c>
      <c r="Q58" s="88">
        <v>20</v>
      </c>
      <c r="R58" s="88" t="s">
        <v>20</v>
      </c>
    </row>
    <row r="59" spans="1:18" ht="15" customHeight="1" x14ac:dyDescent="0.2">
      <c r="A59" s="229"/>
      <c r="B59" s="230"/>
      <c r="C59" s="53" t="s">
        <v>29</v>
      </c>
      <c r="D59" s="88">
        <v>2</v>
      </c>
      <c r="E59" s="88">
        <v>2</v>
      </c>
      <c r="F59" s="88" t="s">
        <v>20</v>
      </c>
      <c r="G59" s="88" t="s">
        <v>20</v>
      </c>
      <c r="H59" s="88" t="s">
        <v>20</v>
      </c>
      <c r="I59" s="88" t="s">
        <v>20</v>
      </c>
      <c r="J59" s="88" t="s">
        <v>20</v>
      </c>
      <c r="K59" s="88" t="s">
        <v>20</v>
      </c>
      <c r="L59" s="88">
        <v>4</v>
      </c>
      <c r="M59" s="88">
        <v>1</v>
      </c>
      <c r="N59" s="88">
        <v>3</v>
      </c>
      <c r="O59" s="88" t="s">
        <v>20</v>
      </c>
      <c r="P59" s="88" t="s">
        <v>20</v>
      </c>
      <c r="Q59" s="88">
        <v>2</v>
      </c>
      <c r="R59" s="88" t="s">
        <v>20</v>
      </c>
    </row>
    <row r="60" spans="1:18" ht="15" customHeight="1" x14ac:dyDescent="0.2">
      <c r="A60" s="229"/>
      <c r="B60" s="54"/>
      <c r="C60" s="53"/>
      <c r="D60" s="39"/>
      <c r="E60" s="39"/>
      <c r="F60" s="39"/>
      <c r="G60" s="39"/>
      <c r="H60" s="39"/>
      <c r="I60" s="39"/>
      <c r="J60" s="39"/>
      <c r="K60" s="39"/>
      <c r="L60" s="39"/>
      <c r="M60" s="39"/>
      <c r="N60" s="39"/>
      <c r="O60" s="39"/>
      <c r="P60" s="39"/>
      <c r="Q60" s="39"/>
      <c r="R60" s="39"/>
    </row>
    <row r="61" spans="1:18" ht="15" customHeight="1" x14ac:dyDescent="0.2">
      <c r="A61" s="229"/>
      <c r="B61" s="228" t="s">
        <v>35</v>
      </c>
      <c r="C61" s="53" t="s">
        <v>26</v>
      </c>
      <c r="D61" s="88">
        <v>5</v>
      </c>
      <c r="E61" s="88">
        <v>5</v>
      </c>
      <c r="F61" s="88">
        <v>5</v>
      </c>
      <c r="G61" s="88">
        <v>3</v>
      </c>
      <c r="H61" s="88">
        <v>5</v>
      </c>
      <c r="I61" s="88">
        <v>6</v>
      </c>
      <c r="J61" s="88">
        <v>5</v>
      </c>
      <c r="K61" s="88" t="s">
        <v>20</v>
      </c>
      <c r="L61" s="88">
        <v>8</v>
      </c>
      <c r="M61" s="88">
        <v>4</v>
      </c>
      <c r="N61" s="88">
        <v>5</v>
      </c>
      <c r="O61" s="88" t="s">
        <v>20</v>
      </c>
      <c r="P61" s="88">
        <v>3</v>
      </c>
      <c r="Q61" s="88">
        <v>4</v>
      </c>
      <c r="R61" s="88">
        <v>7</v>
      </c>
    </row>
    <row r="62" spans="1:18" ht="15" customHeight="1" x14ac:dyDescent="0.2">
      <c r="A62" s="229"/>
      <c r="B62" s="228"/>
      <c r="C62" s="53" t="s">
        <v>33</v>
      </c>
      <c r="D62" s="88">
        <v>5</v>
      </c>
      <c r="E62" s="88">
        <v>5</v>
      </c>
      <c r="F62" s="88">
        <v>4</v>
      </c>
      <c r="G62" s="88">
        <v>2</v>
      </c>
      <c r="H62" s="88">
        <v>7</v>
      </c>
      <c r="I62" s="88">
        <v>5</v>
      </c>
      <c r="J62" s="88">
        <v>6</v>
      </c>
      <c r="K62" s="88" t="s">
        <v>20</v>
      </c>
      <c r="L62" s="88">
        <v>7</v>
      </c>
      <c r="M62" s="88">
        <v>4</v>
      </c>
      <c r="N62" s="88">
        <v>5</v>
      </c>
      <c r="O62" s="88" t="s">
        <v>20</v>
      </c>
      <c r="P62" s="88">
        <v>6</v>
      </c>
      <c r="Q62" s="88">
        <v>5</v>
      </c>
      <c r="R62" s="88">
        <v>4</v>
      </c>
    </row>
    <row r="63" spans="1:18" ht="15" customHeight="1" x14ac:dyDescent="0.2">
      <c r="A63" s="229"/>
      <c r="B63" s="228"/>
      <c r="C63" s="53" t="s">
        <v>34</v>
      </c>
      <c r="D63" s="88">
        <v>87</v>
      </c>
      <c r="E63" s="88">
        <v>85</v>
      </c>
      <c r="F63" s="88">
        <v>89</v>
      </c>
      <c r="G63" s="88">
        <v>92</v>
      </c>
      <c r="H63" s="88">
        <v>84</v>
      </c>
      <c r="I63" s="88">
        <v>87</v>
      </c>
      <c r="J63" s="88">
        <v>82</v>
      </c>
      <c r="K63" s="88" t="s">
        <v>20</v>
      </c>
      <c r="L63" s="88">
        <v>82</v>
      </c>
      <c r="M63" s="88">
        <v>88</v>
      </c>
      <c r="N63" s="88">
        <v>87</v>
      </c>
      <c r="O63" s="88" t="s">
        <v>20</v>
      </c>
      <c r="P63" s="88">
        <v>88</v>
      </c>
      <c r="Q63" s="88">
        <v>88</v>
      </c>
      <c r="R63" s="88">
        <v>84</v>
      </c>
    </row>
    <row r="64" spans="1:18" ht="15" customHeight="1" x14ac:dyDescent="0.2">
      <c r="A64" s="229"/>
      <c r="B64" s="228"/>
      <c r="C64" s="53" t="s">
        <v>27</v>
      </c>
      <c r="D64" s="88">
        <v>9</v>
      </c>
      <c r="E64" s="88">
        <v>11</v>
      </c>
      <c r="F64" s="88">
        <v>5</v>
      </c>
      <c r="G64" s="88">
        <v>6</v>
      </c>
      <c r="H64" s="88">
        <v>9</v>
      </c>
      <c r="I64" s="88">
        <v>10</v>
      </c>
      <c r="J64" s="88">
        <v>12</v>
      </c>
      <c r="K64" s="88" t="s">
        <v>20</v>
      </c>
      <c r="L64" s="88">
        <v>9</v>
      </c>
      <c r="M64" s="88">
        <v>9</v>
      </c>
      <c r="N64" s="88">
        <v>9</v>
      </c>
      <c r="O64" s="88" t="s">
        <v>20</v>
      </c>
      <c r="P64" s="88">
        <v>10</v>
      </c>
      <c r="Q64" s="88">
        <v>9</v>
      </c>
      <c r="R64" s="88">
        <v>9</v>
      </c>
    </row>
    <row r="65" spans="1:18" ht="15" customHeight="1" x14ac:dyDescent="0.2">
      <c r="A65" s="229"/>
      <c r="B65" s="228"/>
      <c r="C65" s="53" t="s">
        <v>28</v>
      </c>
      <c r="D65" s="88">
        <v>17</v>
      </c>
      <c r="E65" s="88">
        <v>18</v>
      </c>
      <c r="F65" s="88">
        <v>15</v>
      </c>
      <c r="G65" s="88">
        <v>26</v>
      </c>
      <c r="H65" s="88">
        <v>14</v>
      </c>
      <c r="I65" s="88">
        <v>16</v>
      </c>
      <c r="J65" s="88">
        <v>14</v>
      </c>
      <c r="K65" s="88" t="s">
        <v>20</v>
      </c>
      <c r="L65" s="88">
        <v>12</v>
      </c>
      <c r="M65" s="88">
        <v>18</v>
      </c>
      <c r="N65" s="88">
        <v>17</v>
      </c>
      <c r="O65" s="88" t="s">
        <v>20</v>
      </c>
      <c r="P65" s="88">
        <v>20</v>
      </c>
      <c r="Q65" s="88">
        <v>15</v>
      </c>
      <c r="R65" s="88">
        <v>19</v>
      </c>
    </row>
    <row r="66" spans="1:18" ht="15" customHeight="1" x14ac:dyDescent="0.2">
      <c r="A66" s="229"/>
      <c r="B66" s="228"/>
      <c r="C66" s="53" t="s">
        <v>29</v>
      </c>
      <c r="D66" s="88">
        <v>4</v>
      </c>
      <c r="E66" s="88">
        <v>3</v>
      </c>
      <c r="F66" s="88">
        <v>5</v>
      </c>
      <c r="G66" s="88">
        <v>2</v>
      </c>
      <c r="H66" s="88">
        <v>4</v>
      </c>
      <c r="I66" s="88">
        <v>4</v>
      </c>
      <c r="J66" s="88">
        <v>8</v>
      </c>
      <c r="K66" s="88" t="s">
        <v>20</v>
      </c>
      <c r="L66" s="88">
        <v>6</v>
      </c>
      <c r="M66" s="88">
        <v>4</v>
      </c>
      <c r="N66" s="88">
        <v>4</v>
      </c>
      <c r="O66" s="88" t="s">
        <v>20</v>
      </c>
      <c r="P66" s="88">
        <v>1</v>
      </c>
      <c r="Q66" s="88">
        <v>4</v>
      </c>
      <c r="R66" s="88">
        <v>5</v>
      </c>
    </row>
    <row r="67" spans="1:18" ht="15" customHeight="1" x14ac:dyDescent="0.2">
      <c r="A67" s="229"/>
      <c r="B67" s="40"/>
      <c r="C67" s="53"/>
      <c r="D67" s="39"/>
      <c r="E67" s="39"/>
      <c r="F67" s="39"/>
      <c r="G67" s="39"/>
      <c r="H67" s="39"/>
      <c r="I67" s="39"/>
      <c r="J67" s="39"/>
      <c r="K67" s="39"/>
      <c r="L67" s="39"/>
      <c r="M67" s="39"/>
      <c r="N67" s="39"/>
      <c r="O67" s="39"/>
      <c r="P67" s="39"/>
      <c r="Q67" s="39"/>
      <c r="R67" s="39"/>
    </row>
    <row r="68" spans="1:18" ht="15" customHeight="1" x14ac:dyDescent="0.2">
      <c r="A68" s="229"/>
      <c r="B68" s="230" t="s">
        <v>24</v>
      </c>
      <c r="C68" s="53" t="s">
        <v>26</v>
      </c>
      <c r="D68" s="88">
        <v>13</v>
      </c>
      <c r="E68" s="88">
        <v>12</v>
      </c>
      <c r="F68" s="88">
        <v>13</v>
      </c>
      <c r="G68" s="88">
        <v>13</v>
      </c>
      <c r="H68" s="88">
        <v>13</v>
      </c>
      <c r="I68" s="88">
        <v>12</v>
      </c>
      <c r="J68" s="88">
        <v>12</v>
      </c>
      <c r="K68" s="88">
        <v>12</v>
      </c>
      <c r="L68" s="88">
        <v>16</v>
      </c>
      <c r="M68" s="88">
        <v>8</v>
      </c>
      <c r="N68" s="88">
        <v>13</v>
      </c>
      <c r="O68" s="88">
        <v>2</v>
      </c>
      <c r="P68" s="88">
        <v>6</v>
      </c>
      <c r="Q68" s="88">
        <v>9</v>
      </c>
      <c r="R68" s="88">
        <v>17</v>
      </c>
    </row>
    <row r="69" spans="1:18" ht="15" customHeight="1" x14ac:dyDescent="0.2">
      <c r="A69" s="229"/>
      <c r="B69" s="230"/>
      <c r="C69" s="53" t="s">
        <v>33</v>
      </c>
      <c r="D69" s="88">
        <v>4</v>
      </c>
      <c r="E69" s="88">
        <v>4</v>
      </c>
      <c r="F69" s="88">
        <v>4</v>
      </c>
      <c r="G69" s="88">
        <v>4</v>
      </c>
      <c r="H69" s="88">
        <v>5</v>
      </c>
      <c r="I69" s="88">
        <v>3</v>
      </c>
      <c r="J69" s="88">
        <v>4</v>
      </c>
      <c r="K69" s="88">
        <v>0</v>
      </c>
      <c r="L69" s="88">
        <v>4</v>
      </c>
      <c r="M69" s="88">
        <v>3</v>
      </c>
      <c r="N69" s="88">
        <v>4</v>
      </c>
      <c r="O69" s="88">
        <v>4</v>
      </c>
      <c r="P69" s="88">
        <v>4</v>
      </c>
      <c r="Q69" s="88">
        <v>4</v>
      </c>
      <c r="R69" s="88">
        <v>3</v>
      </c>
    </row>
    <row r="70" spans="1:18" ht="15" customHeight="1" x14ac:dyDescent="0.2">
      <c r="A70" s="229"/>
      <c r="B70" s="230"/>
      <c r="C70" s="53" t="s">
        <v>34</v>
      </c>
      <c r="D70" s="88">
        <v>80</v>
      </c>
      <c r="E70" s="88">
        <v>81</v>
      </c>
      <c r="F70" s="88">
        <v>79</v>
      </c>
      <c r="G70" s="88">
        <v>88</v>
      </c>
      <c r="H70" s="88">
        <v>79</v>
      </c>
      <c r="I70" s="88">
        <v>81</v>
      </c>
      <c r="J70" s="88">
        <v>73</v>
      </c>
      <c r="K70" s="88">
        <v>75</v>
      </c>
      <c r="L70" s="88">
        <v>77</v>
      </c>
      <c r="M70" s="88">
        <v>85</v>
      </c>
      <c r="N70" s="88">
        <v>80</v>
      </c>
      <c r="O70" s="88">
        <v>84</v>
      </c>
      <c r="P70" s="88">
        <v>87</v>
      </c>
      <c r="Q70" s="88">
        <v>85</v>
      </c>
      <c r="R70" s="88">
        <v>74</v>
      </c>
    </row>
    <row r="71" spans="1:18" ht="15" customHeight="1" x14ac:dyDescent="0.2">
      <c r="A71" s="229"/>
      <c r="B71" s="230"/>
      <c r="C71" s="53" t="s">
        <v>27</v>
      </c>
      <c r="D71" s="88">
        <v>13</v>
      </c>
      <c r="E71" s="88">
        <v>14</v>
      </c>
      <c r="F71" s="88">
        <v>9</v>
      </c>
      <c r="G71" s="88">
        <v>10</v>
      </c>
      <c r="H71" s="88">
        <v>13</v>
      </c>
      <c r="I71" s="88">
        <v>13</v>
      </c>
      <c r="J71" s="88">
        <v>15</v>
      </c>
      <c r="K71" s="88">
        <v>14</v>
      </c>
      <c r="L71" s="88">
        <v>14</v>
      </c>
      <c r="M71" s="88">
        <v>11</v>
      </c>
      <c r="N71" s="88">
        <v>13</v>
      </c>
      <c r="O71" s="88">
        <v>10</v>
      </c>
      <c r="P71" s="88">
        <v>12</v>
      </c>
      <c r="Q71" s="88">
        <v>9</v>
      </c>
      <c r="R71" s="88">
        <v>17</v>
      </c>
    </row>
    <row r="72" spans="1:18" ht="15" customHeight="1" x14ac:dyDescent="0.2">
      <c r="A72" s="229"/>
      <c r="B72" s="230"/>
      <c r="C72" s="53" t="s">
        <v>28</v>
      </c>
      <c r="D72" s="88">
        <v>13</v>
      </c>
      <c r="E72" s="88">
        <v>13</v>
      </c>
      <c r="F72" s="88">
        <v>15</v>
      </c>
      <c r="G72" s="88">
        <v>18</v>
      </c>
      <c r="H72" s="88">
        <v>12</v>
      </c>
      <c r="I72" s="88">
        <v>12</v>
      </c>
      <c r="J72" s="88">
        <v>12</v>
      </c>
      <c r="K72" s="88">
        <v>13</v>
      </c>
      <c r="L72" s="88">
        <v>10</v>
      </c>
      <c r="M72" s="88">
        <v>17</v>
      </c>
      <c r="N72" s="88">
        <v>13</v>
      </c>
      <c r="O72" s="88">
        <v>15</v>
      </c>
      <c r="P72" s="88">
        <v>13</v>
      </c>
      <c r="Q72" s="88">
        <v>12</v>
      </c>
      <c r="R72" s="88">
        <v>15</v>
      </c>
    </row>
    <row r="73" spans="1:18" ht="15" customHeight="1" x14ac:dyDescent="0.2">
      <c r="A73" s="229"/>
      <c r="B73" s="230"/>
      <c r="C73" s="53" t="s">
        <v>29</v>
      </c>
      <c r="D73" s="88">
        <v>5</v>
      </c>
      <c r="E73" s="88">
        <v>4</v>
      </c>
      <c r="F73" s="88">
        <v>6</v>
      </c>
      <c r="G73" s="88">
        <v>4</v>
      </c>
      <c r="H73" s="88">
        <v>4</v>
      </c>
      <c r="I73" s="88">
        <v>5</v>
      </c>
      <c r="J73" s="88">
        <v>6</v>
      </c>
      <c r="K73" s="88">
        <v>7</v>
      </c>
      <c r="L73" s="88">
        <v>5</v>
      </c>
      <c r="M73" s="88">
        <v>4</v>
      </c>
      <c r="N73" s="88">
        <v>5</v>
      </c>
      <c r="O73" s="88">
        <v>4</v>
      </c>
      <c r="P73" s="88">
        <v>3</v>
      </c>
      <c r="Q73" s="88">
        <v>5</v>
      </c>
      <c r="R73" s="88">
        <v>5</v>
      </c>
    </row>
    <row r="74" spans="1:18" ht="15" customHeight="1" x14ac:dyDescent="0.2">
      <c r="A74" s="55"/>
      <c r="B74" s="54"/>
      <c r="C74" s="53"/>
      <c r="D74" s="39"/>
      <c r="E74" s="39"/>
      <c r="F74" s="39"/>
      <c r="G74" s="39"/>
      <c r="H74" s="39"/>
      <c r="I74" s="39"/>
      <c r="J74" s="39"/>
      <c r="K74" s="39"/>
      <c r="L74" s="39"/>
      <c r="M74" s="39"/>
      <c r="N74" s="39"/>
      <c r="O74" s="39"/>
      <c r="P74" s="39"/>
      <c r="Q74" s="39"/>
      <c r="R74" s="39"/>
    </row>
    <row r="75" spans="1:18" ht="15" customHeight="1" x14ac:dyDescent="0.2">
      <c r="A75" s="56"/>
      <c r="B75" s="57"/>
      <c r="C75" s="58"/>
      <c r="D75" s="45"/>
      <c r="E75" s="45"/>
      <c r="F75" s="45"/>
      <c r="G75" s="45"/>
      <c r="H75" s="45"/>
      <c r="I75" s="45"/>
      <c r="J75" s="45"/>
      <c r="K75" s="45"/>
      <c r="L75" s="45"/>
      <c r="M75" s="45"/>
      <c r="N75" s="45"/>
      <c r="O75" s="45"/>
      <c r="P75" s="45"/>
      <c r="Q75" s="45"/>
      <c r="R75" s="45"/>
    </row>
    <row r="76" spans="1:18" ht="15" customHeight="1" x14ac:dyDescent="0.2">
      <c r="A76" s="59"/>
      <c r="B76" s="60"/>
      <c r="C76" s="61"/>
      <c r="D76" s="49"/>
      <c r="E76" s="49"/>
      <c r="F76" s="49"/>
      <c r="G76" s="49"/>
      <c r="H76" s="49"/>
      <c r="I76" s="49"/>
      <c r="J76" s="49"/>
      <c r="K76" s="49"/>
      <c r="L76" s="49"/>
      <c r="M76" s="49"/>
      <c r="N76" s="49"/>
      <c r="O76" s="49"/>
      <c r="P76" s="49"/>
      <c r="Q76" s="49"/>
      <c r="R76" s="49"/>
    </row>
    <row r="77" spans="1:18" ht="15" customHeight="1" x14ac:dyDescent="0.2">
      <c r="A77" s="229" t="s">
        <v>22</v>
      </c>
      <c r="B77" s="230" t="s">
        <v>0</v>
      </c>
      <c r="C77" s="38" t="s">
        <v>30</v>
      </c>
      <c r="D77" s="88">
        <v>85</v>
      </c>
      <c r="E77" s="88">
        <v>82</v>
      </c>
      <c r="F77" s="88">
        <v>88</v>
      </c>
      <c r="G77" s="88">
        <v>88</v>
      </c>
      <c r="H77" s="88">
        <v>84</v>
      </c>
      <c r="I77" s="88">
        <v>86</v>
      </c>
      <c r="J77" s="88">
        <v>81</v>
      </c>
      <c r="K77" s="88">
        <v>80</v>
      </c>
      <c r="L77" s="88">
        <v>79</v>
      </c>
      <c r="M77" s="88">
        <v>87</v>
      </c>
      <c r="N77" s="88">
        <v>84</v>
      </c>
      <c r="O77" s="88">
        <v>90</v>
      </c>
      <c r="P77" s="88">
        <v>86</v>
      </c>
      <c r="Q77" s="88">
        <v>86</v>
      </c>
      <c r="R77" s="88">
        <v>83</v>
      </c>
    </row>
    <row r="78" spans="1:18" ht="15" customHeight="1" x14ac:dyDescent="0.2">
      <c r="A78" s="229"/>
      <c r="B78" s="230"/>
      <c r="C78" s="38" t="s">
        <v>31</v>
      </c>
      <c r="D78" s="88">
        <v>7</v>
      </c>
      <c r="E78" s="88">
        <v>8</v>
      </c>
      <c r="F78" s="88">
        <v>6</v>
      </c>
      <c r="G78" s="88">
        <v>1</v>
      </c>
      <c r="H78" s="88">
        <v>8</v>
      </c>
      <c r="I78" s="88">
        <v>8</v>
      </c>
      <c r="J78" s="88">
        <v>12</v>
      </c>
      <c r="K78" s="88">
        <v>11</v>
      </c>
      <c r="L78" s="88">
        <v>11</v>
      </c>
      <c r="M78" s="88">
        <v>6</v>
      </c>
      <c r="N78" s="88">
        <v>8</v>
      </c>
      <c r="O78" s="88">
        <v>5</v>
      </c>
      <c r="P78" s="88">
        <v>3</v>
      </c>
      <c r="Q78" s="88">
        <v>6</v>
      </c>
      <c r="R78" s="88">
        <v>10</v>
      </c>
    </row>
    <row r="79" spans="1:18" ht="15" customHeight="1" x14ac:dyDescent="0.2">
      <c r="A79" s="229"/>
      <c r="B79" s="230"/>
      <c r="C79" s="38" t="s">
        <v>32</v>
      </c>
      <c r="D79" s="88">
        <v>8</v>
      </c>
      <c r="E79" s="88">
        <v>10</v>
      </c>
      <c r="F79" s="88">
        <v>6</v>
      </c>
      <c r="G79" s="88">
        <v>11</v>
      </c>
      <c r="H79" s="88">
        <v>8</v>
      </c>
      <c r="I79" s="88">
        <v>6</v>
      </c>
      <c r="J79" s="88">
        <v>8</v>
      </c>
      <c r="K79" s="88">
        <v>8</v>
      </c>
      <c r="L79" s="88">
        <v>11</v>
      </c>
      <c r="M79" s="88">
        <v>8</v>
      </c>
      <c r="N79" s="88">
        <v>9</v>
      </c>
      <c r="O79" s="88">
        <v>4</v>
      </c>
      <c r="P79" s="88">
        <v>11</v>
      </c>
      <c r="Q79" s="88">
        <v>8</v>
      </c>
      <c r="R79" s="88">
        <v>8</v>
      </c>
    </row>
    <row r="80" spans="1:18" ht="15" customHeight="1" x14ac:dyDescent="0.2">
      <c r="A80" s="229"/>
      <c r="B80" s="230"/>
      <c r="C80" s="38" t="s">
        <v>29</v>
      </c>
      <c r="D80" s="88">
        <v>0</v>
      </c>
      <c r="E80" s="88">
        <v>0</v>
      </c>
      <c r="F80" s="88">
        <v>1</v>
      </c>
      <c r="G80" s="88">
        <v>0</v>
      </c>
      <c r="H80" s="88">
        <v>0</v>
      </c>
      <c r="I80" s="88">
        <v>0</v>
      </c>
      <c r="J80" s="88">
        <v>1</v>
      </c>
      <c r="K80" s="88">
        <v>0</v>
      </c>
      <c r="L80" s="88">
        <v>1</v>
      </c>
      <c r="M80" s="88">
        <v>0</v>
      </c>
      <c r="N80" s="88">
        <v>0</v>
      </c>
      <c r="O80" s="88">
        <v>1</v>
      </c>
      <c r="P80" s="88">
        <v>0</v>
      </c>
      <c r="Q80" s="88">
        <v>0</v>
      </c>
      <c r="R80" s="88">
        <v>0</v>
      </c>
    </row>
    <row r="81" spans="1:18" ht="15" customHeight="1" x14ac:dyDescent="0.2">
      <c r="A81" s="229"/>
      <c r="B81" s="54"/>
      <c r="D81" s="39"/>
      <c r="E81" s="39"/>
      <c r="F81" s="39"/>
      <c r="G81" s="39"/>
      <c r="H81" s="39"/>
      <c r="I81" s="39"/>
      <c r="J81" s="39"/>
      <c r="K81" s="39"/>
      <c r="L81" s="39"/>
      <c r="M81" s="39"/>
      <c r="N81" s="39"/>
      <c r="O81" s="39"/>
      <c r="P81" s="39"/>
      <c r="Q81" s="39"/>
      <c r="R81" s="39"/>
    </row>
    <row r="82" spans="1:18" ht="15" customHeight="1" x14ac:dyDescent="0.2">
      <c r="A82" s="229"/>
      <c r="B82" s="230" t="s">
        <v>1</v>
      </c>
      <c r="C82" s="38" t="s">
        <v>30</v>
      </c>
      <c r="D82" s="88">
        <v>81</v>
      </c>
      <c r="E82" s="88">
        <v>80</v>
      </c>
      <c r="F82" s="88">
        <v>82</v>
      </c>
      <c r="G82" s="88">
        <v>83</v>
      </c>
      <c r="H82" s="88">
        <v>82</v>
      </c>
      <c r="I82" s="88">
        <v>82</v>
      </c>
      <c r="J82" s="88">
        <v>74</v>
      </c>
      <c r="K82" s="88">
        <v>82</v>
      </c>
      <c r="L82" s="88">
        <v>75</v>
      </c>
      <c r="M82" s="88">
        <v>85</v>
      </c>
      <c r="N82" s="88">
        <v>81</v>
      </c>
      <c r="O82" s="88">
        <v>77</v>
      </c>
      <c r="P82" s="88">
        <v>84</v>
      </c>
      <c r="Q82" s="88">
        <v>83</v>
      </c>
      <c r="R82" s="88">
        <v>75</v>
      </c>
    </row>
    <row r="83" spans="1:18" ht="15" customHeight="1" x14ac:dyDescent="0.2">
      <c r="A83" s="229"/>
      <c r="B83" s="230"/>
      <c r="C83" s="38" t="s">
        <v>31</v>
      </c>
      <c r="D83" s="88">
        <v>11</v>
      </c>
      <c r="E83" s="88">
        <v>11</v>
      </c>
      <c r="F83" s="88">
        <v>10</v>
      </c>
      <c r="G83" s="88">
        <v>7</v>
      </c>
      <c r="H83" s="88">
        <v>10</v>
      </c>
      <c r="I83" s="88">
        <v>12</v>
      </c>
      <c r="J83" s="88">
        <v>15</v>
      </c>
      <c r="K83" s="88">
        <v>14</v>
      </c>
      <c r="L83" s="88">
        <v>17</v>
      </c>
      <c r="M83" s="88">
        <v>7</v>
      </c>
      <c r="N83" s="88">
        <v>10</v>
      </c>
      <c r="O83" s="88">
        <v>18</v>
      </c>
      <c r="P83" s="88">
        <v>7</v>
      </c>
      <c r="Q83" s="88">
        <v>9</v>
      </c>
      <c r="R83" s="88">
        <v>16</v>
      </c>
    </row>
    <row r="84" spans="1:18" ht="15" customHeight="1" x14ac:dyDescent="0.2">
      <c r="A84" s="229"/>
      <c r="B84" s="230"/>
      <c r="C84" s="38" t="s">
        <v>32</v>
      </c>
      <c r="D84" s="88">
        <v>9</v>
      </c>
      <c r="E84" s="88">
        <v>10</v>
      </c>
      <c r="F84" s="88">
        <v>7</v>
      </c>
      <c r="G84" s="88">
        <v>10</v>
      </c>
      <c r="H84" s="88">
        <v>9</v>
      </c>
      <c r="I84" s="88">
        <v>7</v>
      </c>
      <c r="J84" s="88">
        <v>11</v>
      </c>
      <c r="K84" s="88">
        <v>5</v>
      </c>
      <c r="L84" s="88">
        <v>10</v>
      </c>
      <c r="M84" s="88">
        <v>8</v>
      </c>
      <c r="N84" s="88">
        <v>10</v>
      </c>
      <c r="O84" s="88">
        <v>6</v>
      </c>
      <c r="P84" s="88">
        <v>9</v>
      </c>
      <c r="Q84" s="88">
        <v>8</v>
      </c>
      <c r="R84" s="88">
        <v>10</v>
      </c>
    </row>
    <row r="85" spans="1:18" ht="15" customHeight="1" x14ac:dyDescent="0.2">
      <c r="A85" s="229"/>
      <c r="B85" s="230"/>
      <c r="C85" s="38" t="s">
        <v>29</v>
      </c>
      <c r="D85" s="88">
        <v>1</v>
      </c>
      <c r="E85" s="88">
        <v>0</v>
      </c>
      <c r="F85" s="88">
        <v>1</v>
      </c>
      <c r="G85" s="88">
        <v>1</v>
      </c>
      <c r="H85" s="88">
        <v>0</v>
      </c>
      <c r="I85" s="88">
        <v>1</v>
      </c>
      <c r="J85" s="88">
        <v>2</v>
      </c>
      <c r="K85" s="88">
        <v>0</v>
      </c>
      <c r="L85" s="88">
        <v>1</v>
      </c>
      <c r="M85" s="88">
        <v>1</v>
      </c>
      <c r="N85" s="88">
        <v>1</v>
      </c>
      <c r="O85" s="88">
        <v>0</v>
      </c>
      <c r="P85" s="88">
        <v>0</v>
      </c>
      <c r="Q85" s="88">
        <v>1</v>
      </c>
      <c r="R85" s="88">
        <v>1</v>
      </c>
    </row>
    <row r="86" spans="1:18" ht="15" customHeight="1" x14ac:dyDescent="0.2">
      <c r="A86" s="229"/>
      <c r="B86" s="54"/>
      <c r="D86" s="39"/>
      <c r="E86" s="39"/>
      <c r="F86" s="39"/>
      <c r="G86" s="39"/>
      <c r="H86" s="39"/>
      <c r="I86" s="39"/>
      <c r="J86" s="39"/>
      <c r="K86" s="39"/>
      <c r="L86" s="39"/>
      <c r="M86" s="39"/>
      <c r="N86" s="39"/>
      <c r="O86" s="39"/>
      <c r="P86" s="39"/>
      <c r="Q86" s="39"/>
      <c r="R86" s="39"/>
    </row>
    <row r="87" spans="1:18" ht="15" customHeight="1" x14ac:dyDescent="0.2">
      <c r="A87" s="229"/>
      <c r="B87" s="228" t="s">
        <v>35</v>
      </c>
      <c r="C87" s="38" t="s">
        <v>30</v>
      </c>
      <c r="D87" s="88">
        <v>78</v>
      </c>
      <c r="E87" s="88">
        <v>75</v>
      </c>
      <c r="F87" s="88">
        <v>82</v>
      </c>
      <c r="G87" s="88">
        <v>81</v>
      </c>
      <c r="H87" s="88">
        <v>78</v>
      </c>
      <c r="I87" s="88">
        <v>79</v>
      </c>
      <c r="J87" s="88">
        <v>75</v>
      </c>
      <c r="K87" s="88">
        <v>76</v>
      </c>
      <c r="L87" s="88">
        <v>75</v>
      </c>
      <c r="M87" s="88">
        <v>79</v>
      </c>
      <c r="N87" s="88">
        <v>77</v>
      </c>
      <c r="O87" s="88">
        <v>82</v>
      </c>
      <c r="P87" s="88">
        <v>84</v>
      </c>
      <c r="Q87" s="88">
        <v>81</v>
      </c>
      <c r="R87" s="88">
        <v>68</v>
      </c>
    </row>
    <row r="88" spans="1:18" ht="15" customHeight="1" x14ac:dyDescent="0.2">
      <c r="A88" s="229"/>
      <c r="B88" s="228"/>
      <c r="C88" s="38" t="s">
        <v>31</v>
      </c>
      <c r="D88" s="88">
        <v>9</v>
      </c>
      <c r="E88" s="88">
        <v>11</v>
      </c>
      <c r="F88" s="88">
        <v>7</v>
      </c>
      <c r="G88" s="88">
        <v>5</v>
      </c>
      <c r="H88" s="88">
        <v>8</v>
      </c>
      <c r="I88" s="88">
        <v>9</v>
      </c>
      <c r="J88" s="88">
        <v>12</v>
      </c>
      <c r="K88" s="88">
        <v>14</v>
      </c>
      <c r="L88" s="88">
        <v>13</v>
      </c>
      <c r="M88" s="88">
        <v>8</v>
      </c>
      <c r="N88" s="88">
        <v>9</v>
      </c>
      <c r="O88" s="88">
        <v>10</v>
      </c>
      <c r="P88" s="88">
        <v>4</v>
      </c>
      <c r="Q88" s="88">
        <v>8</v>
      </c>
      <c r="R88" s="88">
        <v>15</v>
      </c>
    </row>
    <row r="89" spans="1:18" ht="15" customHeight="1" x14ac:dyDescent="0.2">
      <c r="A89" s="229"/>
      <c r="B89" s="228"/>
      <c r="C89" s="38" t="s">
        <v>32</v>
      </c>
      <c r="D89" s="88">
        <v>13</v>
      </c>
      <c r="E89" s="88">
        <v>15</v>
      </c>
      <c r="F89" s="88">
        <v>11</v>
      </c>
      <c r="G89" s="88">
        <v>15</v>
      </c>
      <c r="H89" s="88">
        <v>15</v>
      </c>
      <c r="I89" s="88">
        <v>12</v>
      </c>
      <c r="J89" s="88">
        <v>14</v>
      </c>
      <c r="K89" s="88">
        <v>9</v>
      </c>
      <c r="L89" s="88">
        <v>13</v>
      </c>
      <c r="M89" s="88">
        <v>13</v>
      </c>
      <c r="N89" s="88">
        <v>14</v>
      </c>
      <c r="O89" s="88">
        <v>8</v>
      </c>
      <c r="P89" s="88">
        <v>11</v>
      </c>
      <c r="Q89" s="88">
        <v>11</v>
      </c>
      <c r="R89" s="88">
        <v>18</v>
      </c>
    </row>
    <row r="90" spans="1:18" ht="15" customHeight="1" x14ac:dyDescent="0.2">
      <c r="A90" s="229"/>
      <c r="B90" s="228"/>
      <c r="C90" s="38" t="s">
        <v>29</v>
      </c>
      <c r="D90" s="88">
        <v>1</v>
      </c>
      <c r="E90" s="88">
        <v>1</v>
      </c>
      <c r="F90" s="88">
        <v>1</v>
      </c>
      <c r="G90" s="88">
        <v>0</v>
      </c>
      <c r="H90" s="88">
        <v>1</v>
      </c>
      <c r="I90" s="88">
        <v>1</v>
      </c>
      <c r="J90" s="88">
        <v>1</v>
      </c>
      <c r="K90" s="88">
        <v>1</v>
      </c>
      <c r="L90" s="88">
        <v>1</v>
      </c>
      <c r="M90" s="88">
        <v>1</v>
      </c>
      <c r="N90" s="88">
        <v>1</v>
      </c>
      <c r="O90" s="88">
        <v>1</v>
      </c>
      <c r="P90" s="88">
        <v>1</v>
      </c>
      <c r="Q90" s="88">
        <v>1</v>
      </c>
      <c r="R90" s="88">
        <v>1</v>
      </c>
    </row>
    <row r="91" spans="1:18" ht="15" customHeight="1" x14ac:dyDescent="0.2">
      <c r="A91" s="229"/>
      <c r="B91" s="40"/>
      <c r="D91" s="39"/>
      <c r="E91" s="39"/>
      <c r="F91" s="39"/>
      <c r="G91" s="39"/>
      <c r="H91" s="39"/>
      <c r="I91" s="39"/>
      <c r="J91" s="39"/>
      <c r="K91" s="39"/>
      <c r="L91" s="39"/>
      <c r="M91" s="39"/>
      <c r="N91" s="39"/>
      <c r="O91" s="39"/>
      <c r="P91" s="39"/>
      <c r="Q91" s="39"/>
      <c r="R91" s="39"/>
    </row>
    <row r="92" spans="1:18" ht="15" customHeight="1" x14ac:dyDescent="0.2">
      <c r="A92" s="229"/>
      <c r="B92" s="230" t="s">
        <v>24</v>
      </c>
      <c r="C92" s="38" t="s">
        <v>30</v>
      </c>
      <c r="D92" s="88">
        <v>67</v>
      </c>
      <c r="E92" s="88">
        <v>66</v>
      </c>
      <c r="F92" s="88">
        <v>68</v>
      </c>
      <c r="G92" s="88">
        <v>72</v>
      </c>
      <c r="H92" s="88">
        <v>70</v>
      </c>
      <c r="I92" s="88">
        <v>66</v>
      </c>
      <c r="J92" s="88">
        <v>62</v>
      </c>
      <c r="K92" s="88">
        <v>63</v>
      </c>
      <c r="L92" s="88">
        <v>61</v>
      </c>
      <c r="M92" s="88">
        <v>73</v>
      </c>
      <c r="N92" s="88">
        <v>66</v>
      </c>
      <c r="O92" s="88">
        <v>72</v>
      </c>
      <c r="P92" s="88">
        <v>80</v>
      </c>
      <c r="Q92" s="88">
        <v>75</v>
      </c>
      <c r="R92" s="88">
        <v>52</v>
      </c>
    </row>
    <row r="93" spans="1:18" ht="15" customHeight="1" x14ac:dyDescent="0.2">
      <c r="A93" s="229"/>
      <c r="B93" s="230"/>
      <c r="C93" s="38" t="s">
        <v>31</v>
      </c>
      <c r="D93" s="88">
        <v>20</v>
      </c>
      <c r="E93" s="88">
        <v>20</v>
      </c>
      <c r="F93" s="88">
        <v>20</v>
      </c>
      <c r="G93" s="88">
        <v>14</v>
      </c>
      <c r="H93" s="88">
        <v>17</v>
      </c>
      <c r="I93" s="88">
        <v>21</v>
      </c>
      <c r="J93" s="88">
        <v>25</v>
      </c>
      <c r="K93" s="88">
        <v>25</v>
      </c>
      <c r="L93" s="88">
        <v>26</v>
      </c>
      <c r="M93" s="88">
        <v>13</v>
      </c>
      <c r="N93" s="88">
        <v>20</v>
      </c>
      <c r="O93" s="88">
        <v>18</v>
      </c>
      <c r="P93" s="88">
        <v>9</v>
      </c>
      <c r="Q93" s="88">
        <v>14</v>
      </c>
      <c r="R93" s="88">
        <v>31</v>
      </c>
    </row>
    <row r="94" spans="1:18" ht="15" customHeight="1" x14ac:dyDescent="0.2">
      <c r="A94" s="229"/>
      <c r="B94" s="230"/>
      <c r="C94" s="38" t="s">
        <v>32</v>
      </c>
      <c r="D94" s="88">
        <v>14</v>
      </c>
      <c r="E94" s="88">
        <v>15</v>
      </c>
      <c r="F94" s="88">
        <v>14</v>
      </c>
      <c r="G94" s="88">
        <v>15</v>
      </c>
      <c r="H94" s="88">
        <v>15</v>
      </c>
      <c r="I94" s="88">
        <v>14</v>
      </c>
      <c r="J94" s="88">
        <v>15</v>
      </c>
      <c r="K94" s="88">
        <v>12</v>
      </c>
      <c r="L94" s="88">
        <v>14</v>
      </c>
      <c r="M94" s="88">
        <v>15</v>
      </c>
      <c r="N94" s="88">
        <v>15</v>
      </c>
      <c r="O94" s="88">
        <v>10</v>
      </c>
      <c r="P94" s="88">
        <v>11</v>
      </c>
      <c r="Q94" s="88">
        <v>11</v>
      </c>
      <c r="R94" s="88">
        <v>19</v>
      </c>
    </row>
    <row r="95" spans="1:18" ht="15" customHeight="1" x14ac:dyDescent="0.2">
      <c r="A95" s="229"/>
      <c r="B95" s="230"/>
      <c r="C95" s="38" t="s">
        <v>29</v>
      </c>
      <c r="D95" s="88">
        <v>1</v>
      </c>
      <c r="E95" s="88">
        <v>1</v>
      </c>
      <c r="F95" s="88">
        <v>1</v>
      </c>
      <c r="G95" s="88">
        <v>1</v>
      </c>
      <c r="H95" s="88">
        <v>1</v>
      </c>
      <c r="I95" s="88">
        <v>1</v>
      </c>
      <c r="J95" s="88">
        <v>1</v>
      </c>
      <c r="K95" s="88">
        <v>1</v>
      </c>
      <c r="L95" s="88">
        <v>1</v>
      </c>
      <c r="M95" s="88">
        <v>1</v>
      </c>
      <c r="N95" s="88">
        <v>1</v>
      </c>
      <c r="O95" s="88">
        <v>1</v>
      </c>
      <c r="P95" s="88">
        <v>1</v>
      </c>
      <c r="Q95" s="88">
        <v>1</v>
      </c>
      <c r="R95" s="88">
        <v>1</v>
      </c>
    </row>
    <row r="96" spans="1:18" ht="15" customHeight="1" x14ac:dyDescent="0.2">
      <c r="A96" s="62"/>
      <c r="B96" s="63"/>
      <c r="C96" s="64"/>
      <c r="D96" s="65"/>
      <c r="E96" s="65"/>
      <c r="F96" s="65"/>
      <c r="G96" s="65"/>
      <c r="H96" s="65"/>
      <c r="I96" s="65"/>
      <c r="J96" s="65"/>
      <c r="K96" s="65"/>
      <c r="L96" s="65"/>
      <c r="M96" s="65"/>
      <c r="N96" s="65"/>
      <c r="O96" s="65"/>
      <c r="P96" s="65"/>
      <c r="Q96" s="65"/>
      <c r="R96" s="65"/>
    </row>
    <row r="97" spans="1:1" ht="15" customHeight="1" x14ac:dyDescent="0.2">
      <c r="A97" s="66" t="s">
        <v>428</v>
      </c>
    </row>
    <row r="98" spans="1:1" ht="15" customHeight="1" x14ac:dyDescent="0.2">
      <c r="A98" s="66" t="s">
        <v>25</v>
      </c>
    </row>
    <row r="100" spans="1:1" ht="15" customHeight="1" x14ac:dyDescent="0.2"/>
  </sheetData>
  <mergeCells count="27">
    <mergeCell ref="D2:F2"/>
    <mergeCell ref="G2:K2"/>
    <mergeCell ref="L2:M2"/>
    <mergeCell ref="N2:O2"/>
    <mergeCell ref="P2:R2"/>
    <mergeCell ref="B29:B31"/>
    <mergeCell ref="B33:B35"/>
    <mergeCell ref="B37:B39"/>
    <mergeCell ref="B12:B15"/>
    <mergeCell ref="B17:B20"/>
    <mergeCell ref="B22:B25"/>
    <mergeCell ref="B68:B73"/>
    <mergeCell ref="B82:B85"/>
    <mergeCell ref="B87:B90"/>
    <mergeCell ref="B92:B95"/>
    <mergeCell ref="A1:W1"/>
    <mergeCell ref="A2:C3"/>
    <mergeCell ref="A47:A73"/>
    <mergeCell ref="B77:B80"/>
    <mergeCell ref="A77:A95"/>
    <mergeCell ref="B47:B52"/>
    <mergeCell ref="B54:B59"/>
    <mergeCell ref="B61:B66"/>
    <mergeCell ref="A29:A43"/>
    <mergeCell ref="A7:A25"/>
    <mergeCell ref="B41:B43"/>
    <mergeCell ref="B7:B10"/>
  </mergeCells>
  <hyperlinks>
    <hyperlink ref="A4" location="Inhoud!A1" display="Terug naar inhoud" xr:uid="{CF7236A6-61AB-4A03-81BE-07C0C3D4FBD1}"/>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P12"/>
  <sheetViews>
    <sheetView workbookViewId="0">
      <pane xSplit="1" ySplit="5" topLeftCell="B6" activePane="bottomRight" state="frozen"/>
      <selection pane="topRight" activeCell="B1" sqref="B1"/>
      <selection pane="bottomLeft" activeCell="A6" sqref="A6"/>
      <selection pane="bottomRight" sqref="A1:P1"/>
    </sheetView>
  </sheetViews>
  <sheetFormatPr defaultRowHeight="12.75" x14ac:dyDescent="0.2"/>
  <cols>
    <col min="1" max="1" width="40.5703125" style="38" customWidth="1"/>
    <col min="2" max="16" width="15.7109375" style="38" customWidth="1"/>
    <col min="17" max="16384" width="9.140625" style="38"/>
  </cols>
  <sheetData>
    <row r="1" spans="1:16" s="25" customFormat="1" ht="15" customHeight="1" x14ac:dyDescent="0.2">
      <c r="A1" s="242" t="s">
        <v>520</v>
      </c>
      <c r="B1" s="242"/>
      <c r="C1" s="242"/>
      <c r="D1" s="242"/>
      <c r="E1" s="242"/>
      <c r="F1" s="242"/>
      <c r="G1" s="242"/>
      <c r="H1" s="242"/>
      <c r="I1" s="242"/>
      <c r="J1" s="242"/>
      <c r="K1" s="242"/>
      <c r="L1" s="242"/>
      <c r="M1" s="242"/>
      <c r="N1" s="242"/>
      <c r="O1" s="242"/>
      <c r="P1" s="242"/>
    </row>
    <row r="2" spans="1:16" s="25" customFormat="1" ht="29.25" customHeight="1" x14ac:dyDescent="0.2">
      <c r="A2" s="83"/>
      <c r="B2" s="240" t="s">
        <v>17</v>
      </c>
      <c r="C2" s="241"/>
      <c r="D2" s="241"/>
      <c r="E2" s="241" t="s">
        <v>18</v>
      </c>
      <c r="F2" s="241"/>
      <c r="G2" s="241"/>
      <c r="H2" s="241"/>
      <c r="I2" s="241"/>
      <c r="J2" s="241" t="s">
        <v>19</v>
      </c>
      <c r="K2" s="241"/>
      <c r="L2" s="225" t="s">
        <v>429</v>
      </c>
      <c r="M2" s="225"/>
      <c r="N2" s="225" t="s">
        <v>592</v>
      </c>
      <c r="O2" s="225"/>
      <c r="P2" s="226"/>
    </row>
    <row r="3" spans="1:16" s="25" customFormat="1" ht="48" customHeight="1" x14ac:dyDescent="0.2">
      <c r="A3" s="68"/>
      <c r="B3" s="26" t="s">
        <v>2</v>
      </c>
      <c r="C3" s="27" t="s">
        <v>3</v>
      </c>
      <c r="D3" s="27" t="s">
        <v>4</v>
      </c>
      <c r="E3" s="27" t="s">
        <v>177</v>
      </c>
      <c r="F3" s="27" t="s">
        <v>178</v>
      </c>
      <c r="G3" s="27" t="s">
        <v>6</v>
      </c>
      <c r="H3" s="27" t="s">
        <v>7</v>
      </c>
      <c r="I3" s="27" t="s">
        <v>179</v>
      </c>
      <c r="J3" s="27" t="s">
        <v>432</v>
      </c>
      <c r="K3" s="27" t="s">
        <v>433</v>
      </c>
      <c r="L3" s="28" t="s">
        <v>430</v>
      </c>
      <c r="M3" s="28" t="s">
        <v>431</v>
      </c>
      <c r="N3" s="27" t="s">
        <v>180</v>
      </c>
      <c r="O3" s="27" t="s">
        <v>181</v>
      </c>
      <c r="P3" s="29" t="s">
        <v>182</v>
      </c>
    </row>
    <row r="4" spans="1:16" s="25" customFormat="1" ht="15" customHeight="1" x14ac:dyDescent="0.25">
      <c r="A4" s="199" t="s">
        <v>587</v>
      </c>
      <c r="B4" s="77" t="s">
        <v>23</v>
      </c>
      <c r="C4" s="78"/>
      <c r="D4" s="78"/>
      <c r="E4" s="78"/>
      <c r="F4" s="78"/>
      <c r="G4" s="78"/>
      <c r="H4" s="78"/>
      <c r="I4" s="78"/>
      <c r="J4" s="78"/>
      <c r="K4" s="78"/>
      <c r="L4" s="79"/>
      <c r="M4" s="79"/>
      <c r="N4" s="78"/>
      <c r="O4" s="78"/>
      <c r="P4" s="80"/>
    </row>
    <row r="5" spans="1:16" s="25" customFormat="1" ht="15" customHeight="1" x14ac:dyDescent="0.2">
      <c r="A5" s="180"/>
      <c r="B5" s="37">
        <v>100</v>
      </c>
      <c r="C5" s="84"/>
      <c r="D5" s="84"/>
      <c r="E5" s="84"/>
      <c r="F5" s="84"/>
      <c r="G5" s="84"/>
      <c r="H5" s="84"/>
      <c r="I5" s="84"/>
      <c r="J5" s="84"/>
      <c r="K5" s="84"/>
      <c r="L5" s="85"/>
      <c r="M5" s="85"/>
      <c r="N5" s="84"/>
      <c r="O5" s="84"/>
      <c r="P5" s="86"/>
    </row>
    <row r="6" spans="1:16" s="25" customFormat="1" ht="15" customHeight="1" x14ac:dyDescent="0.2">
      <c r="B6" s="31"/>
      <c r="C6" s="32"/>
      <c r="D6" s="32"/>
      <c r="E6" s="32"/>
      <c r="F6" s="32"/>
      <c r="G6" s="32"/>
      <c r="H6" s="32"/>
      <c r="I6" s="32"/>
      <c r="J6" s="32"/>
      <c r="K6" s="32"/>
      <c r="L6" s="33"/>
      <c r="M6" s="33"/>
      <c r="N6" s="32"/>
      <c r="O6" s="32"/>
      <c r="P6" s="34"/>
    </row>
    <row r="7" spans="1:16" ht="15" customHeight="1" x14ac:dyDescent="0.2">
      <c r="A7" s="182" t="s">
        <v>0</v>
      </c>
      <c r="B7" s="88">
        <v>9</v>
      </c>
      <c r="C7" s="88">
        <v>10</v>
      </c>
      <c r="D7" s="88">
        <v>8</v>
      </c>
      <c r="E7" s="88" t="s">
        <v>20</v>
      </c>
      <c r="F7" s="88">
        <v>3</v>
      </c>
      <c r="G7" s="88">
        <v>9</v>
      </c>
      <c r="H7" s="88">
        <v>15</v>
      </c>
      <c r="I7" s="88">
        <v>24</v>
      </c>
      <c r="J7" s="88">
        <v>9</v>
      </c>
      <c r="K7" s="88">
        <v>9</v>
      </c>
      <c r="L7" s="88">
        <v>9</v>
      </c>
      <c r="M7" s="88">
        <v>12</v>
      </c>
      <c r="N7" s="88">
        <v>6</v>
      </c>
      <c r="O7" s="88">
        <v>9</v>
      </c>
      <c r="P7" s="88">
        <v>21</v>
      </c>
    </row>
    <row r="8" spans="1:16" ht="15" customHeight="1" x14ac:dyDescent="0.2">
      <c r="A8" s="71" t="s">
        <v>1</v>
      </c>
      <c r="B8" s="88">
        <v>10</v>
      </c>
      <c r="C8" s="88">
        <v>11</v>
      </c>
      <c r="D8" s="88">
        <v>8</v>
      </c>
      <c r="E8" s="88">
        <v>2</v>
      </c>
      <c r="F8" s="88">
        <v>5</v>
      </c>
      <c r="G8" s="88">
        <v>8</v>
      </c>
      <c r="H8" s="88">
        <v>16</v>
      </c>
      <c r="I8" s="88">
        <v>19</v>
      </c>
      <c r="J8" s="88">
        <v>13</v>
      </c>
      <c r="K8" s="88">
        <v>8</v>
      </c>
      <c r="L8" s="88">
        <v>10</v>
      </c>
      <c r="M8" s="88">
        <v>9</v>
      </c>
      <c r="N8" s="88">
        <v>5</v>
      </c>
      <c r="O8" s="88">
        <v>12</v>
      </c>
      <c r="P8" s="88">
        <v>23</v>
      </c>
    </row>
    <row r="9" spans="1:16" ht="15" customHeight="1" x14ac:dyDescent="0.2">
      <c r="A9" s="71" t="s">
        <v>185</v>
      </c>
      <c r="B9" s="88">
        <v>16</v>
      </c>
      <c r="C9" s="88">
        <v>14</v>
      </c>
      <c r="D9" s="88">
        <v>19</v>
      </c>
      <c r="E9" s="88">
        <v>7</v>
      </c>
      <c r="F9" s="88">
        <v>11</v>
      </c>
      <c r="G9" s="88">
        <v>14</v>
      </c>
      <c r="H9" s="88">
        <v>18</v>
      </c>
      <c r="I9" s="88">
        <v>27</v>
      </c>
      <c r="J9" s="88">
        <v>16</v>
      </c>
      <c r="K9" s="88">
        <v>17</v>
      </c>
      <c r="L9" s="88">
        <v>17</v>
      </c>
      <c r="M9" s="88">
        <v>12</v>
      </c>
      <c r="N9" s="88">
        <v>11</v>
      </c>
      <c r="O9" s="88">
        <v>16</v>
      </c>
      <c r="P9" s="88">
        <v>28</v>
      </c>
    </row>
    <row r="10" spans="1:16" ht="15" customHeight="1" x14ac:dyDescent="0.2">
      <c r="A10" s="71" t="s">
        <v>186</v>
      </c>
      <c r="B10" s="88">
        <v>16</v>
      </c>
      <c r="C10" s="88">
        <v>18</v>
      </c>
      <c r="D10" s="88">
        <v>15</v>
      </c>
      <c r="E10" s="88">
        <v>6</v>
      </c>
      <c r="F10" s="88">
        <v>12</v>
      </c>
      <c r="G10" s="88">
        <v>15</v>
      </c>
      <c r="H10" s="88">
        <v>19</v>
      </c>
      <c r="I10" s="88">
        <v>26</v>
      </c>
      <c r="J10" s="88">
        <v>17</v>
      </c>
      <c r="K10" s="88">
        <v>15</v>
      </c>
      <c r="L10" s="88">
        <v>17</v>
      </c>
      <c r="M10" s="88">
        <v>14</v>
      </c>
      <c r="N10" s="88">
        <v>10</v>
      </c>
      <c r="O10" s="88">
        <v>17</v>
      </c>
      <c r="P10" s="88">
        <v>29</v>
      </c>
    </row>
    <row r="11" spans="1:16" ht="15" customHeight="1" x14ac:dyDescent="0.2">
      <c r="A11" s="89"/>
      <c r="B11" s="65"/>
      <c r="C11" s="65"/>
      <c r="D11" s="65"/>
      <c r="E11" s="65"/>
      <c r="F11" s="65"/>
      <c r="G11" s="65"/>
      <c r="H11" s="65"/>
      <c r="I11" s="65"/>
      <c r="J11" s="65"/>
      <c r="K11" s="65"/>
      <c r="L11" s="65"/>
      <c r="M11" s="65"/>
      <c r="N11" s="65"/>
      <c r="O11" s="65"/>
      <c r="P11" s="65"/>
    </row>
    <row r="12" spans="1:16" ht="15" customHeight="1" x14ac:dyDescent="0.2">
      <c r="A12" s="66" t="s">
        <v>158</v>
      </c>
      <c r="B12" s="66"/>
      <c r="C12" s="66"/>
      <c r="D12" s="66"/>
      <c r="E12" s="66"/>
      <c r="F12" s="82"/>
      <c r="G12" s="82"/>
      <c r="H12" s="82"/>
    </row>
  </sheetData>
  <mergeCells count="6">
    <mergeCell ref="A1:P1"/>
    <mergeCell ref="B2:D2"/>
    <mergeCell ref="E2:I2"/>
    <mergeCell ref="J2:K2"/>
    <mergeCell ref="L2:M2"/>
    <mergeCell ref="N2:P2"/>
  </mergeCells>
  <hyperlinks>
    <hyperlink ref="A4" location="Inhoud!A1" display="Terug naar inhoud" xr:uid="{E72A4F03-E9ED-4573-8735-64A6201752AE}"/>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Q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49" style="38" customWidth="1"/>
    <col min="3" max="17" width="15.7109375" style="38" customWidth="1"/>
    <col min="18" max="16384" width="9.140625" style="38"/>
  </cols>
  <sheetData>
    <row r="1" spans="1:17" s="25" customFormat="1" ht="15" customHeight="1" x14ac:dyDescent="0.2">
      <c r="A1" s="242" t="s">
        <v>521</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33" customHeight="1" x14ac:dyDescent="0.2">
      <c r="B7" s="98" t="s">
        <v>102</v>
      </c>
      <c r="C7" s="31"/>
      <c r="D7" s="32"/>
      <c r="E7" s="32"/>
      <c r="F7" s="32"/>
      <c r="G7" s="32"/>
      <c r="H7" s="32"/>
      <c r="I7" s="32"/>
      <c r="J7" s="32"/>
      <c r="K7" s="32"/>
      <c r="L7" s="32"/>
      <c r="M7" s="33"/>
      <c r="N7" s="33"/>
      <c r="O7" s="32"/>
      <c r="P7" s="32"/>
      <c r="Q7" s="34"/>
    </row>
    <row r="8" spans="1:17" ht="15" customHeight="1" x14ac:dyDescent="0.2">
      <c r="A8" s="228" t="s">
        <v>0</v>
      </c>
      <c r="B8" s="38" t="s">
        <v>44</v>
      </c>
      <c r="C8" s="88">
        <v>4</v>
      </c>
      <c r="D8" s="88">
        <v>3</v>
      </c>
      <c r="E8" s="88">
        <v>4</v>
      </c>
      <c r="F8" s="88">
        <v>2</v>
      </c>
      <c r="G8" s="88">
        <v>1</v>
      </c>
      <c r="H8" s="88">
        <v>5</v>
      </c>
      <c r="I8" s="88">
        <v>3</v>
      </c>
      <c r="J8" s="88" t="s">
        <v>20</v>
      </c>
      <c r="K8" s="88">
        <v>3</v>
      </c>
      <c r="L8" s="88">
        <v>4</v>
      </c>
      <c r="M8" s="88">
        <v>4</v>
      </c>
      <c r="N8" s="88" t="s">
        <v>20</v>
      </c>
      <c r="O8" s="88" t="s">
        <v>20</v>
      </c>
      <c r="P8" s="88">
        <v>4</v>
      </c>
      <c r="Q8" s="88">
        <v>5</v>
      </c>
    </row>
    <row r="9" spans="1:17" ht="15" customHeight="1" x14ac:dyDescent="0.2">
      <c r="A9" s="228"/>
      <c r="B9" s="38" t="s">
        <v>45</v>
      </c>
      <c r="C9" s="88">
        <v>21</v>
      </c>
      <c r="D9" s="88">
        <v>21</v>
      </c>
      <c r="E9" s="88">
        <v>21</v>
      </c>
      <c r="F9" s="88">
        <v>12</v>
      </c>
      <c r="G9" s="88">
        <v>23</v>
      </c>
      <c r="H9" s="88">
        <v>24</v>
      </c>
      <c r="I9" s="88">
        <v>22</v>
      </c>
      <c r="J9" s="88" t="s">
        <v>20</v>
      </c>
      <c r="K9" s="88">
        <v>19</v>
      </c>
      <c r="L9" s="88">
        <v>22</v>
      </c>
      <c r="M9" s="88">
        <v>23</v>
      </c>
      <c r="N9" s="88" t="s">
        <v>20</v>
      </c>
      <c r="O9" s="88" t="s">
        <v>20</v>
      </c>
      <c r="P9" s="88">
        <v>18</v>
      </c>
      <c r="Q9" s="88">
        <v>28</v>
      </c>
    </row>
    <row r="10" spans="1:17" ht="15" customHeight="1" x14ac:dyDescent="0.2">
      <c r="A10" s="228"/>
      <c r="B10" s="38" t="s">
        <v>47</v>
      </c>
      <c r="C10" s="88">
        <v>8</v>
      </c>
      <c r="D10" s="88">
        <v>10</v>
      </c>
      <c r="E10" s="88">
        <v>6</v>
      </c>
      <c r="F10" s="88">
        <v>4</v>
      </c>
      <c r="G10" s="88">
        <v>10</v>
      </c>
      <c r="H10" s="88">
        <v>12</v>
      </c>
      <c r="I10" s="88">
        <v>8</v>
      </c>
      <c r="J10" s="88" t="s">
        <v>20</v>
      </c>
      <c r="K10" s="88">
        <v>9</v>
      </c>
      <c r="L10" s="88">
        <v>9</v>
      </c>
      <c r="M10" s="88">
        <v>9</v>
      </c>
      <c r="N10" s="88" t="s">
        <v>20</v>
      </c>
      <c r="O10" s="88" t="s">
        <v>20</v>
      </c>
      <c r="P10" s="88">
        <v>8</v>
      </c>
      <c r="Q10" s="88">
        <v>12</v>
      </c>
    </row>
    <row r="11" spans="1:17" ht="15" customHeight="1" x14ac:dyDescent="0.2">
      <c r="A11" s="228"/>
      <c r="B11" s="38" t="s">
        <v>48</v>
      </c>
      <c r="C11" s="88">
        <v>4</v>
      </c>
      <c r="D11" s="88">
        <v>4</v>
      </c>
      <c r="E11" s="88">
        <v>3</v>
      </c>
      <c r="F11" s="88">
        <v>1</v>
      </c>
      <c r="G11" s="88">
        <v>5</v>
      </c>
      <c r="H11" s="88">
        <v>4</v>
      </c>
      <c r="I11" s="88">
        <v>4</v>
      </c>
      <c r="J11" s="88" t="s">
        <v>20</v>
      </c>
      <c r="K11" s="88">
        <v>2</v>
      </c>
      <c r="L11" s="88">
        <v>4</v>
      </c>
      <c r="M11" s="88">
        <v>4</v>
      </c>
      <c r="N11" s="88" t="s">
        <v>20</v>
      </c>
      <c r="O11" s="88" t="s">
        <v>20</v>
      </c>
      <c r="P11" s="88">
        <v>3</v>
      </c>
      <c r="Q11" s="88">
        <v>5</v>
      </c>
    </row>
    <row r="12" spans="1:17" ht="15" customHeight="1" x14ac:dyDescent="0.2">
      <c r="A12" s="228"/>
      <c r="B12" s="38" t="s">
        <v>103</v>
      </c>
      <c r="C12" s="88">
        <v>63</v>
      </c>
      <c r="D12" s="88">
        <v>61</v>
      </c>
      <c r="E12" s="88">
        <v>66</v>
      </c>
      <c r="F12" s="88">
        <v>80</v>
      </c>
      <c r="G12" s="88">
        <v>62</v>
      </c>
      <c r="H12" s="88">
        <v>55</v>
      </c>
      <c r="I12" s="88">
        <v>63</v>
      </c>
      <c r="J12" s="88" t="s">
        <v>20</v>
      </c>
      <c r="K12" s="88">
        <v>68</v>
      </c>
      <c r="L12" s="88">
        <v>62</v>
      </c>
      <c r="M12" s="88">
        <v>60</v>
      </c>
      <c r="N12" s="88" t="s">
        <v>20</v>
      </c>
      <c r="O12" s="88" t="s">
        <v>20</v>
      </c>
      <c r="P12" s="88">
        <v>68</v>
      </c>
      <c r="Q12" s="88">
        <v>51</v>
      </c>
    </row>
    <row r="13" spans="1:17" ht="15" customHeight="1" x14ac:dyDescent="0.2">
      <c r="A13" s="40"/>
      <c r="C13" s="88"/>
      <c r="D13" s="88"/>
      <c r="E13" s="88"/>
      <c r="F13" s="88"/>
      <c r="G13" s="88"/>
      <c r="H13" s="88"/>
      <c r="I13" s="88"/>
      <c r="J13" s="88"/>
      <c r="K13" s="88"/>
      <c r="L13" s="88"/>
      <c r="M13" s="88"/>
      <c r="N13" s="88"/>
      <c r="O13" s="88"/>
      <c r="P13" s="88"/>
      <c r="Q13" s="88"/>
    </row>
    <row r="14" spans="1:17" ht="15" customHeight="1" x14ac:dyDescent="0.2">
      <c r="A14" s="228" t="s">
        <v>1</v>
      </c>
      <c r="B14" s="38" t="s">
        <v>44</v>
      </c>
      <c r="C14" s="88">
        <v>4</v>
      </c>
      <c r="D14" s="88">
        <v>4</v>
      </c>
      <c r="E14" s="88">
        <v>4</v>
      </c>
      <c r="F14" s="88">
        <v>4</v>
      </c>
      <c r="G14" s="88">
        <v>3</v>
      </c>
      <c r="H14" s="88">
        <v>3</v>
      </c>
      <c r="I14" s="88">
        <v>6</v>
      </c>
      <c r="J14" s="88" t="s">
        <v>20</v>
      </c>
      <c r="K14" s="88">
        <v>4</v>
      </c>
      <c r="L14" s="88">
        <v>5</v>
      </c>
      <c r="M14" s="88">
        <v>5</v>
      </c>
      <c r="N14" s="88" t="s">
        <v>20</v>
      </c>
      <c r="O14" s="88" t="s">
        <v>20</v>
      </c>
      <c r="P14" s="88">
        <v>4</v>
      </c>
      <c r="Q14" s="88">
        <v>4</v>
      </c>
    </row>
    <row r="15" spans="1:17" ht="15" customHeight="1" x14ac:dyDescent="0.2">
      <c r="A15" s="228"/>
      <c r="B15" s="38" t="s">
        <v>45</v>
      </c>
      <c r="C15" s="88">
        <v>25</v>
      </c>
      <c r="D15" s="88">
        <v>22</v>
      </c>
      <c r="E15" s="88">
        <v>29</v>
      </c>
      <c r="F15" s="88">
        <v>13</v>
      </c>
      <c r="G15" s="88">
        <v>26</v>
      </c>
      <c r="H15" s="88">
        <v>35</v>
      </c>
      <c r="I15" s="88">
        <v>30</v>
      </c>
      <c r="J15" s="88" t="s">
        <v>20</v>
      </c>
      <c r="K15" s="88">
        <v>22</v>
      </c>
      <c r="L15" s="88">
        <v>28</v>
      </c>
      <c r="M15" s="88">
        <v>26</v>
      </c>
      <c r="N15" s="88" t="s">
        <v>20</v>
      </c>
      <c r="O15" s="88" t="s">
        <v>20</v>
      </c>
      <c r="P15" s="88">
        <v>24</v>
      </c>
      <c r="Q15" s="88">
        <v>32</v>
      </c>
    </row>
    <row r="16" spans="1:17" ht="15" customHeight="1" x14ac:dyDescent="0.2">
      <c r="A16" s="228"/>
      <c r="B16" s="38" t="s">
        <v>47</v>
      </c>
      <c r="C16" s="88">
        <v>10</v>
      </c>
      <c r="D16" s="88">
        <v>10</v>
      </c>
      <c r="E16" s="88">
        <v>9</v>
      </c>
      <c r="F16" s="88">
        <v>5</v>
      </c>
      <c r="G16" s="88">
        <v>8</v>
      </c>
      <c r="H16" s="88">
        <v>13</v>
      </c>
      <c r="I16" s="88">
        <v>13</v>
      </c>
      <c r="J16" s="88" t="s">
        <v>20</v>
      </c>
      <c r="K16" s="88">
        <v>10</v>
      </c>
      <c r="L16" s="88">
        <v>10</v>
      </c>
      <c r="M16" s="88">
        <v>9</v>
      </c>
      <c r="N16" s="88" t="s">
        <v>20</v>
      </c>
      <c r="O16" s="88" t="s">
        <v>20</v>
      </c>
      <c r="P16" s="88">
        <v>9</v>
      </c>
      <c r="Q16" s="88">
        <v>13</v>
      </c>
    </row>
    <row r="17" spans="1:17" ht="15" customHeight="1" x14ac:dyDescent="0.2">
      <c r="A17" s="228"/>
      <c r="B17" s="38" t="s">
        <v>48</v>
      </c>
      <c r="C17" s="88">
        <v>3</v>
      </c>
      <c r="D17" s="88">
        <v>4</v>
      </c>
      <c r="E17" s="88">
        <v>2</v>
      </c>
      <c r="F17" s="88">
        <v>5</v>
      </c>
      <c r="G17" s="88">
        <v>1</v>
      </c>
      <c r="H17" s="88">
        <v>4</v>
      </c>
      <c r="I17" s="88">
        <v>3</v>
      </c>
      <c r="J17" s="88" t="s">
        <v>20</v>
      </c>
      <c r="K17" s="88">
        <v>3</v>
      </c>
      <c r="L17" s="88">
        <v>3</v>
      </c>
      <c r="M17" s="88">
        <v>3</v>
      </c>
      <c r="N17" s="88" t="s">
        <v>20</v>
      </c>
      <c r="O17" s="88" t="s">
        <v>20</v>
      </c>
      <c r="P17" s="88">
        <v>2</v>
      </c>
      <c r="Q17" s="88">
        <v>4</v>
      </c>
    </row>
    <row r="18" spans="1:17" ht="15" customHeight="1" x14ac:dyDescent="0.2">
      <c r="A18" s="228"/>
      <c r="B18" s="38" t="s">
        <v>103</v>
      </c>
      <c r="C18" s="88">
        <v>58</v>
      </c>
      <c r="D18" s="88">
        <v>59</v>
      </c>
      <c r="E18" s="88">
        <v>56</v>
      </c>
      <c r="F18" s="88">
        <v>74</v>
      </c>
      <c r="G18" s="88">
        <v>63</v>
      </c>
      <c r="H18" s="88">
        <v>46</v>
      </c>
      <c r="I18" s="88">
        <v>48</v>
      </c>
      <c r="J18" s="88" t="s">
        <v>20</v>
      </c>
      <c r="K18" s="88">
        <v>61</v>
      </c>
      <c r="L18" s="88">
        <v>55</v>
      </c>
      <c r="M18" s="88">
        <v>58</v>
      </c>
      <c r="N18" s="88" t="s">
        <v>20</v>
      </c>
      <c r="O18" s="88" t="s">
        <v>20</v>
      </c>
      <c r="P18" s="88">
        <v>62</v>
      </c>
      <c r="Q18" s="88">
        <v>47</v>
      </c>
    </row>
    <row r="19" spans="1:17" ht="15" customHeight="1" x14ac:dyDescent="0.2">
      <c r="A19" s="40"/>
      <c r="C19" s="88"/>
      <c r="D19" s="88"/>
      <c r="E19" s="88"/>
      <c r="F19" s="88"/>
      <c r="G19" s="88"/>
      <c r="H19" s="88"/>
      <c r="I19" s="88"/>
      <c r="J19" s="88"/>
      <c r="K19" s="88"/>
      <c r="L19" s="88"/>
      <c r="M19" s="88"/>
      <c r="N19" s="88"/>
      <c r="O19" s="88"/>
      <c r="P19" s="88"/>
      <c r="Q19" s="88"/>
    </row>
    <row r="20" spans="1:17" ht="15" customHeight="1" x14ac:dyDescent="0.2">
      <c r="A20" s="228" t="s">
        <v>35</v>
      </c>
      <c r="B20" s="38" t="s">
        <v>44</v>
      </c>
      <c r="C20" s="88">
        <v>4</v>
      </c>
      <c r="D20" s="88">
        <v>4</v>
      </c>
      <c r="E20" s="88">
        <v>5</v>
      </c>
      <c r="F20" s="88">
        <v>3</v>
      </c>
      <c r="G20" s="88">
        <v>3</v>
      </c>
      <c r="H20" s="88">
        <v>4</v>
      </c>
      <c r="I20" s="88">
        <v>4</v>
      </c>
      <c r="J20" s="88">
        <v>7</v>
      </c>
      <c r="K20" s="88">
        <v>3</v>
      </c>
      <c r="L20" s="88">
        <v>4</v>
      </c>
      <c r="M20" s="88">
        <v>4</v>
      </c>
      <c r="N20" s="88">
        <v>3</v>
      </c>
      <c r="O20" s="88">
        <v>4</v>
      </c>
      <c r="P20" s="88">
        <v>3</v>
      </c>
      <c r="Q20" s="88">
        <v>5</v>
      </c>
    </row>
    <row r="21" spans="1:17" ht="15" customHeight="1" x14ac:dyDescent="0.2">
      <c r="A21" s="228"/>
      <c r="B21" s="38" t="s">
        <v>45</v>
      </c>
      <c r="C21" s="88">
        <v>29</v>
      </c>
      <c r="D21" s="88">
        <v>27</v>
      </c>
      <c r="E21" s="88">
        <v>32</v>
      </c>
      <c r="F21" s="88">
        <v>23</v>
      </c>
      <c r="G21" s="88">
        <v>27</v>
      </c>
      <c r="H21" s="88">
        <v>32</v>
      </c>
      <c r="I21" s="88">
        <v>31</v>
      </c>
      <c r="J21" s="88">
        <v>34</v>
      </c>
      <c r="K21" s="88">
        <v>24</v>
      </c>
      <c r="L21" s="88">
        <v>31</v>
      </c>
      <c r="M21" s="88">
        <v>30</v>
      </c>
      <c r="N21" s="88">
        <v>22</v>
      </c>
      <c r="O21" s="88">
        <v>26</v>
      </c>
      <c r="P21" s="88">
        <v>29</v>
      </c>
      <c r="Q21" s="88">
        <v>34</v>
      </c>
    </row>
    <row r="22" spans="1:17" ht="15" customHeight="1" x14ac:dyDescent="0.2">
      <c r="A22" s="228"/>
      <c r="B22" s="38" t="s">
        <v>47</v>
      </c>
      <c r="C22" s="88">
        <v>16</v>
      </c>
      <c r="D22" s="88">
        <v>15</v>
      </c>
      <c r="E22" s="88">
        <v>17</v>
      </c>
      <c r="F22" s="88">
        <v>12</v>
      </c>
      <c r="G22" s="88">
        <v>17</v>
      </c>
      <c r="H22" s="88">
        <v>15</v>
      </c>
      <c r="I22" s="88">
        <v>18</v>
      </c>
      <c r="J22" s="88">
        <v>15</v>
      </c>
      <c r="K22" s="88">
        <v>10</v>
      </c>
      <c r="L22" s="88">
        <v>17</v>
      </c>
      <c r="M22" s="88">
        <v>16</v>
      </c>
      <c r="N22" s="88">
        <v>13</v>
      </c>
      <c r="O22" s="88">
        <v>14</v>
      </c>
      <c r="P22" s="88">
        <v>15</v>
      </c>
      <c r="Q22" s="88">
        <v>18</v>
      </c>
    </row>
    <row r="23" spans="1:17" ht="15" customHeight="1" x14ac:dyDescent="0.2">
      <c r="A23" s="228"/>
      <c r="B23" s="38" t="s">
        <v>48</v>
      </c>
      <c r="C23" s="88">
        <v>4</v>
      </c>
      <c r="D23" s="88">
        <v>4</v>
      </c>
      <c r="E23" s="88">
        <v>3</v>
      </c>
      <c r="F23" s="88">
        <v>2</v>
      </c>
      <c r="G23" s="88">
        <v>5</v>
      </c>
      <c r="H23" s="88">
        <v>4</v>
      </c>
      <c r="I23" s="88">
        <v>4</v>
      </c>
      <c r="J23" s="88">
        <v>2</v>
      </c>
      <c r="K23" s="88">
        <v>3</v>
      </c>
      <c r="L23" s="88">
        <v>4</v>
      </c>
      <c r="M23" s="88">
        <v>4</v>
      </c>
      <c r="N23" s="88">
        <v>3</v>
      </c>
      <c r="O23" s="88">
        <v>2</v>
      </c>
      <c r="P23" s="88">
        <v>4</v>
      </c>
      <c r="Q23" s="88">
        <v>5</v>
      </c>
    </row>
    <row r="24" spans="1:17" ht="15" customHeight="1" x14ac:dyDescent="0.2">
      <c r="A24" s="228"/>
      <c r="B24" s="38" t="s">
        <v>103</v>
      </c>
      <c r="C24" s="88">
        <v>47</v>
      </c>
      <c r="D24" s="88">
        <v>51</v>
      </c>
      <c r="E24" s="88">
        <v>43</v>
      </c>
      <c r="F24" s="88">
        <v>59</v>
      </c>
      <c r="G24" s="88">
        <v>48</v>
      </c>
      <c r="H24" s="88">
        <v>44</v>
      </c>
      <c r="I24" s="88">
        <v>42</v>
      </c>
      <c r="J24" s="88">
        <v>42</v>
      </c>
      <c r="K24" s="88">
        <v>60</v>
      </c>
      <c r="L24" s="88">
        <v>44</v>
      </c>
      <c r="M24" s="88">
        <v>45</v>
      </c>
      <c r="N24" s="88">
        <v>59</v>
      </c>
      <c r="O24" s="88">
        <v>54</v>
      </c>
      <c r="P24" s="88">
        <v>49</v>
      </c>
      <c r="Q24" s="88">
        <v>38</v>
      </c>
    </row>
    <row r="25" spans="1:17" ht="15" customHeight="1" x14ac:dyDescent="0.2">
      <c r="A25" s="40"/>
      <c r="C25" s="88"/>
      <c r="D25" s="88"/>
      <c r="E25" s="88"/>
      <c r="F25" s="88"/>
      <c r="G25" s="88"/>
      <c r="H25" s="88"/>
      <c r="I25" s="88"/>
      <c r="J25" s="88"/>
      <c r="K25" s="88"/>
      <c r="L25" s="88"/>
      <c r="M25" s="88"/>
      <c r="N25" s="88"/>
      <c r="O25" s="88"/>
      <c r="P25" s="88"/>
      <c r="Q25" s="88"/>
    </row>
    <row r="26" spans="1:17" ht="15" customHeight="1" x14ac:dyDescent="0.2">
      <c r="A26" s="228" t="s">
        <v>24</v>
      </c>
      <c r="B26" s="38" t="s">
        <v>44</v>
      </c>
      <c r="C26" s="88">
        <v>5</v>
      </c>
      <c r="D26" s="88">
        <v>4</v>
      </c>
      <c r="E26" s="88">
        <v>5</v>
      </c>
      <c r="F26" s="88">
        <v>4</v>
      </c>
      <c r="G26" s="88">
        <v>4</v>
      </c>
      <c r="H26" s="88">
        <v>5</v>
      </c>
      <c r="I26" s="88">
        <v>4</v>
      </c>
      <c r="J26" s="88">
        <v>6</v>
      </c>
      <c r="K26" s="88">
        <v>5</v>
      </c>
      <c r="L26" s="88">
        <v>5</v>
      </c>
      <c r="M26" s="88">
        <v>5</v>
      </c>
      <c r="N26" s="88">
        <v>4</v>
      </c>
      <c r="O26" s="88">
        <v>4</v>
      </c>
      <c r="P26" s="88">
        <v>4</v>
      </c>
      <c r="Q26" s="88">
        <v>5</v>
      </c>
    </row>
    <row r="27" spans="1:17" ht="15" customHeight="1" x14ac:dyDescent="0.2">
      <c r="A27" s="228"/>
      <c r="B27" s="38" t="s">
        <v>45</v>
      </c>
      <c r="C27" s="88">
        <v>29</v>
      </c>
      <c r="D27" s="88">
        <v>27</v>
      </c>
      <c r="E27" s="88">
        <v>31</v>
      </c>
      <c r="F27" s="88">
        <v>22</v>
      </c>
      <c r="G27" s="88">
        <v>27</v>
      </c>
      <c r="H27" s="88">
        <v>32</v>
      </c>
      <c r="I27" s="88">
        <v>31</v>
      </c>
      <c r="J27" s="88">
        <v>29</v>
      </c>
      <c r="K27" s="88">
        <v>28</v>
      </c>
      <c r="L27" s="88">
        <v>30</v>
      </c>
      <c r="M27" s="88">
        <v>30</v>
      </c>
      <c r="N27" s="88">
        <v>19</v>
      </c>
      <c r="O27" s="88">
        <v>22</v>
      </c>
      <c r="P27" s="88">
        <v>28</v>
      </c>
      <c r="Q27" s="88">
        <v>34</v>
      </c>
    </row>
    <row r="28" spans="1:17" ht="15" customHeight="1" x14ac:dyDescent="0.2">
      <c r="A28" s="228"/>
      <c r="B28" s="38" t="s">
        <v>47</v>
      </c>
      <c r="C28" s="88">
        <v>14</v>
      </c>
      <c r="D28" s="88">
        <v>14</v>
      </c>
      <c r="E28" s="88">
        <v>15</v>
      </c>
      <c r="F28" s="88">
        <v>12</v>
      </c>
      <c r="G28" s="88">
        <v>15</v>
      </c>
      <c r="H28" s="88">
        <v>14</v>
      </c>
      <c r="I28" s="88">
        <v>15</v>
      </c>
      <c r="J28" s="88">
        <v>15</v>
      </c>
      <c r="K28" s="88">
        <v>13</v>
      </c>
      <c r="L28" s="88">
        <v>16</v>
      </c>
      <c r="M28" s="88">
        <v>14</v>
      </c>
      <c r="N28" s="88">
        <v>12</v>
      </c>
      <c r="O28" s="88">
        <v>11</v>
      </c>
      <c r="P28" s="88">
        <v>13</v>
      </c>
      <c r="Q28" s="88">
        <v>17</v>
      </c>
    </row>
    <row r="29" spans="1:17" ht="15" customHeight="1" x14ac:dyDescent="0.2">
      <c r="A29" s="228"/>
      <c r="B29" s="38" t="s">
        <v>48</v>
      </c>
      <c r="C29" s="88">
        <v>3</v>
      </c>
      <c r="D29" s="88">
        <v>4</v>
      </c>
      <c r="E29" s="88">
        <v>3</v>
      </c>
      <c r="F29" s="88">
        <v>3</v>
      </c>
      <c r="G29" s="88">
        <v>4</v>
      </c>
      <c r="H29" s="88">
        <v>4</v>
      </c>
      <c r="I29" s="88">
        <v>4</v>
      </c>
      <c r="J29" s="88">
        <v>2</v>
      </c>
      <c r="K29" s="88">
        <v>3</v>
      </c>
      <c r="L29" s="88">
        <v>4</v>
      </c>
      <c r="M29" s="88">
        <v>3</v>
      </c>
      <c r="N29" s="88">
        <v>3</v>
      </c>
      <c r="O29" s="88">
        <v>2</v>
      </c>
      <c r="P29" s="88">
        <v>4</v>
      </c>
      <c r="Q29" s="88">
        <v>4</v>
      </c>
    </row>
    <row r="30" spans="1:17" ht="15" customHeight="1" x14ac:dyDescent="0.2">
      <c r="A30" s="228"/>
      <c r="B30" s="38" t="s">
        <v>103</v>
      </c>
      <c r="C30" s="88">
        <v>49</v>
      </c>
      <c r="D30" s="88">
        <v>51</v>
      </c>
      <c r="E30" s="88">
        <v>46</v>
      </c>
      <c r="F30" s="88">
        <v>59</v>
      </c>
      <c r="G30" s="88">
        <v>50</v>
      </c>
      <c r="H30" s="88">
        <v>46</v>
      </c>
      <c r="I30" s="88">
        <v>46</v>
      </c>
      <c r="J30" s="88">
        <v>48</v>
      </c>
      <c r="K30" s="88">
        <v>51</v>
      </c>
      <c r="L30" s="88">
        <v>45</v>
      </c>
      <c r="M30" s="88">
        <v>47</v>
      </c>
      <c r="N30" s="88">
        <v>62</v>
      </c>
      <c r="O30" s="88">
        <v>60</v>
      </c>
      <c r="P30" s="88">
        <v>52</v>
      </c>
      <c r="Q30" s="88">
        <v>40</v>
      </c>
    </row>
    <row r="31" spans="1:17" ht="15" customHeight="1" x14ac:dyDescent="0.2">
      <c r="A31" s="89"/>
      <c r="B31" s="75"/>
      <c r="C31" s="65"/>
      <c r="D31" s="65"/>
      <c r="E31" s="65"/>
      <c r="F31" s="65"/>
      <c r="G31" s="65"/>
      <c r="H31" s="65"/>
      <c r="I31" s="65"/>
      <c r="J31" s="65"/>
      <c r="K31" s="65"/>
      <c r="L31" s="65"/>
      <c r="M31" s="65"/>
      <c r="N31" s="65"/>
      <c r="O31" s="65"/>
      <c r="P31" s="65"/>
      <c r="Q31" s="65"/>
    </row>
    <row r="32" spans="1:17" ht="15" customHeight="1" x14ac:dyDescent="0.2">
      <c r="A32" s="66" t="s">
        <v>25</v>
      </c>
      <c r="B32" s="66"/>
      <c r="C32" s="66"/>
      <c r="D32" s="66"/>
      <c r="E32" s="66"/>
      <c r="F32" s="66"/>
      <c r="G32" s="82"/>
      <c r="H32" s="82"/>
      <c r="I32" s="82"/>
    </row>
  </sheetData>
  <mergeCells count="10">
    <mergeCell ref="A8:A12"/>
    <mergeCell ref="A14:A18"/>
    <mergeCell ref="A20:A24"/>
    <mergeCell ref="A26:A30"/>
    <mergeCell ref="A1:Q1"/>
    <mergeCell ref="C2:E2"/>
    <mergeCell ref="F2:J2"/>
    <mergeCell ref="K2:L2"/>
    <mergeCell ref="M2:N2"/>
    <mergeCell ref="O2:Q2"/>
  </mergeCells>
  <hyperlinks>
    <hyperlink ref="A4" location="Inhoud!A1" display="Terug naar inhoud" xr:uid="{DD2F8741-FF1A-412B-B5C8-78600F7C9807}"/>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17.7109375" style="38" customWidth="1"/>
    <col min="3" max="17" width="15.7109375" style="38" customWidth="1"/>
    <col min="18" max="16384" width="9.140625" style="38"/>
  </cols>
  <sheetData>
    <row r="1" spans="1:17" s="25" customFormat="1" ht="15" customHeight="1" x14ac:dyDescent="0.2">
      <c r="A1" s="242" t="s">
        <v>522</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117</v>
      </c>
      <c r="C7" s="88">
        <v>25</v>
      </c>
      <c r="D7" s="88">
        <v>27</v>
      </c>
      <c r="E7" s="88">
        <v>23</v>
      </c>
      <c r="F7" s="88" t="s">
        <v>20</v>
      </c>
      <c r="G7" s="88">
        <v>30</v>
      </c>
      <c r="H7" s="88">
        <v>25</v>
      </c>
      <c r="I7" s="88">
        <v>22</v>
      </c>
      <c r="J7" s="88" t="s">
        <v>20</v>
      </c>
      <c r="K7" s="88">
        <v>25</v>
      </c>
      <c r="L7" s="88">
        <v>25</v>
      </c>
      <c r="M7" s="88">
        <v>26</v>
      </c>
      <c r="N7" s="88" t="s">
        <v>20</v>
      </c>
      <c r="O7" s="88">
        <v>26</v>
      </c>
      <c r="P7" s="88">
        <v>27</v>
      </c>
      <c r="Q7" s="88">
        <v>22</v>
      </c>
    </row>
    <row r="8" spans="1:17" ht="15" customHeight="1" x14ac:dyDescent="0.2">
      <c r="A8" s="228"/>
      <c r="B8" s="38" t="s">
        <v>114</v>
      </c>
      <c r="C8" s="88">
        <v>69</v>
      </c>
      <c r="D8" s="88">
        <v>66</v>
      </c>
      <c r="E8" s="88">
        <v>72</v>
      </c>
      <c r="F8" s="88" t="s">
        <v>20</v>
      </c>
      <c r="G8" s="88">
        <v>67</v>
      </c>
      <c r="H8" s="88">
        <v>68</v>
      </c>
      <c r="I8" s="88">
        <v>72</v>
      </c>
      <c r="J8" s="88" t="s">
        <v>20</v>
      </c>
      <c r="K8" s="88">
        <v>67</v>
      </c>
      <c r="L8" s="88">
        <v>69</v>
      </c>
      <c r="M8" s="88">
        <v>68</v>
      </c>
      <c r="N8" s="88" t="s">
        <v>20</v>
      </c>
      <c r="O8" s="88">
        <v>67</v>
      </c>
      <c r="P8" s="88">
        <v>66</v>
      </c>
      <c r="Q8" s="88">
        <v>74</v>
      </c>
    </row>
    <row r="9" spans="1:17" ht="15" customHeight="1" x14ac:dyDescent="0.2">
      <c r="A9" s="228"/>
      <c r="B9" s="38" t="s">
        <v>118</v>
      </c>
      <c r="C9" s="88">
        <v>6</v>
      </c>
      <c r="D9" s="88">
        <v>7</v>
      </c>
      <c r="E9" s="88">
        <v>5</v>
      </c>
      <c r="F9" s="88" t="s">
        <v>20</v>
      </c>
      <c r="G9" s="88">
        <v>3</v>
      </c>
      <c r="H9" s="88">
        <v>8</v>
      </c>
      <c r="I9" s="88">
        <v>5</v>
      </c>
      <c r="J9" s="88" t="s">
        <v>20</v>
      </c>
      <c r="K9" s="88">
        <v>7</v>
      </c>
      <c r="L9" s="88">
        <v>6</v>
      </c>
      <c r="M9" s="88">
        <v>6</v>
      </c>
      <c r="N9" s="88" t="s">
        <v>20</v>
      </c>
      <c r="O9" s="88">
        <v>7</v>
      </c>
      <c r="P9" s="88">
        <v>6</v>
      </c>
      <c r="Q9" s="88">
        <v>4</v>
      </c>
    </row>
    <row r="10" spans="1:17" ht="15" customHeight="1" x14ac:dyDescent="0.2">
      <c r="A10" s="40"/>
      <c r="C10" s="88"/>
      <c r="D10" s="88"/>
      <c r="E10" s="88"/>
      <c r="F10" s="88"/>
      <c r="G10" s="88"/>
      <c r="H10" s="88"/>
      <c r="I10" s="88"/>
      <c r="J10" s="88"/>
      <c r="K10" s="88"/>
      <c r="L10" s="88"/>
      <c r="M10" s="88"/>
      <c r="N10" s="88"/>
      <c r="O10" s="88"/>
      <c r="P10" s="88"/>
      <c r="Q10" s="88"/>
    </row>
    <row r="11" spans="1:17" ht="15" customHeight="1" x14ac:dyDescent="0.2">
      <c r="A11" s="228" t="s">
        <v>1</v>
      </c>
      <c r="B11" s="38" t="s">
        <v>117</v>
      </c>
      <c r="C11" s="88">
        <v>23</v>
      </c>
      <c r="D11" s="88">
        <v>24</v>
      </c>
      <c r="E11" s="88">
        <v>23</v>
      </c>
      <c r="F11" s="88">
        <v>18</v>
      </c>
      <c r="G11" s="88">
        <v>26</v>
      </c>
      <c r="H11" s="88">
        <v>28</v>
      </c>
      <c r="I11" s="88">
        <v>20</v>
      </c>
      <c r="J11" s="88">
        <v>18</v>
      </c>
      <c r="K11" s="88">
        <v>24</v>
      </c>
      <c r="L11" s="88">
        <v>23</v>
      </c>
      <c r="M11" s="88">
        <v>24</v>
      </c>
      <c r="N11" s="88">
        <v>18</v>
      </c>
      <c r="O11" s="88">
        <v>26</v>
      </c>
      <c r="P11" s="88">
        <v>23</v>
      </c>
      <c r="Q11" s="88">
        <v>18</v>
      </c>
    </row>
    <row r="12" spans="1:17" ht="15" customHeight="1" x14ac:dyDescent="0.2">
      <c r="A12" s="228"/>
      <c r="B12" s="38" t="s">
        <v>114</v>
      </c>
      <c r="C12" s="88">
        <v>69</v>
      </c>
      <c r="D12" s="88">
        <v>66</v>
      </c>
      <c r="E12" s="88">
        <v>72</v>
      </c>
      <c r="F12" s="88">
        <v>70</v>
      </c>
      <c r="G12" s="88">
        <v>68</v>
      </c>
      <c r="H12" s="88">
        <v>65</v>
      </c>
      <c r="I12" s="88">
        <v>73</v>
      </c>
      <c r="J12" s="88">
        <v>68</v>
      </c>
      <c r="K12" s="88">
        <v>68</v>
      </c>
      <c r="L12" s="88">
        <v>70</v>
      </c>
      <c r="M12" s="88">
        <v>68</v>
      </c>
      <c r="N12" s="88">
        <v>73</v>
      </c>
      <c r="O12" s="88">
        <v>66</v>
      </c>
      <c r="P12" s="88">
        <v>71</v>
      </c>
      <c r="Q12" s="88">
        <v>71</v>
      </c>
    </row>
    <row r="13" spans="1:17" ht="15" customHeight="1" x14ac:dyDescent="0.2">
      <c r="A13" s="228"/>
      <c r="B13" s="38" t="s">
        <v>118</v>
      </c>
      <c r="C13" s="88">
        <v>8</v>
      </c>
      <c r="D13" s="88">
        <v>10</v>
      </c>
      <c r="E13" s="88">
        <v>6</v>
      </c>
      <c r="F13" s="88">
        <v>13</v>
      </c>
      <c r="G13" s="88">
        <v>6</v>
      </c>
      <c r="H13" s="88">
        <v>6</v>
      </c>
      <c r="I13" s="88">
        <v>7</v>
      </c>
      <c r="J13" s="88">
        <v>14</v>
      </c>
      <c r="K13" s="88">
        <v>8</v>
      </c>
      <c r="L13" s="88">
        <v>7</v>
      </c>
      <c r="M13" s="88">
        <v>8</v>
      </c>
      <c r="N13" s="88">
        <v>9</v>
      </c>
      <c r="O13" s="88">
        <v>8</v>
      </c>
      <c r="P13" s="88">
        <v>6</v>
      </c>
      <c r="Q13" s="88">
        <v>11</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185</v>
      </c>
      <c r="B15" s="38" t="s">
        <v>117</v>
      </c>
      <c r="C15" s="88">
        <v>18</v>
      </c>
      <c r="D15" s="88">
        <v>20</v>
      </c>
      <c r="E15" s="88">
        <v>16</v>
      </c>
      <c r="F15" s="88">
        <v>14</v>
      </c>
      <c r="G15" s="88">
        <v>18</v>
      </c>
      <c r="H15" s="88">
        <v>19</v>
      </c>
      <c r="I15" s="88">
        <v>19</v>
      </c>
      <c r="J15" s="88">
        <v>20</v>
      </c>
      <c r="K15" s="88">
        <v>19</v>
      </c>
      <c r="L15" s="88">
        <v>18</v>
      </c>
      <c r="M15" s="88">
        <v>18</v>
      </c>
      <c r="N15" s="88">
        <v>18</v>
      </c>
      <c r="O15" s="88">
        <v>18</v>
      </c>
      <c r="P15" s="88">
        <v>19</v>
      </c>
      <c r="Q15" s="88">
        <v>19</v>
      </c>
    </row>
    <row r="16" spans="1:17" ht="15" customHeight="1" x14ac:dyDescent="0.2">
      <c r="A16" s="228"/>
      <c r="B16" s="38" t="s">
        <v>114</v>
      </c>
      <c r="C16" s="88">
        <v>72</v>
      </c>
      <c r="D16" s="88">
        <v>69</v>
      </c>
      <c r="E16" s="88">
        <v>75</v>
      </c>
      <c r="F16" s="88">
        <v>74</v>
      </c>
      <c r="G16" s="88">
        <v>73</v>
      </c>
      <c r="H16" s="88">
        <v>72</v>
      </c>
      <c r="I16" s="88">
        <v>72</v>
      </c>
      <c r="J16" s="88">
        <v>68</v>
      </c>
      <c r="K16" s="88">
        <v>70</v>
      </c>
      <c r="L16" s="88">
        <v>72</v>
      </c>
      <c r="M16" s="88">
        <v>72</v>
      </c>
      <c r="N16" s="88">
        <v>69</v>
      </c>
      <c r="O16" s="88">
        <v>72</v>
      </c>
      <c r="P16" s="88">
        <v>72</v>
      </c>
      <c r="Q16" s="88">
        <v>71</v>
      </c>
    </row>
    <row r="17" spans="1:17" ht="15" customHeight="1" x14ac:dyDescent="0.2">
      <c r="A17" s="228"/>
      <c r="B17" s="38" t="s">
        <v>118</v>
      </c>
      <c r="C17" s="88">
        <v>10</v>
      </c>
      <c r="D17" s="88">
        <v>10</v>
      </c>
      <c r="E17" s="88">
        <v>9</v>
      </c>
      <c r="F17" s="88">
        <v>12</v>
      </c>
      <c r="G17" s="88">
        <v>10</v>
      </c>
      <c r="H17" s="88">
        <v>9</v>
      </c>
      <c r="I17" s="88">
        <v>9</v>
      </c>
      <c r="J17" s="88">
        <v>12</v>
      </c>
      <c r="K17" s="88">
        <v>11</v>
      </c>
      <c r="L17" s="88">
        <v>9</v>
      </c>
      <c r="M17" s="88">
        <v>10</v>
      </c>
      <c r="N17" s="88">
        <v>12</v>
      </c>
      <c r="O17" s="88">
        <v>10</v>
      </c>
      <c r="P17" s="88">
        <v>10</v>
      </c>
      <c r="Q17" s="88">
        <v>11</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186</v>
      </c>
      <c r="B19" s="38" t="s">
        <v>117</v>
      </c>
      <c r="C19" s="88">
        <v>19</v>
      </c>
      <c r="D19" s="88">
        <v>21</v>
      </c>
      <c r="E19" s="88">
        <v>16</v>
      </c>
      <c r="F19" s="88">
        <v>16</v>
      </c>
      <c r="G19" s="88">
        <v>19</v>
      </c>
      <c r="H19" s="88">
        <v>20</v>
      </c>
      <c r="I19" s="88">
        <v>19</v>
      </c>
      <c r="J19" s="88">
        <v>19</v>
      </c>
      <c r="K19" s="88">
        <v>19</v>
      </c>
      <c r="L19" s="88">
        <v>19</v>
      </c>
      <c r="M19" s="88">
        <v>18</v>
      </c>
      <c r="N19" s="88">
        <v>22</v>
      </c>
      <c r="O19" s="88">
        <v>19</v>
      </c>
      <c r="P19" s="88">
        <v>19</v>
      </c>
      <c r="Q19" s="88">
        <v>18</v>
      </c>
    </row>
    <row r="20" spans="1:17" ht="15" customHeight="1" x14ac:dyDescent="0.2">
      <c r="A20" s="228"/>
      <c r="B20" s="38" t="s">
        <v>114</v>
      </c>
      <c r="C20" s="88">
        <v>72</v>
      </c>
      <c r="D20" s="88">
        <v>69</v>
      </c>
      <c r="E20" s="88">
        <v>75</v>
      </c>
      <c r="F20" s="88">
        <v>74</v>
      </c>
      <c r="G20" s="88">
        <v>72</v>
      </c>
      <c r="H20" s="88">
        <v>71</v>
      </c>
      <c r="I20" s="88">
        <v>72</v>
      </c>
      <c r="J20" s="88">
        <v>70</v>
      </c>
      <c r="K20" s="88">
        <v>72</v>
      </c>
      <c r="L20" s="88">
        <v>72</v>
      </c>
      <c r="M20" s="88">
        <v>72</v>
      </c>
      <c r="N20" s="88">
        <v>68</v>
      </c>
      <c r="O20" s="88">
        <v>72</v>
      </c>
      <c r="P20" s="88">
        <v>72</v>
      </c>
      <c r="Q20" s="88">
        <v>71</v>
      </c>
    </row>
    <row r="21" spans="1:17" ht="15" customHeight="1" x14ac:dyDescent="0.2">
      <c r="A21" s="228"/>
      <c r="B21" s="38" t="s">
        <v>118</v>
      </c>
      <c r="C21" s="88">
        <v>9</v>
      </c>
      <c r="D21" s="88">
        <v>10</v>
      </c>
      <c r="E21" s="88">
        <v>9</v>
      </c>
      <c r="F21" s="88">
        <v>10</v>
      </c>
      <c r="G21" s="88">
        <v>9</v>
      </c>
      <c r="H21" s="88">
        <v>9</v>
      </c>
      <c r="I21" s="88">
        <v>9</v>
      </c>
      <c r="J21" s="88">
        <v>11</v>
      </c>
      <c r="K21" s="88">
        <v>10</v>
      </c>
      <c r="L21" s="88">
        <v>9</v>
      </c>
      <c r="M21" s="88">
        <v>9</v>
      </c>
      <c r="N21" s="88">
        <v>10</v>
      </c>
      <c r="O21" s="88">
        <v>9</v>
      </c>
      <c r="P21" s="88">
        <v>9</v>
      </c>
      <c r="Q21" s="88">
        <v>11</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103"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D949AAD1-74AF-4252-B793-155B222ED7C7}"/>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17.7109375" style="38" customWidth="1"/>
    <col min="3" max="17" width="15.7109375" style="38" customWidth="1"/>
    <col min="18" max="16384" width="9.140625" style="38"/>
  </cols>
  <sheetData>
    <row r="1" spans="1:17" s="25" customFormat="1" ht="15" customHeight="1" x14ac:dyDescent="0.2">
      <c r="A1" s="242" t="s">
        <v>585</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117</v>
      </c>
      <c r="C7" s="88">
        <v>31</v>
      </c>
      <c r="D7" s="88">
        <v>29</v>
      </c>
      <c r="E7" s="88">
        <v>34</v>
      </c>
      <c r="F7" s="88">
        <v>23</v>
      </c>
      <c r="G7" s="88">
        <v>33</v>
      </c>
      <c r="H7" s="88">
        <v>36</v>
      </c>
      <c r="I7" s="88">
        <v>32</v>
      </c>
      <c r="J7" s="88">
        <v>24</v>
      </c>
      <c r="K7" s="88">
        <v>32</v>
      </c>
      <c r="L7" s="88">
        <v>31</v>
      </c>
      <c r="M7" s="88">
        <v>32</v>
      </c>
      <c r="N7" s="88">
        <v>28</v>
      </c>
      <c r="O7" s="88">
        <v>30</v>
      </c>
      <c r="P7" s="88">
        <v>36</v>
      </c>
      <c r="Q7" s="88">
        <v>24</v>
      </c>
    </row>
    <row r="8" spans="1:17" ht="15" customHeight="1" x14ac:dyDescent="0.2">
      <c r="A8" s="228"/>
      <c r="B8" s="38" t="s">
        <v>114</v>
      </c>
      <c r="C8" s="88">
        <v>63</v>
      </c>
      <c r="D8" s="88">
        <v>65</v>
      </c>
      <c r="E8" s="88">
        <v>60</v>
      </c>
      <c r="F8" s="88">
        <v>68</v>
      </c>
      <c r="G8" s="88">
        <v>65</v>
      </c>
      <c r="H8" s="88">
        <v>59</v>
      </c>
      <c r="I8" s="88">
        <v>60</v>
      </c>
      <c r="J8" s="88">
        <v>64</v>
      </c>
      <c r="K8" s="88">
        <v>59</v>
      </c>
      <c r="L8" s="88">
        <v>64</v>
      </c>
      <c r="M8" s="88">
        <v>62</v>
      </c>
      <c r="N8" s="88">
        <v>66</v>
      </c>
      <c r="O8" s="88">
        <v>64</v>
      </c>
      <c r="P8" s="88">
        <v>58</v>
      </c>
      <c r="Q8" s="88">
        <v>66</v>
      </c>
    </row>
    <row r="9" spans="1:17" ht="15" customHeight="1" x14ac:dyDescent="0.2">
      <c r="A9" s="228"/>
      <c r="B9" s="38" t="s">
        <v>118</v>
      </c>
      <c r="C9" s="88">
        <v>6</v>
      </c>
      <c r="D9" s="88">
        <v>6</v>
      </c>
      <c r="E9" s="88">
        <v>6</v>
      </c>
      <c r="F9" s="88">
        <v>9</v>
      </c>
      <c r="G9" s="88">
        <v>3</v>
      </c>
      <c r="H9" s="88">
        <v>6</v>
      </c>
      <c r="I9" s="88">
        <v>9</v>
      </c>
      <c r="J9" s="88">
        <v>11</v>
      </c>
      <c r="K9" s="88">
        <v>9</v>
      </c>
      <c r="L9" s="88">
        <v>5</v>
      </c>
      <c r="M9" s="88">
        <v>6</v>
      </c>
      <c r="N9" s="88">
        <v>6</v>
      </c>
      <c r="O9" s="88">
        <v>5</v>
      </c>
      <c r="P9" s="88">
        <v>6</v>
      </c>
      <c r="Q9" s="88">
        <v>10</v>
      </c>
    </row>
    <row r="10" spans="1:17" ht="15" customHeight="1" x14ac:dyDescent="0.2">
      <c r="A10" s="40"/>
      <c r="C10" s="88"/>
      <c r="D10" s="88"/>
      <c r="E10" s="88"/>
      <c r="F10" s="88"/>
      <c r="G10" s="88"/>
      <c r="H10" s="88"/>
      <c r="I10" s="88"/>
      <c r="J10" s="88"/>
      <c r="K10" s="88"/>
      <c r="L10" s="88"/>
      <c r="M10" s="88"/>
      <c r="N10" s="88"/>
      <c r="O10" s="88"/>
      <c r="P10" s="88"/>
      <c r="Q10" s="88"/>
    </row>
    <row r="11" spans="1:17" ht="15" customHeight="1" x14ac:dyDescent="0.2">
      <c r="A11" s="228" t="s">
        <v>1</v>
      </c>
      <c r="B11" s="38" t="s">
        <v>117</v>
      </c>
      <c r="C11" s="88">
        <v>27</v>
      </c>
      <c r="D11" s="88">
        <v>28</v>
      </c>
      <c r="E11" s="88">
        <v>25</v>
      </c>
      <c r="F11" s="88">
        <v>19</v>
      </c>
      <c r="G11" s="88">
        <v>31</v>
      </c>
      <c r="H11" s="88">
        <v>27</v>
      </c>
      <c r="I11" s="88">
        <v>26</v>
      </c>
      <c r="J11" s="88">
        <v>25</v>
      </c>
      <c r="K11" s="88">
        <v>27</v>
      </c>
      <c r="L11" s="88">
        <v>26</v>
      </c>
      <c r="M11" s="88">
        <v>27</v>
      </c>
      <c r="N11" s="88">
        <v>27</v>
      </c>
      <c r="O11" s="88">
        <v>28</v>
      </c>
      <c r="P11" s="88">
        <v>27</v>
      </c>
      <c r="Q11" s="88">
        <v>23</v>
      </c>
    </row>
    <row r="12" spans="1:17" ht="15" customHeight="1" x14ac:dyDescent="0.2">
      <c r="A12" s="228"/>
      <c r="B12" s="38" t="s">
        <v>114</v>
      </c>
      <c r="C12" s="88">
        <v>64</v>
      </c>
      <c r="D12" s="88">
        <v>62</v>
      </c>
      <c r="E12" s="88">
        <v>67</v>
      </c>
      <c r="F12" s="88">
        <v>68</v>
      </c>
      <c r="G12" s="88">
        <v>61</v>
      </c>
      <c r="H12" s="88">
        <v>66</v>
      </c>
      <c r="I12" s="88">
        <v>66</v>
      </c>
      <c r="J12" s="88">
        <v>65</v>
      </c>
      <c r="K12" s="88">
        <v>63</v>
      </c>
      <c r="L12" s="88">
        <v>66</v>
      </c>
      <c r="M12" s="88">
        <v>65</v>
      </c>
      <c r="N12" s="88">
        <v>59</v>
      </c>
      <c r="O12" s="88">
        <v>64</v>
      </c>
      <c r="P12" s="88">
        <v>65</v>
      </c>
      <c r="Q12" s="88">
        <v>67</v>
      </c>
    </row>
    <row r="13" spans="1:17" ht="15" customHeight="1" x14ac:dyDescent="0.2">
      <c r="A13" s="228"/>
      <c r="B13" s="38" t="s">
        <v>118</v>
      </c>
      <c r="C13" s="88">
        <v>9</v>
      </c>
      <c r="D13" s="88">
        <v>10</v>
      </c>
      <c r="E13" s="88">
        <v>8</v>
      </c>
      <c r="F13" s="88">
        <v>13</v>
      </c>
      <c r="G13" s="88">
        <v>8</v>
      </c>
      <c r="H13" s="88">
        <v>7</v>
      </c>
      <c r="I13" s="88">
        <v>9</v>
      </c>
      <c r="J13" s="88">
        <v>10</v>
      </c>
      <c r="K13" s="88">
        <v>10</v>
      </c>
      <c r="L13" s="88">
        <v>8</v>
      </c>
      <c r="M13" s="88">
        <v>8</v>
      </c>
      <c r="N13" s="88">
        <v>13</v>
      </c>
      <c r="O13" s="88">
        <v>9</v>
      </c>
      <c r="P13" s="88">
        <v>8</v>
      </c>
      <c r="Q13" s="88">
        <v>11</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185</v>
      </c>
      <c r="B15" s="38" t="s">
        <v>117</v>
      </c>
      <c r="C15" s="88">
        <v>22</v>
      </c>
      <c r="D15" s="88">
        <v>24</v>
      </c>
      <c r="E15" s="88">
        <v>19</v>
      </c>
      <c r="F15" s="88">
        <v>16</v>
      </c>
      <c r="G15" s="88">
        <v>22</v>
      </c>
      <c r="H15" s="88">
        <v>21</v>
      </c>
      <c r="I15" s="88">
        <v>22</v>
      </c>
      <c r="J15" s="88">
        <v>23</v>
      </c>
      <c r="K15" s="88">
        <v>22</v>
      </c>
      <c r="L15" s="88">
        <v>22</v>
      </c>
      <c r="M15" s="88">
        <v>21</v>
      </c>
      <c r="N15" s="88">
        <v>24</v>
      </c>
      <c r="O15" s="88">
        <v>22</v>
      </c>
      <c r="P15" s="88">
        <v>22</v>
      </c>
      <c r="Q15" s="88">
        <v>20</v>
      </c>
    </row>
    <row r="16" spans="1:17" ht="15" customHeight="1" x14ac:dyDescent="0.2">
      <c r="A16" s="228"/>
      <c r="B16" s="38" t="s">
        <v>114</v>
      </c>
      <c r="C16" s="88">
        <v>68</v>
      </c>
      <c r="D16" s="88">
        <v>65</v>
      </c>
      <c r="E16" s="88">
        <v>71</v>
      </c>
      <c r="F16" s="88">
        <v>72</v>
      </c>
      <c r="G16" s="88">
        <v>68</v>
      </c>
      <c r="H16" s="88">
        <v>68</v>
      </c>
      <c r="I16" s="88">
        <v>67</v>
      </c>
      <c r="J16" s="88">
        <v>65</v>
      </c>
      <c r="K16" s="88">
        <v>67</v>
      </c>
      <c r="L16" s="88">
        <v>68</v>
      </c>
      <c r="M16" s="88">
        <v>68</v>
      </c>
      <c r="N16" s="88">
        <v>64</v>
      </c>
      <c r="O16" s="88">
        <v>68</v>
      </c>
      <c r="P16" s="88">
        <v>67</v>
      </c>
      <c r="Q16" s="88">
        <v>67</v>
      </c>
    </row>
    <row r="17" spans="1:17" ht="15" customHeight="1" x14ac:dyDescent="0.2">
      <c r="A17" s="228"/>
      <c r="B17" s="38" t="s">
        <v>118</v>
      </c>
      <c r="C17" s="88">
        <v>11</v>
      </c>
      <c r="D17" s="88">
        <v>11</v>
      </c>
      <c r="E17" s="88">
        <v>10</v>
      </c>
      <c r="F17" s="88">
        <v>12</v>
      </c>
      <c r="G17" s="88">
        <v>10</v>
      </c>
      <c r="H17" s="88">
        <v>10</v>
      </c>
      <c r="I17" s="88">
        <v>11</v>
      </c>
      <c r="J17" s="88">
        <v>12</v>
      </c>
      <c r="K17" s="88">
        <v>11</v>
      </c>
      <c r="L17" s="88">
        <v>11</v>
      </c>
      <c r="M17" s="88">
        <v>11</v>
      </c>
      <c r="N17" s="88">
        <v>12</v>
      </c>
      <c r="O17" s="88">
        <v>9</v>
      </c>
      <c r="P17" s="88">
        <v>11</v>
      </c>
      <c r="Q17" s="88">
        <v>12</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186</v>
      </c>
      <c r="B19" s="38" t="s">
        <v>117</v>
      </c>
      <c r="C19" s="88">
        <v>22</v>
      </c>
      <c r="D19" s="88">
        <v>25</v>
      </c>
      <c r="E19" s="88">
        <v>20</v>
      </c>
      <c r="F19" s="88">
        <v>17</v>
      </c>
      <c r="G19" s="88">
        <v>23</v>
      </c>
      <c r="H19" s="88">
        <v>23</v>
      </c>
      <c r="I19" s="88">
        <v>24</v>
      </c>
      <c r="J19" s="88">
        <v>24</v>
      </c>
      <c r="K19" s="88">
        <v>22</v>
      </c>
      <c r="L19" s="88">
        <v>22</v>
      </c>
      <c r="M19" s="88">
        <v>22</v>
      </c>
      <c r="N19" s="88">
        <v>26</v>
      </c>
      <c r="O19" s="88">
        <v>22</v>
      </c>
      <c r="P19" s="88">
        <v>23</v>
      </c>
      <c r="Q19" s="88">
        <v>21</v>
      </c>
    </row>
    <row r="20" spans="1:17" ht="15" customHeight="1" x14ac:dyDescent="0.2">
      <c r="A20" s="228"/>
      <c r="B20" s="38" t="s">
        <v>114</v>
      </c>
      <c r="C20" s="88">
        <v>68</v>
      </c>
      <c r="D20" s="88">
        <v>65</v>
      </c>
      <c r="E20" s="88">
        <v>71</v>
      </c>
      <c r="F20" s="88">
        <v>73</v>
      </c>
      <c r="G20" s="88">
        <v>68</v>
      </c>
      <c r="H20" s="88">
        <v>68</v>
      </c>
      <c r="I20" s="88">
        <v>67</v>
      </c>
      <c r="J20" s="88">
        <v>65</v>
      </c>
      <c r="K20" s="88">
        <v>68</v>
      </c>
      <c r="L20" s="88">
        <v>68</v>
      </c>
      <c r="M20" s="88">
        <v>69</v>
      </c>
      <c r="N20" s="88">
        <v>64</v>
      </c>
      <c r="O20" s="88">
        <v>69</v>
      </c>
      <c r="P20" s="88">
        <v>67</v>
      </c>
      <c r="Q20" s="88">
        <v>68</v>
      </c>
    </row>
    <row r="21" spans="1:17" ht="15" customHeight="1" x14ac:dyDescent="0.2">
      <c r="A21" s="228"/>
      <c r="B21" s="38" t="s">
        <v>118</v>
      </c>
      <c r="C21" s="88">
        <v>10</v>
      </c>
      <c r="D21" s="88">
        <v>10</v>
      </c>
      <c r="E21" s="88">
        <v>9</v>
      </c>
      <c r="F21" s="88">
        <v>10</v>
      </c>
      <c r="G21" s="88">
        <v>9</v>
      </c>
      <c r="H21" s="88">
        <v>9</v>
      </c>
      <c r="I21" s="88">
        <v>9</v>
      </c>
      <c r="J21" s="88">
        <v>11</v>
      </c>
      <c r="K21" s="88">
        <v>9</v>
      </c>
      <c r="L21" s="88">
        <v>10</v>
      </c>
      <c r="M21" s="88">
        <v>10</v>
      </c>
      <c r="N21" s="88">
        <v>10</v>
      </c>
      <c r="O21" s="88">
        <v>9</v>
      </c>
      <c r="P21" s="88">
        <v>9</v>
      </c>
      <c r="Q21" s="88">
        <v>11</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103"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B63DB4AB-96DB-4EAE-915C-993A82DC592F}"/>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17.7109375" style="38" customWidth="1"/>
    <col min="3" max="17" width="15.7109375" style="38" customWidth="1"/>
    <col min="18" max="16384" width="9.140625" style="38"/>
  </cols>
  <sheetData>
    <row r="1" spans="1:17" s="25" customFormat="1" ht="15" customHeight="1" x14ac:dyDescent="0.2">
      <c r="A1" s="242" t="s">
        <v>586</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179"/>
      <c r="C4" s="77" t="s">
        <v>23</v>
      </c>
      <c r="D4" s="78"/>
      <c r="E4" s="78"/>
      <c r="F4" s="78"/>
      <c r="G4" s="78"/>
      <c r="H4" s="78"/>
      <c r="I4" s="78"/>
      <c r="J4" s="78"/>
      <c r="K4" s="78"/>
      <c r="L4" s="78"/>
      <c r="M4" s="79"/>
      <c r="N4" s="79"/>
      <c r="O4" s="78"/>
      <c r="P4" s="78"/>
      <c r="Q4" s="80"/>
    </row>
    <row r="5" spans="1:17" s="25" customFormat="1" ht="15" customHeight="1" x14ac:dyDescent="0.2">
      <c r="A5" s="180"/>
      <c r="B5" s="180"/>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117</v>
      </c>
      <c r="C7" s="88">
        <v>33</v>
      </c>
      <c r="D7" s="88">
        <v>35</v>
      </c>
      <c r="E7" s="88">
        <v>30</v>
      </c>
      <c r="F7" s="88" t="s">
        <v>20</v>
      </c>
      <c r="G7" s="88">
        <v>38</v>
      </c>
      <c r="H7" s="88">
        <v>33</v>
      </c>
      <c r="I7" s="88">
        <v>32</v>
      </c>
      <c r="J7" s="88">
        <v>23</v>
      </c>
      <c r="K7" s="88">
        <v>31</v>
      </c>
      <c r="L7" s="88">
        <v>34</v>
      </c>
      <c r="M7" s="88">
        <v>29</v>
      </c>
      <c r="N7" s="88" t="s">
        <v>20</v>
      </c>
      <c r="O7" s="88">
        <v>34</v>
      </c>
      <c r="P7" s="88">
        <v>36</v>
      </c>
      <c r="Q7" s="88">
        <v>26</v>
      </c>
    </row>
    <row r="8" spans="1:17" ht="15" customHeight="1" x14ac:dyDescent="0.2">
      <c r="A8" s="228"/>
      <c r="B8" s="38" t="s">
        <v>114</v>
      </c>
      <c r="C8" s="88">
        <v>54</v>
      </c>
      <c r="D8" s="88">
        <v>52</v>
      </c>
      <c r="E8" s="88">
        <v>56</v>
      </c>
      <c r="F8" s="88" t="s">
        <v>20</v>
      </c>
      <c r="G8" s="88">
        <v>50</v>
      </c>
      <c r="H8" s="88">
        <v>51</v>
      </c>
      <c r="I8" s="88">
        <v>58</v>
      </c>
      <c r="J8" s="88">
        <v>63</v>
      </c>
      <c r="K8" s="88">
        <v>56</v>
      </c>
      <c r="L8" s="88">
        <v>53</v>
      </c>
      <c r="M8" s="88">
        <v>57</v>
      </c>
      <c r="N8" s="88" t="s">
        <v>20</v>
      </c>
      <c r="O8" s="88">
        <v>53</v>
      </c>
      <c r="P8" s="88">
        <v>53</v>
      </c>
      <c r="Q8" s="88">
        <v>57</v>
      </c>
    </row>
    <row r="9" spans="1:17" ht="15" customHeight="1" x14ac:dyDescent="0.2">
      <c r="A9" s="228"/>
      <c r="B9" s="38" t="s">
        <v>118</v>
      </c>
      <c r="C9" s="88">
        <v>13</v>
      </c>
      <c r="D9" s="88">
        <v>12</v>
      </c>
      <c r="E9" s="88">
        <v>14</v>
      </c>
      <c r="F9" s="88" t="s">
        <v>20</v>
      </c>
      <c r="G9" s="88">
        <v>13</v>
      </c>
      <c r="H9" s="88">
        <v>16</v>
      </c>
      <c r="I9" s="88">
        <v>10</v>
      </c>
      <c r="J9" s="88">
        <v>15</v>
      </c>
      <c r="K9" s="88">
        <v>14</v>
      </c>
      <c r="L9" s="88">
        <v>13</v>
      </c>
      <c r="M9" s="88">
        <v>14</v>
      </c>
      <c r="N9" s="88" t="s">
        <v>20</v>
      </c>
      <c r="O9" s="88">
        <v>13</v>
      </c>
      <c r="P9" s="88">
        <v>10</v>
      </c>
      <c r="Q9" s="88">
        <v>17</v>
      </c>
    </row>
    <row r="10" spans="1:17" ht="15" customHeight="1" x14ac:dyDescent="0.2">
      <c r="A10" s="182"/>
      <c r="C10" s="88"/>
      <c r="D10" s="88"/>
      <c r="E10" s="88"/>
      <c r="F10" s="88"/>
      <c r="G10" s="88"/>
      <c r="H10" s="88"/>
      <c r="I10" s="88"/>
      <c r="J10" s="88"/>
      <c r="K10" s="88"/>
      <c r="L10" s="88"/>
      <c r="M10" s="88"/>
      <c r="N10" s="88"/>
      <c r="O10" s="88"/>
      <c r="P10" s="88"/>
      <c r="Q10" s="88"/>
    </row>
    <row r="11" spans="1:17" ht="15" customHeight="1" x14ac:dyDescent="0.2">
      <c r="A11" s="228" t="s">
        <v>1</v>
      </c>
      <c r="B11" s="38" t="s">
        <v>117</v>
      </c>
      <c r="C11" s="88">
        <v>28</v>
      </c>
      <c r="D11" s="88">
        <v>29</v>
      </c>
      <c r="E11" s="88">
        <v>26</v>
      </c>
      <c r="F11" s="88">
        <v>22</v>
      </c>
      <c r="G11" s="88">
        <v>33</v>
      </c>
      <c r="H11" s="88">
        <v>29</v>
      </c>
      <c r="I11" s="88">
        <v>24</v>
      </c>
      <c r="J11" s="88">
        <v>24</v>
      </c>
      <c r="K11" s="88">
        <v>28</v>
      </c>
      <c r="L11" s="88">
        <v>27</v>
      </c>
      <c r="M11" s="88">
        <v>27</v>
      </c>
      <c r="N11" s="88">
        <v>32</v>
      </c>
      <c r="O11" s="88">
        <v>29</v>
      </c>
      <c r="P11" s="88">
        <v>27</v>
      </c>
      <c r="Q11" s="88">
        <v>24</v>
      </c>
    </row>
    <row r="12" spans="1:17" ht="15" customHeight="1" x14ac:dyDescent="0.2">
      <c r="A12" s="228"/>
      <c r="B12" s="38" t="s">
        <v>114</v>
      </c>
      <c r="C12" s="88">
        <v>57</v>
      </c>
      <c r="D12" s="88">
        <v>55</v>
      </c>
      <c r="E12" s="88">
        <v>60</v>
      </c>
      <c r="F12" s="88">
        <v>57</v>
      </c>
      <c r="G12" s="88">
        <v>53</v>
      </c>
      <c r="H12" s="88">
        <v>58</v>
      </c>
      <c r="I12" s="88">
        <v>61</v>
      </c>
      <c r="J12" s="88">
        <v>62</v>
      </c>
      <c r="K12" s="88">
        <v>59</v>
      </c>
      <c r="L12" s="88">
        <v>57</v>
      </c>
      <c r="M12" s="88">
        <v>58</v>
      </c>
      <c r="N12" s="88">
        <v>55</v>
      </c>
      <c r="O12" s="88">
        <v>55</v>
      </c>
      <c r="P12" s="88">
        <v>59</v>
      </c>
      <c r="Q12" s="88">
        <v>63</v>
      </c>
    </row>
    <row r="13" spans="1:17" ht="15" customHeight="1" x14ac:dyDescent="0.2">
      <c r="A13" s="228"/>
      <c r="B13" s="38" t="s">
        <v>118</v>
      </c>
      <c r="C13" s="88">
        <v>15</v>
      </c>
      <c r="D13" s="88">
        <v>16</v>
      </c>
      <c r="E13" s="88">
        <v>14</v>
      </c>
      <c r="F13" s="88">
        <v>21</v>
      </c>
      <c r="G13" s="88">
        <v>14</v>
      </c>
      <c r="H13" s="88">
        <v>14</v>
      </c>
      <c r="I13" s="88">
        <v>15</v>
      </c>
      <c r="J13" s="88">
        <v>14</v>
      </c>
      <c r="K13" s="88">
        <v>13</v>
      </c>
      <c r="L13" s="88">
        <v>16</v>
      </c>
      <c r="M13" s="88">
        <v>15</v>
      </c>
      <c r="N13" s="88">
        <v>13</v>
      </c>
      <c r="O13" s="88">
        <v>16</v>
      </c>
      <c r="P13" s="88">
        <v>15</v>
      </c>
      <c r="Q13" s="88">
        <v>13</v>
      </c>
    </row>
    <row r="14" spans="1:17" ht="15" customHeight="1" x14ac:dyDescent="0.2">
      <c r="A14" s="182"/>
      <c r="C14" s="88"/>
      <c r="D14" s="88"/>
      <c r="E14" s="88"/>
      <c r="F14" s="88"/>
      <c r="G14" s="88"/>
      <c r="H14" s="88"/>
      <c r="I14" s="88"/>
      <c r="J14" s="88"/>
      <c r="K14" s="88"/>
      <c r="L14" s="88"/>
      <c r="M14" s="88"/>
      <c r="N14" s="88"/>
      <c r="O14" s="88"/>
      <c r="P14" s="88"/>
      <c r="Q14" s="88"/>
    </row>
    <row r="15" spans="1:17" ht="15" customHeight="1" x14ac:dyDescent="0.2">
      <c r="A15" s="228" t="s">
        <v>185</v>
      </c>
      <c r="B15" s="38" t="s">
        <v>117</v>
      </c>
      <c r="C15" s="88">
        <v>20</v>
      </c>
      <c r="D15" s="88">
        <v>23</v>
      </c>
      <c r="E15" s="88">
        <v>17</v>
      </c>
      <c r="F15" s="88">
        <v>17</v>
      </c>
      <c r="G15" s="88">
        <v>23</v>
      </c>
      <c r="H15" s="88">
        <v>20</v>
      </c>
      <c r="I15" s="88">
        <v>19</v>
      </c>
      <c r="J15" s="88">
        <v>19</v>
      </c>
      <c r="K15" s="88">
        <v>21</v>
      </c>
      <c r="L15" s="88">
        <v>20</v>
      </c>
      <c r="M15" s="88">
        <v>20</v>
      </c>
      <c r="N15" s="88">
        <v>24</v>
      </c>
      <c r="O15" s="88">
        <v>21</v>
      </c>
      <c r="P15" s="88">
        <v>21</v>
      </c>
      <c r="Q15" s="88">
        <v>17</v>
      </c>
    </row>
    <row r="16" spans="1:17" ht="15" customHeight="1" x14ac:dyDescent="0.2">
      <c r="A16" s="228"/>
      <c r="B16" s="38" t="s">
        <v>114</v>
      </c>
      <c r="C16" s="88">
        <v>62</v>
      </c>
      <c r="D16" s="88">
        <v>59</v>
      </c>
      <c r="E16" s="88">
        <v>65</v>
      </c>
      <c r="F16" s="88">
        <v>64</v>
      </c>
      <c r="G16" s="88">
        <v>60</v>
      </c>
      <c r="H16" s="88">
        <v>62</v>
      </c>
      <c r="I16" s="88">
        <v>63</v>
      </c>
      <c r="J16" s="88">
        <v>63</v>
      </c>
      <c r="K16" s="88">
        <v>61</v>
      </c>
      <c r="L16" s="88">
        <v>62</v>
      </c>
      <c r="M16" s="88">
        <v>62</v>
      </c>
      <c r="N16" s="88">
        <v>58</v>
      </c>
      <c r="O16" s="88">
        <v>61</v>
      </c>
      <c r="P16" s="88">
        <v>61</v>
      </c>
      <c r="Q16" s="88">
        <v>64</v>
      </c>
    </row>
    <row r="17" spans="1:17" ht="15" customHeight="1" x14ac:dyDescent="0.2">
      <c r="A17" s="228"/>
      <c r="B17" s="38" t="s">
        <v>118</v>
      </c>
      <c r="C17" s="88">
        <v>18</v>
      </c>
      <c r="D17" s="88">
        <v>18</v>
      </c>
      <c r="E17" s="88">
        <v>18</v>
      </c>
      <c r="F17" s="88">
        <v>19</v>
      </c>
      <c r="G17" s="88">
        <v>17</v>
      </c>
      <c r="H17" s="88">
        <v>18</v>
      </c>
      <c r="I17" s="88">
        <v>18</v>
      </c>
      <c r="J17" s="88">
        <v>18</v>
      </c>
      <c r="K17" s="88">
        <v>17</v>
      </c>
      <c r="L17" s="88">
        <v>18</v>
      </c>
      <c r="M17" s="88">
        <v>18</v>
      </c>
      <c r="N17" s="88">
        <v>17</v>
      </c>
      <c r="O17" s="88">
        <v>17</v>
      </c>
      <c r="P17" s="88">
        <v>18</v>
      </c>
      <c r="Q17" s="88">
        <v>19</v>
      </c>
    </row>
    <row r="18" spans="1:17" ht="15" customHeight="1" x14ac:dyDescent="0.2">
      <c r="A18" s="182"/>
      <c r="C18" s="88"/>
      <c r="D18" s="88"/>
      <c r="E18" s="88"/>
      <c r="F18" s="88"/>
      <c r="G18" s="88"/>
      <c r="H18" s="88"/>
      <c r="I18" s="88"/>
      <c r="J18" s="88"/>
      <c r="K18" s="88"/>
      <c r="L18" s="88"/>
      <c r="M18" s="88"/>
      <c r="N18" s="88"/>
      <c r="O18" s="88"/>
      <c r="P18" s="88"/>
      <c r="Q18" s="88"/>
    </row>
    <row r="19" spans="1:17" ht="15" customHeight="1" x14ac:dyDescent="0.2">
      <c r="A19" s="228" t="s">
        <v>186</v>
      </c>
      <c r="B19" s="38" t="s">
        <v>117</v>
      </c>
      <c r="C19" s="88">
        <v>20</v>
      </c>
      <c r="D19" s="88">
        <v>23</v>
      </c>
      <c r="E19" s="88">
        <v>17</v>
      </c>
      <c r="F19" s="88">
        <v>14</v>
      </c>
      <c r="G19" s="88">
        <v>23</v>
      </c>
      <c r="H19" s="88">
        <v>21</v>
      </c>
      <c r="I19" s="88">
        <v>21</v>
      </c>
      <c r="J19" s="88">
        <v>20</v>
      </c>
      <c r="K19" s="88">
        <v>20</v>
      </c>
      <c r="L19" s="88">
        <v>21</v>
      </c>
      <c r="M19" s="88">
        <v>19</v>
      </c>
      <c r="N19" s="88">
        <v>25</v>
      </c>
      <c r="O19" s="88">
        <v>20</v>
      </c>
      <c r="P19" s="88">
        <v>22</v>
      </c>
      <c r="Q19" s="88">
        <v>19</v>
      </c>
    </row>
    <row r="20" spans="1:17" ht="15" customHeight="1" x14ac:dyDescent="0.2">
      <c r="A20" s="228"/>
      <c r="B20" s="38" t="s">
        <v>114</v>
      </c>
      <c r="C20" s="88">
        <v>65</v>
      </c>
      <c r="D20" s="88">
        <v>62</v>
      </c>
      <c r="E20" s="88">
        <v>68</v>
      </c>
      <c r="F20" s="88">
        <v>69</v>
      </c>
      <c r="G20" s="88">
        <v>62</v>
      </c>
      <c r="H20" s="88">
        <v>64</v>
      </c>
      <c r="I20" s="88">
        <v>65</v>
      </c>
      <c r="J20" s="88">
        <v>66</v>
      </c>
      <c r="K20" s="88">
        <v>67</v>
      </c>
      <c r="L20" s="88">
        <v>62</v>
      </c>
      <c r="M20" s="88">
        <v>65</v>
      </c>
      <c r="N20" s="88">
        <v>61</v>
      </c>
      <c r="O20" s="88">
        <v>65</v>
      </c>
      <c r="P20" s="88">
        <v>63</v>
      </c>
      <c r="Q20" s="88">
        <v>66</v>
      </c>
    </row>
    <row r="21" spans="1:17" ht="15" customHeight="1" x14ac:dyDescent="0.2">
      <c r="A21" s="228"/>
      <c r="B21" s="38" t="s">
        <v>118</v>
      </c>
      <c r="C21" s="88">
        <v>15</v>
      </c>
      <c r="D21" s="88">
        <v>15</v>
      </c>
      <c r="E21" s="88">
        <v>15</v>
      </c>
      <c r="F21" s="88">
        <v>17</v>
      </c>
      <c r="G21" s="88">
        <v>15</v>
      </c>
      <c r="H21" s="88">
        <v>15</v>
      </c>
      <c r="I21" s="88">
        <v>14</v>
      </c>
      <c r="J21" s="88">
        <v>14</v>
      </c>
      <c r="K21" s="88">
        <v>14</v>
      </c>
      <c r="L21" s="88">
        <v>17</v>
      </c>
      <c r="M21" s="88">
        <v>15</v>
      </c>
      <c r="N21" s="88">
        <v>13</v>
      </c>
      <c r="O21" s="88">
        <v>15</v>
      </c>
      <c r="P21" s="88">
        <v>15</v>
      </c>
      <c r="Q21" s="88">
        <v>15</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103"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C4284EF3-0415-43CA-8916-317B8B2105AD}"/>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Q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63.42578125" style="38" customWidth="1"/>
    <col min="3" max="17" width="15.7109375" style="38" customWidth="1"/>
    <col min="18" max="16384" width="9.140625" style="38"/>
  </cols>
  <sheetData>
    <row r="1" spans="1:17" s="25" customFormat="1" ht="15" customHeight="1" x14ac:dyDescent="0.2">
      <c r="A1" s="242" t="s">
        <v>523</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104</v>
      </c>
      <c r="C7" s="88">
        <v>13</v>
      </c>
      <c r="D7" s="88">
        <v>12</v>
      </c>
      <c r="E7" s="88">
        <v>15</v>
      </c>
      <c r="F7" s="88">
        <v>8</v>
      </c>
      <c r="G7" s="88">
        <v>22</v>
      </c>
      <c r="H7" s="88">
        <v>10</v>
      </c>
      <c r="I7" s="88">
        <v>12</v>
      </c>
      <c r="J7" s="88" t="s">
        <v>20</v>
      </c>
      <c r="K7" s="88">
        <v>13</v>
      </c>
      <c r="L7" s="88">
        <v>13</v>
      </c>
      <c r="M7" s="88">
        <v>12</v>
      </c>
      <c r="N7" s="88" t="s">
        <v>20</v>
      </c>
      <c r="O7" s="88">
        <v>11</v>
      </c>
      <c r="P7" s="88">
        <v>14</v>
      </c>
      <c r="Q7" s="88">
        <v>12</v>
      </c>
    </row>
    <row r="8" spans="1:17" ht="15" customHeight="1" x14ac:dyDescent="0.2">
      <c r="A8" s="228"/>
      <c r="B8" s="38" t="s">
        <v>105</v>
      </c>
      <c r="C8" s="88">
        <v>61</v>
      </c>
      <c r="D8" s="88">
        <v>62</v>
      </c>
      <c r="E8" s="88">
        <v>60</v>
      </c>
      <c r="F8" s="88">
        <v>77</v>
      </c>
      <c r="G8" s="88">
        <v>53</v>
      </c>
      <c r="H8" s="88">
        <v>54</v>
      </c>
      <c r="I8" s="88">
        <v>62</v>
      </c>
      <c r="J8" s="88" t="s">
        <v>20</v>
      </c>
      <c r="K8" s="88">
        <v>61</v>
      </c>
      <c r="L8" s="88">
        <v>61</v>
      </c>
      <c r="M8" s="88">
        <v>61</v>
      </c>
      <c r="N8" s="88" t="s">
        <v>20</v>
      </c>
      <c r="O8" s="88">
        <v>72</v>
      </c>
      <c r="P8" s="88">
        <v>61</v>
      </c>
      <c r="Q8" s="88">
        <v>54</v>
      </c>
    </row>
    <row r="9" spans="1:17" ht="15" customHeight="1" x14ac:dyDescent="0.2">
      <c r="A9" s="228"/>
      <c r="B9" s="38" t="s">
        <v>106</v>
      </c>
      <c r="C9" s="88">
        <v>8</v>
      </c>
      <c r="D9" s="88">
        <v>8</v>
      </c>
      <c r="E9" s="88">
        <v>7</v>
      </c>
      <c r="F9" s="88">
        <v>3</v>
      </c>
      <c r="G9" s="88">
        <v>10</v>
      </c>
      <c r="H9" s="88">
        <v>10</v>
      </c>
      <c r="I9" s="88">
        <v>6</v>
      </c>
      <c r="J9" s="88" t="s">
        <v>20</v>
      </c>
      <c r="K9" s="88">
        <v>5</v>
      </c>
      <c r="L9" s="88">
        <v>8</v>
      </c>
      <c r="M9" s="88">
        <v>8</v>
      </c>
      <c r="N9" s="88" t="s">
        <v>20</v>
      </c>
      <c r="O9" s="88">
        <v>3</v>
      </c>
      <c r="P9" s="88">
        <v>8</v>
      </c>
      <c r="Q9" s="88">
        <v>11</v>
      </c>
    </row>
    <row r="10" spans="1:17" ht="15" customHeight="1" x14ac:dyDescent="0.2">
      <c r="A10" s="228"/>
      <c r="B10" s="38" t="s">
        <v>107</v>
      </c>
      <c r="C10" s="88">
        <v>4</v>
      </c>
      <c r="D10" s="88">
        <v>4</v>
      </c>
      <c r="E10" s="88">
        <v>4</v>
      </c>
      <c r="F10" s="88">
        <v>4</v>
      </c>
      <c r="G10" s="88">
        <v>2</v>
      </c>
      <c r="H10" s="88">
        <v>7</v>
      </c>
      <c r="I10" s="88">
        <v>1</v>
      </c>
      <c r="J10" s="88" t="s">
        <v>20</v>
      </c>
      <c r="K10" s="88">
        <v>2</v>
      </c>
      <c r="L10" s="88">
        <v>4</v>
      </c>
      <c r="M10" s="88">
        <v>4</v>
      </c>
      <c r="N10" s="88" t="s">
        <v>20</v>
      </c>
      <c r="O10" s="88">
        <v>4</v>
      </c>
      <c r="P10" s="88">
        <v>3</v>
      </c>
      <c r="Q10" s="88">
        <v>4</v>
      </c>
    </row>
    <row r="11" spans="1:17" ht="15" customHeight="1" x14ac:dyDescent="0.2">
      <c r="A11" s="228"/>
      <c r="B11" s="38" t="s">
        <v>108</v>
      </c>
      <c r="C11" s="88">
        <v>15</v>
      </c>
      <c r="D11" s="88">
        <v>15</v>
      </c>
      <c r="E11" s="88">
        <v>15</v>
      </c>
      <c r="F11" s="88">
        <v>7</v>
      </c>
      <c r="G11" s="88">
        <v>13</v>
      </c>
      <c r="H11" s="88">
        <v>19</v>
      </c>
      <c r="I11" s="88">
        <v>19</v>
      </c>
      <c r="J11" s="88" t="s">
        <v>20</v>
      </c>
      <c r="K11" s="88">
        <v>18</v>
      </c>
      <c r="L11" s="88">
        <v>13</v>
      </c>
      <c r="M11" s="88">
        <v>15</v>
      </c>
      <c r="N11" s="88" t="s">
        <v>20</v>
      </c>
      <c r="O11" s="88">
        <v>11</v>
      </c>
      <c r="P11" s="88">
        <v>14</v>
      </c>
      <c r="Q11" s="88">
        <v>19</v>
      </c>
    </row>
    <row r="12" spans="1:17" ht="15" customHeight="1" x14ac:dyDescent="0.2">
      <c r="A12" s="40"/>
      <c r="C12" s="88"/>
      <c r="D12" s="88"/>
      <c r="E12" s="88"/>
      <c r="F12" s="88"/>
      <c r="G12" s="88"/>
      <c r="H12" s="88"/>
      <c r="I12" s="88"/>
      <c r="J12" s="88"/>
      <c r="K12" s="88"/>
      <c r="L12" s="88"/>
      <c r="M12" s="88"/>
      <c r="N12" s="88"/>
      <c r="O12" s="88"/>
      <c r="P12" s="88"/>
      <c r="Q12" s="88"/>
    </row>
    <row r="13" spans="1:17" ht="15" customHeight="1" x14ac:dyDescent="0.2">
      <c r="A13" s="228" t="s">
        <v>1</v>
      </c>
      <c r="B13" s="38" t="s">
        <v>104</v>
      </c>
      <c r="C13" s="88">
        <v>11</v>
      </c>
      <c r="D13" s="88">
        <v>9</v>
      </c>
      <c r="E13" s="88">
        <v>13</v>
      </c>
      <c r="F13" s="88">
        <v>7</v>
      </c>
      <c r="G13" s="88">
        <v>11</v>
      </c>
      <c r="H13" s="88">
        <v>13</v>
      </c>
      <c r="I13" s="88">
        <v>15</v>
      </c>
      <c r="J13" s="88" t="s">
        <v>20</v>
      </c>
      <c r="K13" s="88">
        <v>10</v>
      </c>
      <c r="L13" s="88">
        <v>11</v>
      </c>
      <c r="M13" s="88">
        <v>10</v>
      </c>
      <c r="N13" s="88" t="s">
        <v>20</v>
      </c>
      <c r="O13" s="88">
        <v>7</v>
      </c>
      <c r="P13" s="88">
        <v>10</v>
      </c>
      <c r="Q13" s="88">
        <v>14</v>
      </c>
    </row>
    <row r="14" spans="1:17" ht="15" customHeight="1" x14ac:dyDescent="0.2">
      <c r="A14" s="228"/>
      <c r="B14" s="38" t="s">
        <v>105</v>
      </c>
      <c r="C14" s="88">
        <v>72</v>
      </c>
      <c r="D14" s="88">
        <v>71</v>
      </c>
      <c r="E14" s="88">
        <v>73</v>
      </c>
      <c r="F14" s="88">
        <v>86</v>
      </c>
      <c r="G14" s="88">
        <v>72</v>
      </c>
      <c r="H14" s="88">
        <v>70</v>
      </c>
      <c r="I14" s="88">
        <v>59</v>
      </c>
      <c r="J14" s="88" t="s">
        <v>20</v>
      </c>
      <c r="K14" s="88">
        <v>70</v>
      </c>
      <c r="L14" s="88">
        <v>73</v>
      </c>
      <c r="M14" s="88">
        <v>72</v>
      </c>
      <c r="N14" s="88" t="s">
        <v>20</v>
      </c>
      <c r="O14" s="88">
        <v>83</v>
      </c>
      <c r="P14" s="88">
        <v>73</v>
      </c>
      <c r="Q14" s="88">
        <v>61</v>
      </c>
    </row>
    <row r="15" spans="1:17" ht="15" customHeight="1" x14ac:dyDescent="0.2">
      <c r="A15" s="228"/>
      <c r="B15" s="38" t="s">
        <v>106</v>
      </c>
      <c r="C15" s="88">
        <v>5</v>
      </c>
      <c r="D15" s="88">
        <v>6</v>
      </c>
      <c r="E15" s="88">
        <v>3</v>
      </c>
      <c r="F15" s="88">
        <v>3</v>
      </c>
      <c r="G15" s="88">
        <v>4</v>
      </c>
      <c r="H15" s="88">
        <v>6</v>
      </c>
      <c r="I15" s="88">
        <v>6</v>
      </c>
      <c r="J15" s="88" t="s">
        <v>20</v>
      </c>
      <c r="K15" s="88">
        <v>4</v>
      </c>
      <c r="L15" s="88">
        <v>5</v>
      </c>
      <c r="M15" s="88">
        <v>5</v>
      </c>
      <c r="N15" s="88" t="s">
        <v>20</v>
      </c>
      <c r="O15" s="88">
        <v>3</v>
      </c>
      <c r="P15" s="88">
        <v>5</v>
      </c>
      <c r="Q15" s="88">
        <v>6</v>
      </c>
    </row>
    <row r="16" spans="1:17" ht="15" customHeight="1" x14ac:dyDescent="0.2">
      <c r="A16" s="228"/>
      <c r="B16" s="38" t="s">
        <v>107</v>
      </c>
      <c r="C16" s="88">
        <v>2</v>
      </c>
      <c r="D16" s="88">
        <v>2</v>
      </c>
      <c r="E16" s="88">
        <v>1</v>
      </c>
      <c r="F16" s="88">
        <v>1</v>
      </c>
      <c r="G16" s="88">
        <v>1</v>
      </c>
      <c r="H16" s="88">
        <v>2</v>
      </c>
      <c r="I16" s="88">
        <v>1</v>
      </c>
      <c r="J16" s="88" t="s">
        <v>20</v>
      </c>
      <c r="K16" s="88">
        <v>1</v>
      </c>
      <c r="L16" s="88">
        <v>2</v>
      </c>
      <c r="M16" s="88">
        <v>1</v>
      </c>
      <c r="N16" s="88" t="s">
        <v>20</v>
      </c>
      <c r="O16" s="88">
        <v>1</v>
      </c>
      <c r="P16" s="88">
        <v>1</v>
      </c>
      <c r="Q16" s="88">
        <v>2</v>
      </c>
    </row>
    <row r="17" spans="1:17" ht="15" customHeight="1" x14ac:dyDescent="0.2">
      <c r="A17" s="228"/>
      <c r="B17" s="38" t="s">
        <v>108</v>
      </c>
      <c r="C17" s="88">
        <v>11</v>
      </c>
      <c r="D17" s="88">
        <v>11</v>
      </c>
      <c r="E17" s="88">
        <v>10</v>
      </c>
      <c r="F17" s="88">
        <v>2</v>
      </c>
      <c r="G17" s="88">
        <v>12</v>
      </c>
      <c r="H17" s="88">
        <v>9</v>
      </c>
      <c r="I17" s="88">
        <v>19</v>
      </c>
      <c r="J17" s="88" t="s">
        <v>20</v>
      </c>
      <c r="K17" s="88">
        <v>15</v>
      </c>
      <c r="L17" s="88">
        <v>9</v>
      </c>
      <c r="M17" s="88">
        <v>12</v>
      </c>
      <c r="N17" s="88" t="s">
        <v>20</v>
      </c>
      <c r="O17" s="88">
        <v>6</v>
      </c>
      <c r="P17" s="88">
        <v>10</v>
      </c>
      <c r="Q17" s="88">
        <v>17</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35</v>
      </c>
      <c r="B19" s="38" t="s">
        <v>104</v>
      </c>
      <c r="C19" s="88">
        <v>10</v>
      </c>
      <c r="D19" s="88">
        <v>8</v>
      </c>
      <c r="E19" s="88">
        <v>12</v>
      </c>
      <c r="F19" s="88">
        <v>10</v>
      </c>
      <c r="G19" s="88">
        <v>12</v>
      </c>
      <c r="H19" s="88">
        <v>8</v>
      </c>
      <c r="I19" s="88">
        <v>8</v>
      </c>
      <c r="J19" s="88">
        <v>11</v>
      </c>
      <c r="K19" s="88">
        <v>12</v>
      </c>
      <c r="L19" s="88">
        <v>9</v>
      </c>
      <c r="M19" s="88">
        <v>9</v>
      </c>
      <c r="N19" s="88">
        <v>11</v>
      </c>
      <c r="O19" s="88">
        <v>9</v>
      </c>
      <c r="P19" s="88">
        <v>10</v>
      </c>
      <c r="Q19" s="88">
        <v>10</v>
      </c>
    </row>
    <row r="20" spans="1:17" ht="15" customHeight="1" x14ac:dyDescent="0.2">
      <c r="A20" s="228"/>
      <c r="B20" s="38" t="s">
        <v>105</v>
      </c>
      <c r="C20" s="88">
        <v>63</v>
      </c>
      <c r="D20" s="88">
        <v>63</v>
      </c>
      <c r="E20" s="88">
        <v>63</v>
      </c>
      <c r="F20" s="88">
        <v>78</v>
      </c>
      <c r="G20" s="88">
        <v>64</v>
      </c>
      <c r="H20" s="88">
        <v>60</v>
      </c>
      <c r="I20" s="88">
        <v>55</v>
      </c>
      <c r="J20" s="88">
        <v>39</v>
      </c>
      <c r="K20" s="88">
        <v>59</v>
      </c>
      <c r="L20" s="88">
        <v>64</v>
      </c>
      <c r="M20" s="88">
        <v>62</v>
      </c>
      <c r="N20" s="88">
        <v>68</v>
      </c>
      <c r="O20" s="88">
        <v>72</v>
      </c>
      <c r="P20" s="88">
        <v>63</v>
      </c>
      <c r="Q20" s="88">
        <v>52</v>
      </c>
    </row>
    <row r="21" spans="1:17" ht="15" customHeight="1" x14ac:dyDescent="0.2">
      <c r="A21" s="228"/>
      <c r="B21" s="38" t="s">
        <v>106</v>
      </c>
      <c r="C21" s="88">
        <v>7</v>
      </c>
      <c r="D21" s="88">
        <v>8</v>
      </c>
      <c r="E21" s="88">
        <v>6</v>
      </c>
      <c r="F21" s="88">
        <v>3</v>
      </c>
      <c r="G21" s="88">
        <v>9</v>
      </c>
      <c r="H21" s="88">
        <v>9</v>
      </c>
      <c r="I21" s="88">
        <v>8</v>
      </c>
      <c r="J21" s="88">
        <v>8</v>
      </c>
      <c r="K21" s="88">
        <v>5</v>
      </c>
      <c r="L21" s="88">
        <v>8</v>
      </c>
      <c r="M21" s="88">
        <v>8</v>
      </c>
      <c r="N21" s="88">
        <v>6</v>
      </c>
      <c r="O21" s="88">
        <v>4</v>
      </c>
      <c r="P21" s="88">
        <v>8</v>
      </c>
      <c r="Q21" s="88">
        <v>11</v>
      </c>
    </row>
    <row r="22" spans="1:17" ht="15" customHeight="1" x14ac:dyDescent="0.2">
      <c r="A22" s="228"/>
      <c r="B22" s="38" t="s">
        <v>107</v>
      </c>
      <c r="C22" s="88">
        <v>3</v>
      </c>
      <c r="D22" s="88">
        <v>3</v>
      </c>
      <c r="E22" s="88">
        <v>2</v>
      </c>
      <c r="F22" s="88">
        <v>2</v>
      </c>
      <c r="G22" s="88">
        <v>2</v>
      </c>
      <c r="H22" s="88">
        <v>4</v>
      </c>
      <c r="I22" s="88">
        <v>3</v>
      </c>
      <c r="J22" s="88">
        <v>4</v>
      </c>
      <c r="K22" s="88">
        <v>3</v>
      </c>
      <c r="L22" s="88">
        <v>3</v>
      </c>
      <c r="M22" s="88">
        <v>3</v>
      </c>
      <c r="N22" s="88">
        <v>3</v>
      </c>
      <c r="O22" s="88">
        <v>3</v>
      </c>
      <c r="P22" s="88">
        <v>3</v>
      </c>
      <c r="Q22" s="88">
        <v>3</v>
      </c>
    </row>
    <row r="23" spans="1:17" ht="15" customHeight="1" x14ac:dyDescent="0.2">
      <c r="A23" s="228"/>
      <c r="B23" s="38" t="s">
        <v>108</v>
      </c>
      <c r="C23" s="88">
        <v>17</v>
      </c>
      <c r="D23" s="88">
        <v>17</v>
      </c>
      <c r="E23" s="88">
        <v>18</v>
      </c>
      <c r="F23" s="88">
        <v>8</v>
      </c>
      <c r="G23" s="88">
        <v>12</v>
      </c>
      <c r="H23" s="88">
        <v>19</v>
      </c>
      <c r="I23" s="88">
        <v>25</v>
      </c>
      <c r="J23" s="88">
        <v>38</v>
      </c>
      <c r="K23" s="88">
        <v>21</v>
      </c>
      <c r="L23" s="88">
        <v>16</v>
      </c>
      <c r="M23" s="88">
        <v>18</v>
      </c>
      <c r="N23" s="88">
        <v>12</v>
      </c>
      <c r="O23" s="88">
        <v>13</v>
      </c>
      <c r="P23" s="88">
        <v>17</v>
      </c>
      <c r="Q23" s="88">
        <v>24</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24</v>
      </c>
      <c r="B25" s="38" t="s">
        <v>104</v>
      </c>
      <c r="C25" s="88">
        <v>12</v>
      </c>
      <c r="D25" s="88">
        <v>11</v>
      </c>
      <c r="E25" s="88">
        <v>15</v>
      </c>
      <c r="F25" s="88">
        <v>11</v>
      </c>
      <c r="G25" s="88">
        <v>14</v>
      </c>
      <c r="H25" s="88">
        <v>11</v>
      </c>
      <c r="I25" s="88">
        <v>14</v>
      </c>
      <c r="J25" s="88">
        <v>12</v>
      </c>
      <c r="K25" s="88">
        <v>15</v>
      </c>
      <c r="L25" s="88">
        <v>10</v>
      </c>
      <c r="M25" s="88">
        <v>12</v>
      </c>
      <c r="N25" s="88">
        <v>14</v>
      </c>
      <c r="O25" s="88">
        <v>12</v>
      </c>
      <c r="P25" s="88">
        <v>11</v>
      </c>
      <c r="Q25" s="88">
        <v>15</v>
      </c>
    </row>
    <row r="26" spans="1:17" ht="15" customHeight="1" x14ac:dyDescent="0.2">
      <c r="A26" s="228"/>
      <c r="B26" s="38" t="s">
        <v>105</v>
      </c>
      <c r="C26" s="88">
        <v>57</v>
      </c>
      <c r="D26" s="88">
        <v>57</v>
      </c>
      <c r="E26" s="88">
        <v>57</v>
      </c>
      <c r="F26" s="88">
        <v>71</v>
      </c>
      <c r="G26" s="88">
        <v>60</v>
      </c>
      <c r="H26" s="88">
        <v>55</v>
      </c>
      <c r="I26" s="88">
        <v>49</v>
      </c>
      <c r="J26" s="88">
        <v>41</v>
      </c>
      <c r="K26" s="88">
        <v>53</v>
      </c>
      <c r="L26" s="88">
        <v>62</v>
      </c>
      <c r="M26" s="88">
        <v>57</v>
      </c>
      <c r="N26" s="88">
        <v>61</v>
      </c>
      <c r="O26" s="88">
        <v>67</v>
      </c>
      <c r="P26" s="88">
        <v>61</v>
      </c>
      <c r="Q26" s="88">
        <v>44</v>
      </c>
    </row>
    <row r="27" spans="1:17" ht="15" customHeight="1" x14ac:dyDescent="0.2">
      <c r="A27" s="228"/>
      <c r="B27" s="38" t="s">
        <v>106</v>
      </c>
      <c r="C27" s="88">
        <v>9</v>
      </c>
      <c r="D27" s="88">
        <v>11</v>
      </c>
      <c r="E27" s="88">
        <v>7</v>
      </c>
      <c r="F27" s="88">
        <v>5</v>
      </c>
      <c r="G27" s="88">
        <v>10</v>
      </c>
      <c r="H27" s="88">
        <v>11</v>
      </c>
      <c r="I27" s="88">
        <v>13</v>
      </c>
      <c r="J27" s="88">
        <v>9</v>
      </c>
      <c r="K27" s="88">
        <v>11</v>
      </c>
      <c r="L27" s="88">
        <v>8</v>
      </c>
      <c r="M27" s="88">
        <v>10</v>
      </c>
      <c r="N27" s="88">
        <v>8</v>
      </c>
      <c r="O27" s="88">
        <v>6</v>
      </c>
      <c r="P27" s="88">
        <v>7</v>
      </c>
      <c r="Q27" s="88">
        <v>16</v>
      </c>
    </row>
    <row r="28" spans="1:17" ht="15" customHeight="1" x14ac:dyDescent="0.2">
      <c r="A28" s="228"/>
      <c r="B28" s="38" t="s">
        <v>107</v>
      </c>
      <c r="C28" s="88">
        <v>3</v>
      </c>
      <c r="D28" s="88">
        <v>3</v>
      </c>
      <c r="E28" s="88">
        <v>3</v>
      </c>
      <c r="F28" s="88">
        <v>2</v>
      </c>
      <c r="G28" s="88">
        <v>3</v>
      </c>
      <c r="H28" s="88">
        <v>3</v>
      </c>
      <c r="I28" s="88">
        <v>4</v>
      </c>
      <c r="J28" s="88">
        <v>4</v>
      </c>
      <c r="K28" s="88">
        <v>3</v>
      </c>
      <c r="L28" s="88">
        <v>3</v>
      </c>
      <c r="M28" s="88">
        <v>3</v>
      </c>
      <c r="N28" s="88">
        <v>4</v>
      </c>
      <c r="O28" s="88">
        <v>2</v>
      </c>
      <c r="P28" s="88">
        <v>3</v>
      </c>
      <c r="Q28" s="88">
        <v>4</v>
      </c>
    </row>
    <row r="29" spans="1:17" ht="15" customHeight="1" x14ac:dyDescent="0.2">
      <c r="A29" s="228"/>
      <c r="B29" s="38" t="s">
        <v>108</v>
      </c>
      <c r="C29" s="88">
        <v>18</v>
      </c>
      <c r="D29" s="88">
        <v>17</v>
      </c>
      <c r="E29" s="88">
        <v>18</v>
      </c>
      <c r="F29" s="88">
        <v>11</v>
      </c>
      <c r="G29" s="88">
        <v>13</v>
      </c>
      <c r="H29" s="88">
        <v>20</v>
      </c>
      <c r="I29" s="88">
        <v>21</v>
      </c>
      <c r="J29" s="88">
        <v>33</v>
      </c>
      <c r="K29" s="88">
        <v>18</v>
      </c>
      <c r="L29" s="88">
        <v>18</v>
      </c>
      <c r="M29" s="88">
        <v>18</v>
      </c>
      <c r="N29" s="88">
        <v>12</v>
      </c>
      <c r="O29" s="88">
        <v>14</v>
      </c>
      <c r="P29" s="88">
        <v>18</v>
      </c>
      <c r="Q29" s="88">
        <v>21</v>
      </c>
    </row>
    <row r="30" spans="1:17" ht="15" customHeight="1" x14ac:dyDescent="0.2">
      <c r="A30" s="89"/>
      <c r="B30" s="75"/>
      <c r="C30" s="65"/>
      <c r="D30" s="65"/>
      <c r="E30" s="65"/>
      <c r="F30" s="65"/>
      <c r="G30" s="65"/>
      <c r="H30" s="65"/>
      <c r="I30" s="65"/>
      <c r="J30" s="65"/>
      <c r="K30" s="65"/>
      <c r="L30" s="65"/>
      <c r="M30" s="65"/>
      <c r="N30" s="65"/>
      <c r="O30" s="65"/>
      <c r="P30" s="65"/>
      <c r="Q30" s="65"/>
    </row>
    <row r="31" spans="1:17" ht="15" customHeight="1" x14ac:dyDescent="0.2">
      <c r="A31" s="66" t="s">
        <v>25</v>
      </c>
      <c r="B31" s="66"/>
      <c r="C31" s="66"/>
      <c r="D31" s="66"/>
      <c r="E31" s="66"/>
      <c r="F31" s="66"/>
      <c r="G31" s="82"/>
      <c r="H31" s="82"/>
      <c r="I31" s="82"/>
    </row>
  </sheetData>
  <mergeCells count="10">
    <mergeCell ref="A7:A11"/>
    <mergeCell ref="A13:A17"/>
    <mergeCell ref="A19:A23"/>
    <mergeCell ref="A25:A29"/>
    <mergeCell ref="A1:Q1"/>
    <mergeCell ref="C2:E2"/>
    <mergeCell ref="F2:J2"/>
    <mergeCell ref="K2:L2"/>
    <mergeCell ref="M2:N2"/>
    <mergeCell ref="O2:Q2"/>
  </mergeCells>
  <hyperlinks>
    <hyperlink ref="A4" location="Inhoud!A1" display="Terug naar inhoud" xr:uid="{CBD3EB1D-ECB7-4918-80CE-F345A609CE5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Q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63.42578125" style="38" customWidth="1"/>
    <col min="3" max="17" width="15.7109375" style="38" customWidth="1"/>
    <col min="18" max="16384" width="9.140625" style="38"/>
  </cols>
  <sheetData>
    <row r="1" spans="1:17" s="25" customFormat="1" ht="15" customHeight="1" x14ac:dyDescent="0.2">
      <c r="A1" s="242" t="s">
        <v>524</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104</v>
      </c>
      <c r="C7" s="88">
        <v>4</v>
      </c>
      <c r="D7" s="88">
        <v>3</v>
      </c>
      <c r="E7" s="88">
        <v>5</v>
      </c>
      <c r="F7" s="88">
        <v>5</v>
      </c>
      <c r="G7" s="88">
        <v>3</v>
      </c>
      <c r="H7" s="88">
        <v>3</v>
      </c>
      <c r="I7" s="88">
        <v>4</v>
      </c>
      <c r="J7" s="88" t="s">
        <v>20</v>
      </c>
      <c r="K7" s="88">
        <v>6</v>
      </c>
      <c r="L7" s="88">
        <v>3</v>
      </c>
      <c r="M7" s="88">
        <v>4</v>
      </c>
      <c r="N7" s="88" t="s">
        <v>20</v>
      </c>
      <c r="O7" s="88">
        <v>3</v>
      </c>
      <c r="P7" s="88">
        <v>5</v>
      </c>
      <c r="Q7" s="88">
        <v>3</v>
      </c>
    </row>
    <row r="8" spans="1:17" ht="15" customHeight="1" x14ac:dyDescent="0.2">
      <c r="A8" s="228"/>
      <c r="B8" s="38" t="s">
        <v>105</v>
      </c>
      <c r="C8" s="88">
        <v>55</v>
      </c>
      <c r="D8" s="88">
        <v>50</v>
      </c>
      <c r="E8" s="88">
        <v>61</v>
      </c>
      <c r="F8" s="88">
        <v>65</v>
      </c>
      <c r="G8" s="88">
        <v>64</v>
      </c>
      <c r="H8" s="88">
        <v>51</v>
      </c>
      <c r="I8" s="88">
        <v>45</v>
      </c>
      <c r="J8" s="88" t="s">
        <v>20</v>
      </c>
      <c r="K8" s="88">
        <v>49</v>
      </c>
      <c r="L8" s="88">
        <v>57</v>
      </c>
      <c r="M8" s="88">
        <v>54</v>
      </c>
      <c r="N8" s="88" t="s">
        <v>20</v>
      </c>
      <c r="O8" s="88">
        <v>61</v>
      </c>
      <c r="P8" s="88">
        <v>52</v>
      </c>
      <c r="Q8" s="88">
        <v>41</v>
      </c>
    </row>
    <row r="9" spans="1:17" ht="15" customHeight="1" x14ac:dyDescent="0.2">
      <c r="A9" s="228"/>
      <c r="B9" s="38" t="s">
        <v>183</v>
      </c>
      <c r="C9" s="88">
        <v>19</v>
      </c>
      <c r="D9" s="88">
        <v>23</v>
      </c>
      <c r="E9" s="88">
        <v>13</v>
      </c>
      <c r="F9" s="88">
        <v>6</v>
      </c>
      <c r="G9" s="88">
        <v>15</v>
      </c>
      <c r="H9" s="88">
        <v>25</v>
      </c>
      <c r="I9" s="88">
        <v>25</v>
      </c>
      <c r="J9" s="88" t="s">
        <v>20</v>
      </c>
      <c r="K9" s="88">
        <v>16</v>
      </c>
      <c r="L9" s="88">
        <v>20</v>
      </c>
      <c r="M9" s="88">
        <v>20</v>
      </c>
      <c r="N9" s="88" t="s">
        <v>20</v>
      </c>
      <c r="O9" s="88">
        <v>18</v>
      </c>
      <c r="P9" s="88">
        <v>21</v>
      </c>
      <c r="Q9" s="88">
        <v>22</v>
      </c>
    </row>
    <row r="10" spans="1:17" ht="15" customHeight="1" x14ac:dyDescent="0.2">
      <c r="A10" s="228"/>
      <c r="B10" s="38" t="s">
        <v>184</v>
      </c>
      <c r="C10" s="88">
        <v>6</v>
      </c>
      <c r="D10" s="88">
        <v>8</v>
      </c>
      <c r="E10" s="88">
        <v>2</v>
      </c>
      <c r="F10" s="88">
        <v>4</v>
      </c>
      <c r="G10" s="88">
        <v>4</v>
      </c>
      <c r="H10" s="88">
        <v>4</v>
      </c>
      <c r="I10" s="88">
        <v>8</v>
      </c>
      <c r="J10" s="88" t="s">
        <v>20</v>
      </c>
      <c r="K10" s="88">
        <v>6</v>
      </c>
      <c r="L10" s="88">
        <v>5</v>
      </c>
      <c r="M10" s="88">
        <v>6</v>
      </c>
      <c r="N10" s="88" t="s">
        <v>20</v>
      </c>
      <c r="O10" s="88">
        <v>3</v>
      </c>
      <c r="P10" s="88">
        <v>8</v>
      </c>
      <c r="Q10" s="88">
        <v>9</v>
      </c>
    </row>
    <row r="11" spans="1:17" ht="15" customHeight="1" x14ac:dyDescent="0.2">
      <c r="A11" s="228"/>
      <c r="B11" s="38" t="s">
        <v>82</v>
      </c>
      <c r="C11" s="88">
        <v>17</v>
      </c>
      <c r="D11" s="88">
        <v>17</v>
      </c>
      <c r="E11" s="88">
        <v>18</v>
      </c>
      <c r="F11" s="88">
        <v>19</v>
      </c>
      <c r="G11" s="88">
        <v>14</v>
      </c>
      <c r="H11" s="88">
        <v>18</v>
      </c>
      <c r="I11" s="88">
        <v>18</v>
      </c>
      <c r="J11" s="88" t="s">
        <v>20</v>
      </c>
      <c r="K11" s="88">
        <v>22</v>
      </c>
      <c r="L11" s="88">
        <v>15</v>
      </c>
      <c r="M11" s="88">
        <v>16</v>
      </c>
      <c r="N11" s="88" t="s">
        <v>20</v>
      </c>
      <c r="O11" s="88">
        <v>15</v>
      </c>
      <c r="P11" s="88">
        <v>14</v>
      </c>
      <c r="Q11" s="88">
        <v>25</v>
      </c>
    </row>
    <row r="12" spans="1:17" ht="15" customHeight="1" x14ac:dyDescent="0.2">
      <c r="A12" s="40"/>
      <c r="C12" s="88"/>
      <c r="D12" s="88"/>
      <c r="E12" s="88"/>
      <c r="F12" s="88"/>
      <c r="G12" s="88"/>
      <c r="H12" s="88"/>
      <c r="I12" s="88"/>
      <c r="J12" s="88"/>
      <c r="K12" s="88"/>
      <c r="L12" s="88"/>
      <c r="M12" s="88"/>
      <c r="N12" s="88"/>
      <c r="O12" s="88"/>
      <c r="P12" s="88"/>
      <c r="Q12" s="88"/>
    </row>
    <row r="13" spans="1:17" ht="15" customHeight="1" x14ac:dyDescent="0.2">
      <c r="A13" s="228" t="s">
        <v>1</v>
      </c>
      <c r="B13" s="38" t="s">
        <v>104</v>
      </c>
      <c r="C13" s="88">
        <v>5</v>
      </c>
      <c r="D13" s="88">
        <v>6</v>
      </c>
      <c r="E13" s="88">
        <v>5</v>
      </c>
      <c r="F13" s="88">
        <v>2</v>
      </c>
      <c r="G13" s="88">
        <v>5</v>
      </c>
      <c r="H13" s="88">
        <v>4</v>
      </c>
      <c r="I13" s="88">
        <v>8</v>
      </c>
      <c r="J13" s="88">
        <v>8</v>
      </c>
      <c r="K13" s="88">
        <v>7</v>
      </c>
      <c r="L13" s="88">
        <v>4</v>
      </c>
      <c r="M13" s="88">
        <v>6</v>
      </c>
      <c r="N13" s="88">
        <v>4</v>
      </c>
      <c r="O13" s="88">
        <v>4</v>
      </c>
      <c r="P13" s="88">
        <v>6</v>
      </c>
      <c r="Q13" s="88">
        <v>11</v>
      </c>
    </row>
    <row r="14" spans="1:17" ht="15" customHeight="1" x14ac:dyDescent="0.2">
      <c r="A14" s="228"/>
      <c r="B14" s="38" t="s">
        <v>105</v>
      </c>
      <c r="C14" s="88">
        <v>55</v>
      </c>
      <c r="D14" s="88">
        <v>49</v>
      </c>
      <c r="E14" s="88">
        <v>63</v>
      </c>
      <c r="F14" s="88">
        <v>67</v>
      </c>
      <c r="G14" s="88">
        <v>66</v>
      </c>
      <c r="H14" s="88">
        <v>53</v>
      </c>
      <c r="I14" s="88">
        <v>42</v>
      </c>
      <c r="J14" s="88">
        <v>37</v>
      </c>
      <c r="K14" s="88">
        <v>54</v>
      </c>
      <c r="L14" s="88">
        <v>57</v>
      </c>
      <c r="M14" s="88">
        <v>56</v>
      </c>
      <c r="N14" s="88">
        <v>54</v>
      </c>
      <c r="O14" s="88">
        <v>61</v>
      </c>
      <c r="P14" s="88">
        <v>52</v>
      </c>
      <c r="Q14" s="88">
        <v>42</v>
      </c>
    </row>
    <row r="15" spans="1:17" ht="15" customHeight="1" x14ac:dyDescent="0.2">
      <c r="A15" s="228"/>
      <c r="B15" s="38" t="s">
        <v>183</v>
      </c>
      <c r="C15" s="88">
        <v>17</v>
      </c>
      <c r="D15" s="88">
        <v>21</v>
      </c>
      <c r="E15" s="88">
        <v>12</v>
      </c>
      <c r="F15" s="88">
        <v>5</v>
      </c>
      <c r="G15" s="88">
        <v>14</v>
      </c>
      <c r="H15" s="88">
        <v>20</v>
      </c>
      <c r="I15" s="88">
        <v>22</v>
      </c>
      <c r="J15" s="88">
        <v>25</v>
      </c>
      <c r="K15" s="88">
        <v>16</v>
      </c>
      <c r="L15" s="88">
        <v>17</v>
      </c>
      <c r="M15" s="88">
        <v>17</v>
      </c>
      <c r="N15" s="88">
        <v>13</v>
      </c>
      <c r="O15" s="88">
        <v>15</v>
      </c>
      <c r="P15" s="88">
        <v>22</v>
      </c>
      <c r="Q15" s="88">
        <v>18</v>
      </c>
    </row>
    <row r="16" spans="1:17" ht="15" customHeight="1" x14ac:dyDescent="0.2">
      <c r="A16" s="228"/>
      <c r="B16" s="38" t="s">
        <v>184</v>
      </c>
      <c r="C16" s="88">
        <v>8</v>
      </c>
      <c r="D16" s="88">
        <v>10</v>
      </c>
      <c r="E16" s="88">
        <v>5</v>
      </c>
      <c r="F16" s="88">
        <v>3</v>
      </c>
      <c r="G16" s="88">
        <v>5</v>
      </c>
      <c r="H16" s="88">
        <v>9</v>
      </c>
      <c r="I16" s="88">
        <v>11</v>
      </c>
      <c r="J16" s="88">
        <v>14</v>
      </c>
      <c r="K16" s="88">
        <v>8</v>
      </c>
      <c r="L16" s="88">
        <v>7</v>
      </c>
      <c r="M16" s="88">
        <v>8</v>
      </c>
      <c r="N16" s="88">
        <v>8</v>
      </c>
      <c r="O16" s="88">
        <v>6</v>
      </c>
      <c r="P16" s="88">
        <v>8</v>
      </c>
      <c r="Q16" s="88">
        <v>13</v>
      </c>
    </row>
    <row r="17" spans="1:17" ht="15" customHeight="1" x14ac:dyDescent="0.2">
      <c r="A17" s="228"/>
      <c r="B17" s="38" t="s">
        <v>82</v>
      </c>
      <c r="C17" s="88">
        <v>15</v>
      </c>
      <c r="D17" s="88">
        <v>14</v>
      </c>
      <c r="E17" s="88">
        <v>16</v>
      </c>
      <c r="F17" s="88">
        <v>23</v>
      </c>
      <c r="G17" s="88">
        <v>11</v>
      </c>
      <c r="H17" s="88">
        <v>14</v>
      </c>
      <c r="I17" s="88">
        <v>17</v>
      </c>
      <c r="J17" s="88">
        <v>16</v>
      </c>
      <c r="K17" s="88">
        <v>16</v>
      </c>
      <c r="L17" s="88">
        <v>14</v>
      </c>
      <c r="M17" s="88">
        <v>14</v>
      </c>
      <c r="N17" s="88">
        <v>21</v>
      </c>
      <c r="O17" s="88">
        <v>14</v>
      </c>
      <c r="P17" s="88">
        <v>13</v>
      </c>
      <c r="Q17" s="88">
        <v>16</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185</v>
      </c>
      <c r="B19" s="38" t="s">
        <v>104</v>
      </c>
      <c r="C19" s="88">
        <v>6</v>
      </c>
      <c r="D19" s="88">
        <v>4</v>
      </c>
      <c r="E19" s="88">
        <v>9</v>
      </c>
      <c r="F19" s="88">
        <v>4</v>
      </c>
      <c r="G19" s="88">
        <v>6</v>
      </c>
      <c r="H19" s="88">
        <v>6</v>
      </c>
      <c r="I19" s="88">
        <v>6</v>
      </c>
      <c r="J19" s="88">
        <v>8</v>
      </c>
      <c r="K19" s="88">
        <v>7</v>
      </c>
      <c r="L19" s="88">
        <v>6</v>
      </c>
      <c r="M19" s="88">
        <v>7</v>
      </c>
      <c r="N19" s="88">
        <v>5</v>
      </c>
      <c r="O19" s="88">
        <v>5</v>
      </c>
      <c r="P19" s="88">
        <v>7</v>
      </c>
      <c r="Q19" s="88">
        <v>9</v>
      </c>
    </row>
    <row r="20" spans="1:17" ht="15" customHeight="1" x14ac:dyDescent="0.2">
      <c r="A20" s="228"/>
      <c r="B20" s="38" t="s">
        <v>105</v>
      </c>
      <c r="C20" s="88">
        <v>49</v>
      </c>
      <c r="D20" s="88">
        <v>43</v>
      </c>
      <c r="E20" s="88">
        <v>56</v>
      </c>
      <c r="F20" s="88">
        <v>69</v>
      </c>
      <c r="G20" s="88">
        <v>62</v>
      </c>
      <c r="H20" s="88">
        <v>49</v>
      </c>
      <c r="I20" s="88">
        <v>38</v>
      </c>
      <c r="J20" s="88">
        <v>31</v>
      </c>
      <c r="K20" s="88">
        <v>47</v>
      </c>
      <c r="L20" s="88">
        <v>49</v>
      </c>
      <c r="M20" s="88">
        <v>48</v>
      </c>
      <c r="N20" s="88">
        <v>50</v>
      </c>
      <c r="O20" s="88">
        <v>56</v>
      </c>
      <c r="P20" s="88">
        <v>46</v>
      </c>
      <c r="Q20" s="88">
        <v>38</v>
      </c>
    </row>
    <row r="21" spans="1:17" ht="15" customHeight="1" x14ac:dyDescent="0.2">
      <c r="A21" s="228"/>
      <c r="B21" s="38" t="s">
        <v>183</v>
      </c>
      <c r="C21" s="88">
        <v>18</v>
      </c>
      <c r="D21" s="88">
        <v>22</v>
      </c>
      <c r="E21" s="88">
        <v>11</v>
      </c>
      <c r="F21" s="88">
        <v>7</v>
      </c>
      <c r="G21" s="88">
        <v>14</v>
      </c>
      <c r="H21" s="88">
        <v>18</v>
      </c>
      <c r="I21" s="88">
        <v>22</v>
      </c>
      <c r="J21" s="88">
        <v>22</v>
      </c>
      <c r="K21" s="88">
        <v>19</v>
      </c>
      <c r="L21" s="88">
        <v>17</v>
      </c>
      <c r="M21" s="88">
        <v>18</v>
      </c>
      <c r="N21" s="88">
        <v>14</v>
      </c>
      <c r="O21" s="88">
        <v>16</v>
      </c>
      <c r="P21" s="88">
        <v>20</v>
      </c>
      <c r="Q21" s="88">
        <v>19</v>
      </c>
    </row>
    <row r="22" spans="1:17" ht="15" customHeight="1" x14ac:dyDescent="0.2">
      <c r="A22" s="228"/>
      <c r="B22" s="38" t="s">
        <v>184</v>
      </c>
      <c r="C22" s="88">
        <v>10</v>
      </c>
      <c r="D22" s="88">
        <v>12</v>
      </c>
      <c r="E22" s="88">
        <v>7</v>
      </c>
      <c r="F22" s="88">
        <v>3</v>
      </c>
      <c r="G22" s="88">
        <v>6</v>
      </c>
      <c r="H22" s="88">
        <v>10</v>
      </c>
      <c r="I22" s="88">
        <v>14</v>
      </c>
      <c r="J22" s="88">
        <v>16</v>
      </c>
      <c r="K22" s="88">
        <v>9</v>
      </c>
      <c r="L22" s="88">
        <v>11</v>
      </c>
      <c r="M22" s="88">
        <v>10</v>
      </c>
      <c r="N22" s="88">
        <v>8</v>
      </c>
      <c r="O22" s="88">
        <v>8</v>
      </c>
      <c r="P22" s="88">
        <v>11</v>
      </c>
      <c r="Q22" s="88">
        <v>14</v>
      </c>
    </row>
    <row r="23" spans="1:17" ht="15" customHeight="1" x14ac:dyDescent="0.2">
      <c r="A23" s="228"/>
      <c r="B23" s="38" t="s">
        <v>82</v>
      </c>
      <c r="C23" s="88">
        <v>17</v>
      </c>
      <c r="D23" s="88">
        <v>17</v>
      </c>
      <c r="E23" s="88">
        <v>17</v>
      </c>
      <c r="F23" s="88">
        <v>17</v>
      </c>
      <c r="G23" s="88">
        <v>13</v>
      </c>
      <c r="H23" s="88">
        <v>16</v>
      </c>
      <c r="I23" s="88">
        <v>20</v>
      </c>
      <c r="J23" s="88">
        <v>24</v>
      </c>
      <c r="K23" s="88">
        <v>19</v>
      </c>
      <c r="L23" s="88">
        <v>17</v>
      </c>
      <c r="M23" s="88">
        <v>16</v>
      </c>
      <c r="N23" s="88">
        <v>23</v>
      </c>
      <c r="O23" s="88">
        <v>16</v>
      </c>
      <c r="P23" s="88">
        <v>16</v>
      </c>
      <c r="Q23" s="88">
        <v>20</v>
      </c>
    </row>
    <row r="24" spans="1:17" ht="15" customHeight="1" x14ac:dyDescent="0.2">
      <c r="A24" s="40"/>
      <c r="C24" s="88"/>
      <c r="D24" s="88"/>
      <c r="E24" s="88"/>
      <c r="F24" s="88"/>
      <c r="G24" s="88"/>
      <c r="H24" s="88"/>
      <c r="I24" s="88"/>
      <c r="J24" s="88"/>
      <c r="K24" s="88"/>
      <c r="L24" s="88"/>
      <c r="M24" s="88"/>
      <c r="N24" s="88"/>
      <c r="O24" s="88"/>
      <c r="P24" s="88"/>
      <c r="Q24" s="88"/>
    </row>
    <row r="25" spans="1:17" ht="15" customHeight="1" x14ac:dyDescent="0.2">
      <c r="A25" s="228" t="s">
        <v>186</v>
      </c>
      <c r="B25" s="38" t="s">
        <v>104</v>
      </c>
      <c r="C25" s="88">
        <v>8</v>
      </c>
      <c r="D25" s="88">
        <v>7</v>
      </c>
      <c r="E25" s="88">
        <v>10</v>
      </c>
      <c r="F25" s="88">
        <v>3</v>
      </c>
      <c r="G25" s="88">
        <v>8</v>
      </c>
      <c r="H25" s="88">
        <v>9</v>
      </c>
      <c r="I25" s="88">
        <v>10</v>
      </c>
      <c r="J25" s="88">
        <v>11</v>
      </c>
      <c r="K25" s="88">
        <v>9</v>
      </c>
      <c r="L25" s="88">
        <v>6</v>
      </c>
      <c r="M25" s="88">
        <v>8</v>
      </c>
      <c r="N25" s="88">
        <v>9</v>
      </c>
      <c r="O25" s="88">
        <v>7</v>
      </c>
      <c r="P25" s="88">
        <v>9</v>
      </c>
      <c r="Q25" s="88">
        <v>11</v>
      </c>
    </row>
    <row r="26" spans="1:17" ht="15" customHeight="1" x14ac:dyDescent="0.2">
      <c r="A26" s="228"/>
      <c r="B26" s="38" t="s">
        <v>105</v>
      </c>
      <c r="C26" s="88">
        <v>52</v>
      </c>
      <c r="D26" s="88">
        <v>47</v>
      </c>
      <c r="E26" s="88">
        <v>57</v>
      </c>
      <c r="F26" s="88">
        <v>64</v>
      </c>
      <c r="G26" s="88">
        <v>63</v>
      </c>
      <c r="H26" s="88">
        <v>51</v>
      </c>
      <c r="I26" s="88">
        <v>42</v>
      </c>
      <c r="J26" s="88">
        <v>36</v>
      </c>
      <c r="K26" s="88">
        <v>52</v>
      </c>
      <c r="L26" s="88">
        <v>52</v>
      </c>
      <c r="M26" s="88">
        <v>52</v>
      </c>
      <c r="N26" s="88">
        <v>49</v>
      </c>
      <c r="O26" s="88">
        <v>57</v>
      </c>
      <c r="P26" s="88">
        <v>50</v>
      </c>
      <c r="Q26" s="88">
        <v>42</v>
      </c>
    </row>
    <row r="27" spans="1:17" ht="15" customHeight="1" x14ac:dyDescent="0.2">
      <c r="A27" s="228"/>
      <c r="B27" s="38" t="s">
        <v>183</v>
      </c>
      <c r="C27" s="88">
        <v>13</v>
      </c>
      <c r="D27" s="88">
        <v>16</v>
      </c>
      <c r="E27" s="88">
        <v>9</v>
      </c>
      <c r="F27" s="88">
        <v>5</v>
      </c>
      <c r="G27" s="88">
        <v>11</v>
      </c>
      <c r="H27" s="88">
        <v>14</v>
      </c>
      <c r="I27" s="88">
        <v>16</v>
      </c>
      <c r="J27" s="88">
        <v>19</v>
      </c>
      <c r="K27" s="88">
        <v>11</v>
      </c>
      <c r="L27" s="88">
        <v>16</v>
      </c>
      <c r="M27" s="88">
        <v>13</v>
      </c>
      <c r="N27" s="88">
        <v>11</v>
      </c>
      <c r="O27" s="88">
        <v>11</v>
      </c>
      <c r="P27" s="88">
        <v>16</v>
      </c>
      <c r="Q27" s="88">
        <v>16</v>
      </c>
    </row>
    <row r="28" spans="1:17" ht="15" customHeight="1" x14ac:dyDescent="0.2">
      <c r="A28" s="228"/>
      <c r="B28" s="38" t="s">
        <v>184</v>
      </c>
      <c r="C28" s="88">
        <v>8</v>
      </c>
      <c r="D28" s="88">
        <v>11</v>
      </c>
      <c r="E28" s="88">
        <v>5</v>
      </c>
      <c r="F28" s="88">
        <v>2</v>
      </c>
      <c r="G28" s="88">
        <v>5</v>
      </c>
      <c r="H28" s="88">
        <v>8</v>
      </c>
      <c r="I28" s="88">
        <v>11</v>
      </c>
      <c r="J28" s="88">
        <v>13</v>
      </c>
      <c r="K28" s="88">
        <v>7</v>
      </c>
      <c r="L28" s="88">
        <v>9</v>
      </c>
      <c r="M28" s="88">
        <v>8</v>
      </c>
      <c r="N28" s="88">
        <v>8</v>
      </c>
      <c r="O28" s="88">
        <v>6</v>
      </c>
      <c r="P28" s="88">
        <v>9</v>
      </c>
      <c r="Q28" s="88">
        <v>12</v>
      </c>
    </row>
    <row r="29" spans="1:17" ht="15" customHeight="1" x14ac:dyDescent="0.2">
      <c r="A29" s="228"/>
      <c r="B29" s="38" t="s">
        <v>82</v>
      </c>
      <c r="C29" s="88">
        <v>19</v>
      </c>
      <c r="D29" s="88">
        <v>19</v>
      </c>
      <c r="E29" s="88">
        <v>20</v>
      </c>
      <c r="F29" s="88">
        <v>26</v>
      </c>
      <c r="G29" s="88">
        <v>13</v>
      </c>
      <c r="H29" s="88">
        <v>17</v>
      </c>
      <c r="I29" s="88">
        <v>20</v>
      </c>
      <c r="J29" s="88">
        <v>21</v>
      </c>
      <c r="K29" s="88">
        <v>20</v>
      </c>
      <c r="L29" s="88">
        <v>17</v>
      </c>
      <c r="M29" s="88">
        <v>18</v>
      </c>
      <c r="N29" s="88">
        <v>23</v>
      </c>
      <c r="O29" s="88">
        <v>20</v>
      </c>
      <c r="P29" s="88">
        <v>16</v>
      </c>
      <c r="Q29" s="88">
        <v>19</v>
      </c>
    </row>
    <row r="30" spans="1:17" ht="15" customHeight="1" x14ac:dyDescent="0.2">
      <c r="A30" s="89"/>
      <c r="B30" s="75"/>
      <c r="C30" s="65"/>
      <c r="D30" s="65"/>
      <c r="E30" s="65"/>
      <c r="F30" s="65"/>
      <c r="G30" s="65"/>
      <c r="H30" s="65"/>
      <c r="I30" s="65"/>
      <c r="J30" s="65"/>
      <c r="K30" s="65"/>
      <c r="L30" s="65"/>
      <c r="M30" s="65"/>
      <c r="N30" s="65"/>
      <c r="O30" s="65"/>
      <c r="P30" s="65"/>
      <c r="Q30" s="65"/>
    </row>
    <row r="31" spans="1:17" ht="15" customHeight="1" x14ac:dyDescent="0.2">
      <c r="A31" s="103" t="s">
        <v>158</v>
      </c>
    </row>
  </sheetData>
  <mergeCells count="10">
    <mergeCell ref="A7:A11"/>
    <mergeCell ref="A13:A17"/>
    <mergeCell ref="A19:A23"/>
    <mergeCell ref="A25:A29"/>
    <mergeCell ref="A1:Q1"/>
    <mergeCell ref="C2:E2"/>
    <mergeCell ref="F2:J2"/>
    <mergeCell ref="K2:L2"/>
    <mergeCell ref="M2:N2"/>
    <mergeCell ref="O2:Q2"/>
  </mergeCells>
  <hyperlinks>
    <hyperlink ref="A4" location="Inhoud!A1" display="Terug naar inhoud" xr:uid="{C48C8867-D6DA-4C4B-94BD-C8B4D0C62B51}"/>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Q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63.42578125" style="38" customWidth="1"/>
    <col min="3" max="17" width="15.7109375" style="38" customWidth="1"/>
    <col min="18" max="16384" width="9.140625" style="38"/>
  </cols>
  <sheetData>
    <row r="1" spans="1:17" s="25" customFormat="1" ht="15" customHeight="1" x14ac:dyDescent="0.2">
      <c r="A1" s="242" t="s">
        <v>525</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179"/>
      <c r="C4" s="77" t="s">
        <v>23</v>
      </c>
      <c r="D4" s="78"/>
      <c r="E4" s="78"/>
      <c r="F4" s="78"/>
      <c r="G4" s="78"/>
      <c r="H4" s="78"/>
      <c r="I4" s="78"/>
      <c r="J4" s="78"/>
      <c r="K4" s="78"/>
      <c r="L4" s="78"/>
      <c r="M4" s="79"/>
      <c r="N4" s="79"/>
      <c r="O4" s="78"/>
      <c r="P4" s="78"/>
      <c r="Q4" s="80"/>
    </row>
    <row r="5" spans="1:17" s="25" customFormat="1" ht="15" customHeight="1" x14ac:dyDescent="0.2">
      <c r="A5" s="180"/>
      <c r="B5" s="180"/>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104</v>
      </c>
      <c r="C7" s="88">
        <v>5</v>
      </c>
      <c r="D7" s="88">
        <v>5</v>
      </c>
      <c r="E7" s="88">
        <v>4</v>
      </c>
      <c r="F7" s="88" t="s">
        <v>20</v>
      </c>
      <c r="G7" s="88">
        <v>5</v>
      </c>
      <c r="H7" s="88">
        <v>5</v>
      </c>
      <c r="I7" s="88">
        <v>5</v>
      </c>
      <c r="J7" s="88">
        <v>7</v>
      </c>
      <c r="K7" s="88">
        <v>7</v>
      </c>
      <c r="L7" s="88">
        <v>4</v>
      </c>
      <c r="M7" s="88">
        <v>5</v>
      </c>
      <c r="N7" s="88">
        <v>4</v>
      </c>
      <c r="O7" s="88">
        <v>4</v>
      </c>
      <c r="P7" s="88">
        <v>5</v>
      </c>
      <c r="Q7" s="88">
        <v>6</v>
      </c>
    </row>
    <row r="8" spans="1:17" ht="15" customHeight="1" x14ac:dyDescent="0.2">
      <c r="A8" s="228"/>
      <c r="B8" s="38" t="s">
        <v>105</v>
      </c>
      <c r="C8" s="88">
        <v>56</v>
      </c>
      <c r="D8" s="88">
        <v>49</v>
      </c>
      <c r="E8" s="88">
        <v>63</v>
      </c>
      <c r="F8" s="88" t="s">
        <v>20</v>
      </c>
      <c r="G8" s="88">
        <v>65</v>
      </c>
      <c r="H8" s="88">
        <v>53</v>
      </c>
      <c r="I8" s="88">
        <v>38</v>
      </c>
      <c r="J8" s="88">
        <v>37</v>
      </c>
      <c r="K8" s="88">
        <v>51</v>
      </c>
      <c r="L8" s="88">
        <v>58</v>
      </c>
      <c r="M8" s="88">
        <v>56</v>
      </c>
      <c r="N8" s="88">
        <v>53</v>
      </c>
      <c r="O8" s="88">
        <v>63</v>
      </c>
      <c r="P8" s="88">
        <v>52</v>
      </c>
      <c r="Q8" s="88">
        <v>30</v>
      </c>
    </row>
    <row r="9" spans="1:17" ht="15" customHeight="1" x14ac:dyDescent="0.2">
      <c r="A9" s="228"/>
      <c r="B9" s="38" t="s">
        <v>183</v>
      </c>
      <c r="C9" s="88">
        <v>16</v>
      </c>
      <c r="D9" s="88">
        <v>19</v>
      </c>
      <c r="E9" s="88">
        <v>12</v>
      </c>
      <c r="F9" s="88" t="s">
        <v>20</v>
      </c>
      <c r="G9" s="88">
        <v>12</v>
      </c>
      <c r="H9" s="88">
        <v>19</v>
      </c>
      <c r="I9" s="88">
        <v>21</v>
      </c>
      <c r="J9" s="88">
        <v>24</v>
      </c>
      <c r="K9" s="88">
        <v>15</v>
      </c>
      <c r="L9" s="88">
        <v>16</v>
      </c>
      <c r="M9" s="88">
        <v>15</v>
      </c>
      <c r="N9" s="88">
        <v>18</v>
      </c>
      <c r="O9" s="88">
        <v>12</v>
      </c>
      <c r="P9" s="88">
        <v>22</v>
      </c>
      <c r="Q9" s="88">
        <v>21</v>
      </c>
    </row>
    <row r="10" spans="1:17" ht="15" customHeight="1" x14ac:dyDescent="0.2">
      <c r="A10" s="228"/>
      <c r="B10" s="38" t="s">
        <v>184</v>
      </c>
      <c r="C10" s="88">
        <v>4</v>
      </c>
      <c r="D10" s="88">
        <v>7</v>
      </c>
      <c r="E10" s="88">
        <v>2</v>
      </c>
      <c r="F10" s="88" t="s">
        <v>20</v>
      </c>
      <c r="G10" s="88">
        <v>2</v>
      </c>
      <c r="H10" s="88">
        <v>5</v>
      </c>
      <c r="I10" s="88">
        <v>9</v>
      </c>
      <c r="J10" s="88">
        <v>7</v>
      </c>
      <c r="K10" s="88">
        <v>4</v>
      </c>
      <c r="L10" s="88">
        <v>5</v>
      </c>
      <c r="M10" s="88">
        <v>5</v>
      </c>
      <c r="N10" s="88">
        <v>3</v>
      </c>
      <c r="O10" s="88">
        <v>2</v>
      </c>
      <c r="P10" s="88">
        <v>4</v>
      </c>
      <c r="Q10" s="88">
        <v>14</v>
      </c>
    </row>
    <row r="11" spans="1:17" ht="15" customHeight="1" x14ac:dyDescent="0.2">
      <c r="A11" s="228"/>
      <c r="B11" s="38" t="s">
        <v>82</v>
      </c>
      <c r="C11" s="88">
        <v>19</v>
      </c>
      <c r="D11" s="88">
        <v>19</v>
      </c>
      <c r="E11" s="88">
        <v>20</v>
      </c>
      <c r="F11" s="88" t="s">
        <v>20</v>
      </c>
      <c r="G11" s="88">
        <v>15</v>
      </c>
      <c r="H11" s="88">
        <v>17</v>
      </c>
      <c r="I11" s="88">
        <v>26</v>
      </c>
      <c r="J11" s="88">
        <v>25</v>
      </c>
      <c r="K11" s="88">
        <v>23</v>
      </c>
      <c r="L11" s="88">
        <v>18</v>
      </c>
      <c r="M11" s="88">
        <v>19</v>
      </c>
      <c r="N11" s="88">
        <v>23</v>
      </c>
      <c r="O11" s="88">
        <v>19</v>
      </c>
      <c r="P11" s="88">
        <v>16</v>
      </c>
      <c r="Q11" s="88">
        <v>29</v>
      </c>
    </row>
    <row r="12" spans="1:17" ht="15" customHeight="1" x14ac:dyDescent="0.2">
      <c r="A12" s="182"/>
      <c r="C12" s="88"/>
      <c r="D12" s="88"/>
      <c r="E12" s="88"/>
      <c r="F12" s="88"/>
      <c r="G12" s="88"/>
      <c r="H12" s="88"/>
      <c r="I12" s="88"/>
      <c r="J12" s="88"/>
      <c r="K12" s="88"/>
      <c r="L12" s="88"/>
      <c r="M12" s="88"/>
      <c r="N12" s="88"/>
      <c r="O12" s="88"/>
      <c r="P12" s="88"/>
      <c r="Q12" s="88"/>
    </row>
    <row r="13" spans="1:17" ht="15" customHeight="1" x14ac:dyDescent="0.2">
      <c r="A13" s="228" t="s">
        <v>1</v>
      </c>
      <c r="B13" s="38" t="s">
        <v>104</v>
      </c>
      <c r="C13" s="88">
        <v>5</v>
      </c>
      <c r="D13" s="88">
        <v>5</v>
      </c>
      <c r="E13" s="88">
        <v>5</v>
      </c>
      <c r="F13" s="88">
        <v>2</v>
      </c>
      <c r="G13" s="88">
        <v>4</v>
      </c>
      <c r="H13" s="88">
        <v>5</v>
      </c>
      <c r="I13" s="88">
        <v>8</v>
      </c>
      <c r="J13" s="88">
        <v>6</v>
      </c>
      <c r="K13" s="88">
        <v>5</v>
      </c>
      <c r="L13" s="88">
        <v>5</v>
      </c>
      <c r="M13" s="88">
        <v>5</v>
      </c>
      <c r="N13" s="88">
        <v>4</v>
      </c>
      <c r="O13" s="88">
        <v>4</v>
      </c>
      <c r="P13" s="88">
        <v>5</v>
      </c>
      <c r="Q13" s="88">
        <v>6</v>
      </c>
    </row>
    <row r="14" spans="1:17" ht="15" customHeight="1" x14ac:dyDescent="0.2">
      <c r="A14" s="228"/>
      <c r="B14" s="38" t="s">
        <v>105</v>
      </c>
      <c r="C14" s="88">
        <v>58</v>
      </c>
      <c r="D14" s="88">
        <v>54</v>
      </c>
      <c r="E14" s="88">
        <v>62</v>
      </c>
      <c r="F14" s="88">
        <v>72</v>
      </c>
      <c r="G14" s="88">
        <v>67</v>
      </c>
      <c r="H14" s="88">
        <v>54</v>
      </c>
      <c r="I14" s="88">
        <v>43</v>
      </c>
      <c r="J14" s="88">
        <v>45</v>
      </c>
      <c r="K14" s="88">
        <v>56</v>
      </c>
      <c r="L14" s="88">
        <v>59</v>
      </c>
      <c r="M14" s="88">
        <v>60</v>
      </c>
      <c r="N14" s="88">
        <v>47</v>
      </c>
      <c r="O14" s="88">
        <v>64</v>
      </c>
      <c r="P14" s="88">
        <v>49</v>
      </c>
      <c r="Q14" s="88">
        <v>46</v>
      </c>
    </row>
    <row r="15" spans="1:17" ht="15" customHeight="1" x14ac:dyDescent="0.2">
      <c r="A15" s="228"/>
      <c r="B15" s="38" t="s">
        <v>183</v>
      </c>
      <c r="C15" s="88">
        <v>16</v>
      </c>
      <c r="D15" s="88">
        <v>18</v>
      </c>
      <c r="E15" s="88">
        <v>15</v>
      </c>
      <c r="F15" s="88">
        <v>8</v>
      </c>
      <c r="G15" s="88">
        <v>13</v>
      </c>
      <c r="H15" s="88">
        <v>20</v>
      </c>
      <c r="I15" s="88">
        <v>23</v>
      </c>
      <c r="J15" s="88">
        <v>19</v>
      </c>
      <c r="K15" s="88">
        <v>15</v>
      </c>
      <c r="L15" s="88">
        <v>18</v>
      </c>
      <c r="M15" s="88">
        <v>16</v>
      </c>
      <c r="N15" s="88">
        <v>18</v>
      </c>
      <c r="O15" s="88">
        <v>13</v>
      </c>
      <c r="P15" s="88">
        <v>22</v>
      </c>
      <c r="Q15" s="88">
        <v>20</v>
      </c>
    </row>
    <row r="16" spans="1:17" ht="15" customHeight="1" x14ac:dyDescent="0.2">
      <c r="A16" s="228"/>
      <c r="B16" s="38" t="s">
        <v>184</v>
      </c>
      <c r="C16" s="88">
        <v>5</v>
      </c>
      <c r="D16" s="88">
        <v>8</v>
      </c>
      <c r="E16" s="88">
        <v>3</v>
      </c>
      <c r="F16" s="88">
        <v>1</v>
      </c>
      <c r="G16" s="88">
        <v>3</v>
      </c>
      <c r="H16" s="88">
        <v>6</v>
      </c>
      <c r="I16" s="88">
        <v>8</v>
      </c>
      <c r="J16" s="88">
        <v>11</v>
      </c>
      <c r="K16" s="88">
        <v>7</v>
      </c>
      <c r="L16" s="88">
        <v>4</v>
      </c>
      <c r="M16" s="88">
        <v>6</v>
      </c>
      <c r="N16" s="88">
        <v>3</v>
      </c>
      <c r="O16" s="88">
        <v>4</v>
      </c>
      <c r="P16" s="88">
        <v>6</v>
      </c>
      <c r="Q16" s="88">
        <v>10</v>
      </c>
    </row>
    <row r="17" spans="1:17" ht="15" customHeight="1" x14ac:dyDescent="0.2">
      <c r="A17" s="228"/>
      <c r="B17" s="38" t="s">
        <v>82</v>
      </c>
      <c r="C17" s="88">
        <v>16</v>
      </c>
      <c r="D17" s="88">
        <v>16</v>
      </c>
      <c r="E17" s="88">
        <v>15</v>
      </c>
      <c r="F17" s="88">
        <v>17</v>
      </c>
      <c r="G17" s="88">
        <v>14</v>
      </c>
      <c r="H17" s="88">
        <v>15</v>
      </c>
      <c r="I17" s="88">
        <v>18</v>
      </c>
      <c r="J17" s="88">
        <v>18</v>
      </c>
      <c r="K17" s="88">
        <v>17</v>
      </c>
      <c r="L17" s="88">
        <v>14</v>
      </c>
      <c r="M17" s="88">
        <v>14</v>
      </c>
      <c r="N17" s="88">
        <v>28</v>
      </c>
      <c r="O17" s="88">
        <v>14</v>
      </c>
      <c r="P17" s="88">
        <v>17</v>
      </c>
      <c r="Q17" s="88">
        <v>17</v>
      </c>
    </row>
    <row r="18" spans="1:17" ht="15" customHeight="1" x14ac:dyDescent="0.2">
      <c r="A18" s="182"/>
      <c r="C18" s="88"/>
      <c r="D18" s="88"/>
      <c r="E18" s="88"/>
      <c r="F18" s="88"/>
      <c r="G18" s="88"/>
      <c r="H18" s="88"/>
      <c r="I18" s="88"/>
      <c r="J18" s="88"/>
      <c r="K18" s="88"/>
      <c r="L18" s="88"/>
      <c r="M18" s="88"/>
      <c r="N18" s="88"/>
      <c r="O18" s="88"/>
      <c r="P18" s="88"/>
      <c r="Q18" s="88"/>
    </row>
    <row r="19" spans="1:17" ht="15" customHeight="1" x14ac:dyDescent="0.2">
      <c r="A19" s="228" t="s">
        <v>185</v>
      </c>
      <c r="B19" s="38" t="s">
        <v>104</v>
      </c>
      <c r="C19" s="88">
        <v>6</v>
      </c>
      <c r="D19" s="88">
        <v>4</v>
      </c>
      <c r="E19" s="88">
        <v>8</v>
      </c>
      <c r="F19" s="88">
        <v>3</v>
      </c>
      <c r="G19" s="88">
        <v>5</v>
      </c>
      <c r="H19" s="88">
        <v>6</v>
      </c>
      <c r="I19" s="88">
        <v>7</v>
      </c>
      <c r="J19" s="88">
        <v>7</v>
      </c>
      <c r="K19" s="88">
        <v>6</v>
      </c>
      <c r="L19" s="88">
        <v>6</v>
      </c>
      <c r="M19" s="88">
        <v>6</v>
      </c>
      <c r="N19" s="88">
        <v>4</v>
      </c>
      <c r="O19" s="88">
        <v>5</v>
      </c>
      <c r="P19" s="88">
        <v>6</v>
      </c>
      <c r="Q19" s="88">
        <v>8</v>
      </c>
    </row>
    <row r="20" spans="1:17" ht="15" customHeight="1" x14ac:dyDescent="0.2">
      <c r="A20" s="228"/>
      <c r="B20" s="38" t="s">
        <v>105</v>
      </c>
      <c r="C20" s="88">
        <v>53</v>
      </c>
      <c r="D20" s="88">
        <v>48</v>
      </c>
      <c r="E20" s="88">
        <v>59</v>
      </c>
      <c r="F20" s="88">
        <v>71</v>
      </c>
      <c r="G20" s="88">
        <v>65</v>
      </c>
      <c r="H20" s="88">
        <v>54</v>
      </c>
      <c r="I20" s="88">
        <v>43</v>
      </c>
      <c r="J20" s="88">
        <v>35</v>
      </c>
      <c r="K20" s="88">
        <v>50</v>
      </c>
      <c r="L20" s="88">
        <v>54</v>
      </c>
      <c r="M20" s="88">
        <v>53</v>
      </c>
      <c r="N20" s="88">
        <v>51</v>
      </c>
      <c r="O20" s="88">
        <v>59</v>
      </c>
      <c r="P20" s="88">
        <v>51</v>
      </c>
      <c r="Q20" s="88">
        <v>41</v>
      </c>
    </row>
    <row r="21" spans="1:17" ht="15" customHeight="1" x14ac:dyDescent="0.2">
      <c r="A21" s="228"/>
      <c r="B21" s="38" t="s">
        <v>183</v>
      </c>
      <c r="C21" s="88">
        <v>17</v>
      </c>
      <c r="D21" s="88">
        <v>21</v>
      </c>
      <c r="E21" s="88">
        <v>11</v>
      </c>
      <c r="F21" s="88">
        <v>7</v>
      </c>
      <c r="G21" s="88">
        <v>13</v>
      </c>
      <c r="H21" s="88">
        <v>17</v>
      </c>
      <c r="I21" s="88">
        <v>20</v>
      </c>
      <c r="J21" s="88">
        <v>23</v>
      </c>
      <c r="K21" s="88">
        <v>17</v>
      </c>
      <c r="L21" s="88">
        <v>17</v>
      </c>
      <c r="M21" s="88">
        <v>17</v>
      </c>
      <c r="N21" s="88">
        <v>15</v>
      </c>
      <c r="O21" s="88">
        <v>14</v>
      </c>
      <c r="P21" s="88">
        <v>20</v>
      </c>
      <c r="Q21" s="88">
        <v>20</v>
      </c>
    </row>
    <row r="22" spans="1:17" ht="15" customHeight="1" x14ac:dyDescent="0.2">
      <c r="A22" s="228"/>
      <c r="B22" s="38" t="s">
        <v>184</v>
      </c>
      <c r="C22" s="88">
        <v>7</v>
      </c>
      <c r="D22" s="88">
        <v>9</v>
      </c>
      <c r="E22" s="88">
        <v>5</v>
      </c>
      <c r="F22" s="88">
        <v>2</v>
      </c>
      <c r="G22" s="88">
        <v>4</v>
      </c>
      <c r="H22" s="88">
        <v>7</v>
      </c>
      <c r="I22" s="88">
        <v>10</v>
      </c>
      <c r="J22" s="88">
        <v>12</v>
      </c>
      <c r="K22" s="88">
        <v>7</v>
      </c>
      <c r="L22" s="88">
        <v>7</v>
      </c>
      <c r="M22" s="88">
        <v>7</v>
      </c>
      <c r="N22" s="88">
        <v>5</v>
      </c>
      <c r="O22" s="88">
        <v>5</v>
      </c>
      <c r="P22" s="88">
        <v>8</v>
      </c>
      <c r="Q22" s="88">
        <v>11</v>
      </c>
    </row>
    <row r="23" spans="1:17" ht="15" customHeight="1" x14ac:dyDescent="0.2">
      <c r="A23" s="228"/>
      <c r="B23" s="38" t="s">
        <v>82</v>
      </c>
      <c r="C23" s="88">
        <v>18</v>
      </c>
      <c r="D23" s="88">
        <v>18</v>
      </c>
      <c r="E23" s="88">
        <v>17</v>
      </c>
      <c r="F23" s="88">
        <v>17</v>
      </c>
      <c r="G23" s="88">
        <v>14</v>
      </c>
      <c r="H23" s="88">
        <v>16</v>
      </c>
      <c r="I23" s="88">
        <v>20</v>
      </c>
      <c r="J23" s="88">
        <v>23</v>
      </c>
      <c r="K23" s="88">
        <v>19</v>
      </c>
      <c r="L23" s="88">
        <v>17</v>
      </c>
      <c r="M23" s="88">
        <v>16</v>
      </c>
      <c r="N23" s="88">
        <v>25</v>
      </c>
      <c r="O23" s="88">
        <v>17</v>
      </c>
      <c r="P23" s="88">
        <v>16</v>
      </c>
      <c r="Q23" s="88">
        <v>21</v>
      </c>
    </row>
    <row r="24" spans="1:17" ht="15" customHeight="1" x14ac:dyDescent="0.2">
      <c r="A24" s="182"/>
      <c r="C24" s="88"/>
      <c r="D24" s="88"/>
      <c r="E24" s="88"/>
      <c r="F24" s="88"/>
      <c r="G24" s="88"/>
      <c r="H24" s="88"/>
      <c r="I24" s="88"/>
      <c r="J24" s="88"/>
      <c r="K24" s="88"/>
      <c r="L24" s="88"/>
      <c r="M24" s="88"/>
      <c r="N24" s="88"/>
      <c r="O24" s="88"/>
      <c r="P24" s="88"/>
      <c r="Q24" s="88"/>
    </row>
    <row r="25" spans="1:17" ht="15" customHeight="1" x14ac:dyDescent="0.2">
      <c r="A25" s="228" t="s">
        <v>186</v>
      </c>
      <c r="B25" s="38" t="s">
        <v>104</v>
      </c>
      <c r="C25" s="88">
        <v>7</v>
      </c>
      <c r="D25" s="88">
        <v>6</v>
      </c>
      <c r="E25" s="88">
        <v>9</v>
      </c>
      <c r="F25" s="88">
        <v>3</v>
      </c>
      <c r="G25" s="88">
        <v>7</v>
      </c>
      <c r="H25" s="88">
        <v>8</v>
      </c>
      <c r="I25" s="88">
        <v>9</v>
      </c>
      <c r="J25" s="88">
        <v>10</v>
      </c>
      <c r="K25" s="88">
        <v>9</v>
      </c>
      <c r="L25" s="88">
        <v>6</v>
      </c>
      <c r="M25" s="88">
        <v>8</v>
      </c>
      <c r="N25" s="88">
        <v>7</v>
      </c>
      <c r="O25" s="88">
        <v>6</v>
      </c>
      <c r="P25" s="88">
        <v>9</v>
      </c>
      <c r="Q25" s="88">
        <v>11</v>
      </c>
    </row>
    <row r="26" spans="1:17" ht="15" customHeight="1" x14ac:dyDescent="0.2">
      <c r="A26" s="228"/>
      <c r="B26" s="38" t="s">
        <v>105</v>
      </c>
      <c r="C26" s="88">
        <v>54</v>
      </c>
      <c r="D26" s="88">
        <v>50</v>
      </c>
      <c r="E26" s="88">
        <v>59</v>
      </c>
      <c r="F26" s="88">
        <v>62</v>
      </c>
      <c r="G26" s="88">
        <v>65</v>
      </c>
      <c r="H26" s="88">
        <v>56</v>
      </c>
      <c r="I26" s="88">
        <v>47</v>
      </c>
      <c r="J26" s="88">
        <v>40</v>
      </c>
      <c r="K26" s="88">
        <v>54</v>
      </c>
      <c r="L26" s="88">
        <v>56</v>
      </c>
      <c r="M26" s="88">
        <v>55</v>
      </c>
      <c r="N26" s="88">
        <v>50</v>
      </c>
      <c r="O26" s="88">
        <v>59</v>
      </c>
      <c r="P26" s="88">
        <v>53</v>
      </c>
      <c r="Q26" s="88">
        <v>45</v>
      </c>
    </row>
    <row r="27" spans="1:17" ht="15" customHeight="1" x14ac:dyDescent="0.2">
      <c r="A27" s="228"/>
      <c r="B27" s="38" t="s">
        <v>183</v>
      </c>
      <c r="C27" s="88">
        <v>12</v>
      </c>
      <c r="D27" s="88">
        <v>15</v>
      </c>
      <c r="E27" s="88">
        <v>9</v>
      </c>
      <c r="F27" s="88">
        <v>4</v>
      </c>
      <c r="G27" s="88">
        <v>10</v>
      </c>
      <c r="H27" s="88">
        <v>13</v>
      </c>
      <c r="I27" s="88">
        <v>15</v>
      </c>
      <c r="J27" s="88">
        <v>18</v>
      </c>
      <c r="K27" s="88">
        <v>10</v>
      </c>
      <c r="L27" s="88">
        <v>15</v>
      </c>
      <c r="M27" s="88">
        <v>12</v>
      </c>
      <c r="N27" s="88">
        <v>11</v>
      </c>
      <c r="O27" s="88">
        <v>10</v>
      </c>
      <c r="P27" s="88">
        <v>15</v>
      </c>
      <c r="Q27" s="88">
        <v>15</v>
      </c>
    </row>
    <row r="28" spans="1:17" ht="15" customHeight="1" x14ac:dyDescent="0.2">
      <c r="A28" s="228"/>
      <c r="B28" s="38" t="s">
        <v>184</v>
      </c>
      <c r="C28" s="88">
        <v>6</v>
      </c>
      <c r="D28" s="88">
        <v>9</v>
      </c>
      <c r="E28" s="88">
        <v>4</v>
      </c>
      <c r="F28" s="88">
        <v>2</v>
      </c>
      <c r="G28" s="88">
        <v>4</v>
      </c>
      <c r="H28" s="88">
        <v>6</v>
      </c>
      <c r="I28" s="88">
        <v>9</v>
      </c>
      <c r="J28" s="88">
        <v>10</v>
      </c>
      <c r="K28" s="88">
        <v>6</v>
      </c>
      <c r="L28" s="88">
        <v>7</v>
      </c>
      <c r="M28" s="88">
        <v>6</v>
      </c>
      <c r="N28" s="88">
        <v>6</v>
      </c>
      <c r="O28" s="88">
        <v>4</v>
      </c>
      <c r="P28" s="88">
        <v>7</v>
      </c>
      <c r="Q28" s="88">
        <v>10</v>
      </c>
    </row>
    <row r="29" spans="1:17" ht="15" customHeight="1" x14ac:dyDescent="0.2">
      <c r="A29" s="228"/>
      <c r="B29" s="38" t="s">
        <v>82</v>
      </c>
      <c r="C29" s="88">
        <v>20</v>
      </c>
      <c r="D29" s="88">
        <v>19</v>
      </c>
      <c r="E29" s="88">
        <v>21</v>
      </c>
      <c r="F29" s="88">
        <v>28</v>
      </c>
      <c r="G29" s="88">
        <v>14</v>
      </c>
      <c r="H29" s="88">
        <v>17</v>
      </c>
      <c r="I29" s="88">
        <v>20</v>
      </c>
      <c r="J29" s="88">
        <v>22</v>
      </c>
      <c r="K29" s="88">
        <v>21</v>
      </c>
      <c r="L29" s="88">
        <v>17</v>
      </c>
      <c r="M29" s="88">
        <v>19</v>
      </c>
      <c r="N29" s="88">
        <v>27</v>
      </c>
      <c r="O29" s="88">
        <v>21</v>
      </c>
      <c r="P29" s="88">
        <v>17</v>
      </c>
      <c r="Q29" s="88">
        <v>19</v>
      </c>
    </row>
    <row r="30" spans="1:17" ht="15" customHeight="1" x14ac:dyDescent="0.2">
      <c r="A30" s="89"/>
      <c r="B30" s="75"/>
      <c r="C30" s="65"/>
      <c r="D30" s="65"/>
      <c r="E30" s="65"/>
      <c r="F30" s="65"/>
      <c r="G30" s="65"/>
      <c r="H30" s="65"/>
      <c r="I30" s="65"/>
      <c r="J30" s="65"/>
      <c r="K30" s="65"/>
      <c r="L30" s="65"/>
      <c r="M30" s="65"/>
      <c r="N30" s="65"/>
      <c r="O30" s="65"/>
      <c r="P30" s="65"/>
      <c r="Q30" s="65"/>
    </row>
    <row r="31" spans="1:17" ht="15" customHeight="1" x14ac:dyDescent="0.2">
      <c r="A31" s="103" t="s">
        <v>158</v>
      </c>
    </row>
  </sheetData>
  <mergeCells count="10">
    <mergeCell ref="A7:A11"/>
    <mergeCell ref="A13:A17"/>
    <mergeCell ref="A19:A23"/>
    <mergeCell ref="A25:A29"/>
    <mergeCell ref="A1:Q1"/>
    <mergeCell ref="C2:E2"/>
    <mergeCell ref="F2:J2"/>
    <mergeCell ref="K2:L2"/>
    <mergeCell ref="M2:N2"/>
    <mergeCell ref="O2:Q2"/>
  </mergeCells>
  <hyperlinks>
    <hyperlink ref="A4" location="Inhoud!A1" display="Terug naar inhoud" xr:uid="{7D310A7F-D6A5-4B11-AE66-B804777737C6}"/>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R57"/>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3.7109375" style="38" customWidth="1"/>
    <col min="2" max="2" width="33.42578125" style="38" customWidth="1"/>
    <col min="3" max="3" width="32" style="38" customWidth="1"/>
    <col min="4" max="18" width="15.7109375" style="38" customWidth="1"/>
    <col min="19" max="16384" width="9.140625" style="38"/>
  </cols>
  <sheetData>
    <row r="1" spans="1:18" s="25" customFormat="1" ht="15" customHeight="1" x14ac:dyDescent="0.2">
      <c r="A1" s="220" t="s">
        <v>541</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109</v>
      </c>
      <c r="B7" s="228" t="s">
        <v>0</v>
      </c>
      <c r="C7" s="38" t="s">
        <v>111</v>
      </c>
      <c r="D7" s="39">
        <v>3</v>
      </c>
      <c r="E7" s="39">
        <v>3</v>
      </c>
      <c r="F7" s="39">
        <v>4</v>
      </c>
      <c r="G7" s="39">
        <v>3</v>
      </c>
      <c r="H7" s="39">
        <v>2</v>
      </c>
      <c r="I7" s="39">
        <v>5</v>
      </c>
      <c r="J7" s="39">
        <v>4</v>
      </c>
      <c r="K7" s="39">
        <v>5</v>
      </c>
      <c r="L7" s="39">
        <v>4</v>
      </c>
      <c r="M7" s="39">
        <v>3</v>
      </c>
      <c r="N7" s="39">
        <v>3</v>
      </c>
      <c r="O7" s="39" t="s">
        <v>20</v>
      </c>
      <c r="P7" s="39">
        <v>1</v>
      </c>
      <c r="Q7" s="39">
        <v>4</v>
      </c>
      <c r="R7" s="39">
        <v>4</v>
      </c>
    </row>
    <row r="8" spans="1:18" ht="15" customHeight="1" x14ac:dyDescent="0.2">
      <c r="A8" s="227"/>
      <c r="B8" s="228"/>
      <c r="C8" s="38" t="s">
        <v>112</v>
      </c>
      <c r="D8" s="39">
        <v>4</v>
      </c>
      <c r="E8" s="39">
        <v>3</v>
      </c>
      <c r="F8" s="39">
        <v>5</v>
      </c>
      <c r="G8" s="39">
        <v>4</v>
      </c>
      <c r="H8" s="39">
        <v>5</v>
      </c>
      <c r="I8" s="39">
        <v>4</v>
      </c>
      <c r="J8" s="39">
        <v>4</v>
      </c>
      <c r="K8" s="39">
        <v>0</v>
      </c>
      <c r="L8" s="39">
        <v>4</v>
      </c>
      <c r="M8" s="39">
        <v>4</v>
      </c>
      <c r="N8" s="39">
        <v>3</v>
      </c>
      <c r="O8" s="39" t="s">
        <v>20</v>
      </c>
      <c r="P8" s="39">
        <v>5</v>
      </c>
      <c r="Q8" s="39">
        <v>4</v>
      </c>
      <c r="R8" s="39">
        <v>3</v>
      </c>
    </row>
    <row r="9" spans="1:18" ht="15" customHeight="1" x14ac:dyDescent="0.2">
      <c r="A9" s="227"/>
      <c r="B9" s="228"/>
      <c r="C9" s="38" t="s">
        <v>113</v>
      </c>
      <c r="D9" s="39">
        <v>13</v>
      </c>
      <c r="E9" s="39">
        <v>13</v>
      </c>
      <c r="F9" s="39">
        <v>14</v>
      </c>
      <c r="G9" s="39">
        <v>14</v>
      </c>
      <c r="H9" s="39">
        <v>16</v>
      </c>
      <c r="I9" s="39">
        <v>14</v>
      </c>
      <c r="J9" s="39">
        <v>12</v>
      </c>
      <c r="K9" s="39">
        <v>4</v>
      </c>
      <c r="L9" s="39">
        <v>14</v>
      </c>
      <c r="M9" s="39">
        <v>13</v>
      </c>
      <c r="N9" s="39">
        <v>14</v>
      </c>
      <c r="O9" s="39" t="s">
        <v>20</v>
      </c>
      <c r="P9" s="39">
        <v>18</v>
      </c>
      <c r="Q9" s="39">
        <v>14</v>
      </c>
      <c r="R9" s="39">
        <v>10</v>
      </c>
    </row>
    <row r="10" spans="1:18" ht="15" customHeight="1" x14ac:dyDescent="0.2">
      <c r="A10" s="227"/>
      <c r="B10" s="228"/>
      <c r="C10" s="38" t="s">
        <v>114</v>
      </c>
      <c r="D10" s="39">
        <v>54</v>
      </c>
      <c r="E10" s="39">
        <v>56</v>
      </c>
      <c r="F10" s="39">
        <v>52</v>
      </c>
      <c r="G10" s="39">
        <v>56</v>
      </c>
      <c r="H10" s="39">
        <v>58</v>
      </c>
      <c r="I10" s="39">
        <v>52</v>
      </c>
      <c r="J10" s="39">
        <v>53</v>
      </c>
      <c r="K10" s="39">
        <v>49</v>
      </c>
      <c r="L10" s="39">
        <v>53</v>
      </c>
      <c r="M10" s="39">
        <v>55</v>
      </c>
      <c r="N10" s="39">
        <v>54</v>
      </c>
      <c r="O10" s="39" t="s">
        <v>20</v>
      </c>
      <c r="P10" s="39">
        <v>53</v>
      </c>
      <c r="Q10" s="39">
        <v>53</v>
      </c>
      <c r="R10" s="39">
        <v>57</v>
      </c>
    </row>
    <row r="11" spans="1:18" ht="15" customHeight="1" x14ac:dyDescent="0.2">
      <c r="A11" s="227"/>
      <c r="B11" s="228"/>
      <c r="C11" s="38" t="s">
        <v>115</v>
      </c>
      <c r="D11" s="39">
        <v>25</v>
      </c>
      <c r="E11" s="39">
        <v>25</v>
      </c>
      <c r="F11" s="39">
        <v>25</v>
      </c>
      <c r="G11" s="39">
        <v>24</v>
      </c>
      <c r="H11" s="39">
        <v>20</v>
      </c>
      <c r="I11" s="39">
        <v>26</v>
      </c>
      <c r="J11" s="39">
        <v>26</v>
      </c>
      <c r="K11" s="39">
        <v>42</v>
      </c>
      <c r="L11" s="39">
        <v>26</v>
      </c>
      <c r="M11" s="39">
        <v>25</v>
      </c>
      <c r="N11" s="39">
        <v>27</v>
      </c>
      <c r="O11" s="39" t="s">
        <v>20</v>
      </c>
      <c r="P11" s="39">
        <v>22</v>
      </c>
      <c r="Q11" s="39">
        <v>26</v>
      </c>
      <c r="R11" s="39">
        <v>26</v>
      </c>
    </row>
    <row r="12" spans="1:18" ht="15" customHeight="1" x14ac:dyDescent="0.2">
      <c r="A12" s="227"/>
      <c r="B12" s="71"/>
      <c r="D12" s="39"/>
      <c r="E12" s="39"/>
      <c r="F12" s="39"/>
      <c r="G12" s="39"/>
      <c r="H12" s="39"/>
      <c r="I12" s="39"/>
      <c r="J12" s="39"/>
      <c r="K12" s="39"/>
      <c r="L12" s="39"/>
      <c r="M12" s="39"/>
      <c r="N12" s="39"/>
      <c r="O12" s="39"/>
      <c r="P12" s="39"/>
      <c r="Q12" s="39"/>
      <c r="R12" s="39"/>
    </row>
    <row r="13" spans="1:18" ht="15" customHeight="1" x14ac:dyDescent="0.2">
      <c r="A13" s="227"/>
      <c r="B13" s="228" t="s">
        <v>1</v>
      </c>
      <c r="C13" s="38" t="s">
        <v>111</v>
      </c>
      <c r="D13" s="39">
        <v>4</v>
      </c>
      <c r="E13" s="39">
        <v>4</v>
      </c>
      <c r="F13" s="39">
        <v>4</v>
      </c>
      <c r="G13" s="39">
        <v>3</v>
      </c>
      <c r="H13" s="39">
        <v>4</v>
      </c>
      <c r="I13" s="39">
        <v>4</v>
      </c>
      <c r="J13" s="39">
        <v>3</v>
      </c>
      <c r="K13" s="39">
        <v>8</v>
      </c>
      <c r="L13" s="39">
        <v>5</v>
      </c>
      <c r="M13" s="39">
        <v>3</v>
      </c>
      <c r="N13" s="39">
        <v>4</v>
      </c>
      <c r="O13" s="39">
        <v>9</v>
      </c>
      <c r="P13" s="39">
        <v>7</v>
      </c>
      <c r="Q13" s="39">
        <v>2</v>
      </c>
      <c r="R13" s="39">
        <v>5</v>
      </c>
    </row>
    <row r="14" spans="1:18" ht="15" customHeight="1" x14ac:dyDescent="0.2">
      <c r="A14" s="227"/>
      <c r="B14" s="228"/>
      <c r="C14" s="38" t="s">
        <v>112</v>
      </c>
      <c r="D14" s="39">
        <v>4</v>
      </c>
      <c r="E14" s="39">
        <v>3</v>
      </c>
      <c r="F14" s="39">
        <v>5</v>
      </c>
      <c r="G14" s="39">
        <v>2</v>
      </c>
      <c r="H14" s="39">
        <v>6</v>
      </c>
      <c r="I14" s="39">
        <v>4</v>
      </c>
      <c r="J14" s="39">
        <v>3</v>
      </c>
      <c r="K14" s="39">
        <v>5</v>
      </c>
      <c r="L14" s="39">
        <v>3</v>
      </c>
      <c r="M14" s="39">
        <v>5</v>
      </c>
      <c r="N14" s="39">
        <v>3</v>
      </c>
      <c r="O14" s="39">
        <v>3</v>
      </c>
      <c r="P14" s="39">
        <v>3</v>
      </c>
      <c r="Q14" s="39">
        <v>5</v>
      </c>
      <c r="R14" s="39">
        <v>3</v>
      </c>
    </row>
    <row r="15" spans="1:18" ht="15" customHeight="1" x14ac:dyDescent="0.2">
      <c r="A15" s="227"/>
      <c r="B15" s="228"/>
      <c r="C15" s="38" t="s">
        <v>113</v>
      </c>
      <c r="D15" s="39">
        <v>14</v>
      </c>
      <c r="E15" s="39">
        <v>15</v>
      </c>
      <c r="F15" s="39">
        <v>13</v>
      </c>
      <c r="G15" s="39">
        <v>14</v>
      </c>
      <c r="H15" s="39">
        <v>14</v>
      </c>
      <c r="I15" s="39">
        <v>17</v>
      </c>
      <c r="J15" s="39">
        <v>14</v>
      </c>
      <c r="K15" s="39">
        <v>10</v>
      </c>
      <c r="L15" s="39">
        <v>13</v>
      </c>
      <c r="M15" s="39">
        <v>15</v>
      </c>
      <c r="N15" s="39">
        <v>15</v>
      </c>
      <c r="O15" s="39">
        <v>13</v>
      </c>
      <c r="P15" s="39">
        <v>17</v>
      </c>
      <c r="Q15" s="39">
        <v>13</v>
      </c>
      <c r="R15" s="39">
        <v>12</v>
      </c>
    </row>
    <row r="16" spans="1:18" ht="15" customHeight="1" x14ac:dyDescent="0.2">
      <c r="A16" s="227"/>
      <c r="B16" s="228"/>
      <c r="C16" s="38" t="s">
        <v>114</v>
      </c>
      <c r="D16" s="39">
        <v>51</v>
      </c>
      <c r="E16" s="39">
        <v>51</v>
      </c>
      <c r="F16" s="39">
        <v>53</v>
      </c>
      <c r="G16" s="39">
        <v>57</v>
      </c>
      <c r="H16" s="39">
        <v>51</v>
      </c>
      <c r="I16" s="39">
        <v>47</v>
      </c>
      <c r="J16" s="39">
        <v>55</v>
      </c>
      <c r="K16" s="39">
        <v>42</v>
      </c>
      <c r="L16" s="39">
        <v>53</v>
      </c>
      <c r="M16" s="39">
        <v>50</v>
      </c>
      <c r="N16" s="39">
        <v>50</v>
      </c>
      <c r="O16" s="39">
        <v>51</v>
      </c>
      <c r="P16" s="39">
        <v>53</v>
      </c>
      <c r="Q16" s="39">
        <v>51</v>
      </c>
      <c r="R16" s="39">
        <v>51</v>
      </c>
    </row>
    <row r="17" spans="1:18" ht="15" customHeight="1" x14ac:dyDescent="0.2">
      <c r="A17" s="227"/>
      <c r="B17" s="228"/>
      <c r="C17" s="38" t="s">
        <v>115</v>
      </c>
      <c r="D17" s="39">
        <v>26</v>
      </c>
      <c r="E17" s="39">
        <v>27</v>
      </c>
      <c r="F17" s="39">
        <v>25</v>
      </c>
      <c r="G17" s="39">
        <v>23</v>
      </c>
      <c r="H17" s="39">
        <v>25</v>
      </c>
      <c r="I17" s="39">
        <v>28</v>
      </c>
      <c r="J17" s="39">
        <v>25</v>
      </c>
      <c r="K17" s="39">
        <v>35</v>
      </c>
      <c r="L17" s="39">
        <v>25</v>
      </c>
      <c r="M17" s="39">
        <v>27</v>
      </c>
      <c r="N17" s="39">
        <v>28</v>
      </c>
      <c r="O17" s="39">
        <v>24</v>
      </c>
      <c r="P17" s="39">
        <v>20</v>
      </c>
      <c r="Q17" s="39">
        <v>29</v>
      </c>
      <c r="R17" s="39">
        <v>29</v>
      </c>
    </row>
    <row r="18" spans="1:18" ht="15" customHeight="1" x14ac:dyDescent="0.2">
      <c r="A18" s="227"/>
      <c r="B18" s="71"/>
      <c r="D18" s="39"/>
      <c r="E18" s="39"/>
      <c r="F18" s="39"/>
      <c r="G18" s="39"/>
      <c r="H18" s="39"/>
      <c r="I18" s="39"/>
      <c r="J18" s="39"/>
      <c r="K18" s="39"/>
      <c r="L18" s="39"/>
      <c r="M18" s="39"/>
      <c r="N18" s="39"/>
      <c r="O18" s="39"/>
      <c r="P18" s="39"/>
      <c r="Q18" s="39"/>
      <c r="R18" s="39"/>
    </row>
    <row r="19" spans="1:18" ht="15" customHeight="1" x14ac:dyDescent="0.2">
      <c r="A19" s="227"/>
      <c r="B19" s="228" t="s">
        <v>35</v>
      </c>
      <c r="C19" s="38" t="s">
        <v>111</v>
      </c>
      <c r="D19" s="39">
        <v>4</v>
      </c>
      <c r="E19" s="39">
        <v>4</v>
      </c>
      <c r="F19" s="39">
        <v>4</v>
      </c>
      <c r="G19" s="39">
        <v>3</v>
      </c>
      <c r="H19" s="39">
        <v>3</v>
      </c>
      <c r="I19" s="39">
        <v>4</v>
      </c>
      <c r="J19" s="39">
        <v>4</v>
      </c>
      <c r="K19" s="39">
        <v>5</v>
      </c>
      <c r="L19" s="39">
        <v>4</v>
      </c>
      <c r="M19" s="39">
        <v>4</v>
      </c>
      <c r="N19" s="39">
        <v>4</v>
      </c>
      <c r="O19" s="39">
        <v>6</v>
      </c>
      <c r="P19" s="39">
        <v>3</v>
      </c>
      <c r="Q19" s="39">
        <v>4</v>
      </c>
      <c r="R19" s="39">
        <v>4</v>
      </c>
    </row>
    <row r="20" spans="1:18" ht="15" customHeight="1" x14ac:dyDescent="0.2">
      <c r="A20" s="227"/>
      <c r="B20" s="228"/>
      <c r="C20" s="38" t="s">
        <v>112</v>
      </c>
      <c r="D20" s="39">
        <v>3</v>
      </c>
      <c r="E20" s="39">
        <v>3</v>
      </c>
      <c r="F20" s="39">
        <v>4</v>
      </c>
      <c r="G20" s="39">
        <v>3</v>
      </c>
      <c r="H20" s="39">
        <v>4</v>
      </c>
      <c r="I20" s="39">
        <v>3</v>
      </c>
      <c r="J20" s="39">
        <v>3</v>
      </c>
      <c r="K20" s="39">
        <v>1</v>
      </c>
      <c r="L20" s="39">
        <v>3</v>
      </c>
      <c r="M20" s="39">
        <v>3</v>
      </c>
      <c r="N20" s="39">
        <v>3</v>
      </c>
      <c r="O20" s="39">
        <v>3</v>
      </c>
      <c r="P20" s="39">
        <v>3</v>
      </c>
      <c r="Q20" s="39">
        <v>3</v>
      </c>
      <c r="R20" s="39">
        <v>2</v>
      </c>
    </row>
    <row r="21" spans="1:18" ht="15" customHeight="1" x14ac:dyDescent="0.2">
      <c r="A21" s="227"/>
      <c r="B21" s="228"/>
      <c r="C21" s="38" t="s">
        <v>113</v>
      </c>
      <c r="D21" s="39">
        <v>11</v>
      </c>
      <c r="E21" s="39">
        <v>10</v>
      </c>
      <c r="F21" s="39">
        <v>12</v>
      </c>
      <c r="G21" s="39">
        <v>13</v>
      </c>
      <c r="H21" s="39">
        <v>12</v>
      </c>
      <c r="I21" s="39">
        <v>11</v>
      </c>
      <c r="J21" s="39">
        <v>11</v>
      </c>
      <c r="K21" s="39">
        <v>6</v>
      </c>
      <c r="L21" s="39">
        <v>13</v>
      </c>
      <c r="M21" s="39">
        <v>10</v>
      </c>
      <c r="N21" s="39">
        <v>11</v>
      </c>
      <c r="O21" s="39">
        <v>15</v>
      </c>
      <c r="P21" s="39">
        <v>13</v>
      </c>
      <c r="Q21" s="39">
        <v>10</v>
      </c>
      <c r="R21" s="39">
        <v>9</v>
      </c>
    </row>
    <row r="22" spans="1:18" ht="15" customHeight="1" x14ac:dyDescent="0.2">
      <c r="A22" s="227"/>
      <c r="B22" s="228"/>
      <c r="C22" s="38" t="s">
        <v>114</v>
      </c>
      <c r="D22" s="39">
        <v>51</v>
      </c>
      <c r="E22" s="39">
        <v>51</v>
      </c>
      <c r="F22" s="39">
        <v>52</v>
      </c>
      <c r="G22" s="39">
        <v>54</v>
      </c>
      <c r="H22" s="39">
        <v>53</v>
      </c>
      <c r="I22" s="39">
        <v>51</v>
      </c>
      <c r="J22" s="39">
        <v>50</v>
      </c>
      <c r="K22" s="39">
        <v>44</v>
      </c>
      <c r="L22" s="39">
        <v>52</v>
      </c>
      <c r="M22" s="39">
        <v>51</v>
      </c>
      <c r="N22" s="39">
        <v>51</v>
      </c>
      <c r="O22" s="39">
        <v>54</v>
      </c>
      <c r="P22" s="39">
        <v>50</v>
      </c>
      <c r="Q22" s="39">
        <v>51</v>
      </c>
      <c r="R22" s="39">
        <v>53</v>
      </c>
    </row>
    <row r="23" spans="1:18" ht="15" customHeight="1" x14ac:dyDescent="0.2">
      <c r="A23" s="227"/>
      <c r="B23" s="228"/>
      <c r="C23" s="38" t="s">
        <v>115</v>
      </c>
      <c r="D23" s="39">
        <v>31</v>
      </c>
      <c r="E23" s="39">
        <v>32</v>
      </c>
      <c r="F23" s="39">
        <v>29</v>
      </c>
      <c r="G23" s="39">
        <v>27</v>
      </c>
      <c r="H23" s="39">
        <v>28</v>
      </c>
      <c r="I23" s="39">
        <v>30</v>
      </c>
      <c r="J23" s="39">
        <v>32</v>
      </c>
      <c r="K23" s="39">
        <v>44</v>
      </c>
      <c r="L23" s="39">
        <v>27</v>
      </c>
      <c r="M23" s="39">
        <v>31</v>
      </c>
      <c r="N23" s="39">
        <v>32</v>
      </c>
      <c r="O23" s="39">
        <v>22</v>
      </c>
      <c r="P23" s="39">
        <v>29</v>
      </c>
      <c r="Q23" s="39">
        <v>32</v>
      </c>
      <c r="R23" s="39">
        <v>31</v>
      </c>
    </row>
    <row r="24" spans="1:18" ht="15" customHeight="1" x14ac:dyDescent="0.2">
      <c r="A24" s="227"/>
      <c r="B24" s="71"/>
      <c r="D24" s="39"/>
      <c r="E24" s="39"/>
      <c r="F24" s="39"/>
      <c r="G24" s="39"/>
      <c r="H24" s="39"/>
      <c r="I24" s="39"/>
      <c r="J24" s="39"/>
      <c r="K24" s="39"/>
      <c r="L24" s="39"/>
      <c r="M24" s="39"/>
      <c r="N24" s="39"/>
      <c r="O24" s="39"/>
      <c r="P24" s="39"/>
      <c r="Q24" s="39"/>
      <c r="R24" s="39"/>
    </row>
    <row r="25" spans="1:18" ht="15" customHeight="1" x14ac:dyDescent="0.2">
      <c r="A25" s="227"/>
      <c r="B25" s="228" t="s">
        <v>24</v>
      </c>
      <c r="C25" s="38" t="s">
        <v>111</v>
      </c>
      <c r="D25" s="39">
        <v>4</v>
      </c>
      <c r="E25" s="39">
        <v>4</v>
      </c>
      <c r="F25" s="39">
        <v>5</v>
      </c>
      <c r="G25" s="39">
        <v>4</v>
      </c>
      <c r="H25" s="39">
        <v>4</v>
      </c>
      <c r="I25" s="39">
        <v>5</v>
      </c>
      <c r="J25" s="39">
        <v>4</v>
      </c>
      <c r="K25" s="39">
        <v>5</v>
      </c>
      <c r="L25" s="39">
        <v>5</v>
      </c>
      <c r="M25" s="39">
        <v>4</v>
      </c>
      <c r="N25" s="39">
        <v>5</v>
      </c>
      <c r="O25" s="39">
        <v>6</v>
      </c>
      <c r="P25" s="39">
        <v>4</v>
      </c>
      <c r="Q25" s="39">
        <v>4</v>
      </c>
      <c r="R25" s="39">
        <v>4</v>
      </c>
    </row>
    <row r="26" spans="1:18" ht="15" customHeight="1" x14ac:dyDescent="0.2">
      <c r="A26" s="227"/>
      <c r="B26" s="228"/>
      <c r="C26" s="38" t="s">
        <v>112</v>
      </c>
      <c r="D26" s="39">
        <v>3</v>
      </c>
      <c r="E26" s="39">
        <v>2</v>
      </c>
      <c r="F26" s="39">
        <v>3</v>
      </c>
      <c r="G26" s="39">
        <v>2</v>
      </c>
      <c r="H26" s="39">
        <v>3</v>
      </c>
      <c r="I26" s="39">
        <v>3</v>
      </c>
      <c r="J26" s="39">
        <v>2</v>
      </c>
      <c r="K26" s="39">
        <v>1</v>
      </c>
      <c r="L26" s="39">
        <v>2</v>
      </c>
      <c r="M26" s="39">
        <v>3</v>
      </c>
      <c r="N26" s="39">
        <v>2</v>
      </c>
      <c r="O26" s="39">
        <v>4</v>
      </c>
      <c r="P26" s="39">
        <v>3</v>
      </c>
      <c r="Q26" s="39">
        <v>3</v>
      </c>
      <c r="R26" s="39">
        <v>2</v>
      </c>
    </row>
    <row r="27" spans="1:18" ht="15" customHeight="1" x14ac:dyDescent="0.2">
      <c r="A27" s="227"/>
      <c r="B27" s="228"/>
      <c r="C27" s="38" t="s">
        <v>113</v>
      </c>
      <c r="D27" s="39">
        <v>12</v>
      </c>
      <c r="E27" s="39">
        <v>12</v>
      </c>
      <c r="F27" s="39">
        <v>12</v>
      </c>
      <c r="G27" s="39">
        <v>12</v>
      </c>
      <c r="H27" s="39">
        <v>12</v>
      </c>
      <c r="I27" s="39">
        <v>12</v>
      </c>
      <c r="J27" s="39">
        <v>12</v>
      </c>
      <c r="K27" s="39">
        <v>9</v>
      </c>
      <c r="L27" s="39">
        <v>13</v>
      </c>
      <c r="M27" s="39">
        <v>10</v>
      </c>
      <c r="N27" s="39">
        <v>11</v>
      </c>
      <c r="O27" s="39">
        <v>20</v>
      </c>
      <c r="P27" s="39">
        <v>13</v>
      </c>
      <c r="Q27" s="39">
        <v>12</v>
      </c>
      <c r="R27" s="39">
        <v>11</v>
      </c>
    </row>
    <row r="28" spans="1:18" ht="15" customHeight="1" x14ac:dyDescent="0.2">
      <c r="A28" s="227"/>
      <c r="B28" s="228"/>
      <c r="C28" s="38" t="s">
        <v>114</v>
      </c>
      <c r="D28" s="39">
        <v>56</v>
      </c>
      <c r="E28" s="39">
        <v>56</v>
      </c>
      <c r="F28" s="39">
        <v>54</v>
      </c>
      <c r="G28" s="39">
        <v>56</v>
      </c>
      <c r="H28" s="39">
        <v>57</v>
      </c>
      <c r="I28" s="39">
        <v>56</v>
      </c>
      <c r="J28" s="39">
        <v>56</v>
      </c>
      <c r="K28" s="39">
        <v>48</v>
      </c>
      <c r="L28" s="39">
        <v>58</v>
      </c>
      <c r="M28" s="39">
        <v>52</v>
      </c>
      <c r="N28" s="39">
        <v>55</v>
      </c>
      <c r="O28" s="39">
        <v>51</v>
      </c>
      <c r="P28" s="39">
        <v>54</v>
      </c>
      <c r="Q28" s="39">
        <v>54</v>
      </c>
      <c r="R28" s="39">
        <v>58</v>
      </c>
    </row>
    <row r="29" spans="1:18" ht="15" customHeight="1" x14ac:dyDescent="0.2">
      <c r="A29" s="227"/>
      <c r="B29" s="228"/>
      <c r="C29" s="38" t="s">
        <v>115</v>
      </c>
      <c r="D29" s="39">
        <v>25</v>
      </c>
      <c r="E29" s="39">
        <v>25</v>
      </c>
      <c r="F29" s="39">
        <v>26</v>
      </c>
      <c r="G29" s="39">
        <v>25</v>
      </c>
      <c r="H29" s="39">
        <v>24</v>
      </c>
      <c r="I29" s="39">
        <v>24</v>
      </c>
      <c r="J29" s="39">
        <v>25</v>
      </c>
      <c r="K29" s="39">
        <v>36</v>
      </c>
      <c r="L29" s="39">
        <v>22</v>
      </c>
      <c r="M29" s="39">
        <v>30</v>
      </c>
      <c r="N29" s="39">
        <v>27</v>
      </c>
      <c r="O29" s="39">
        <v>19</v>
      </c>
      <c r="P29" s="39">
        <v>27</v>
      </c>
      <c r="Q29" s="39">
        <v>27</v>
      </c>
      <c r="R29" s="39">
        <v>24</v>
      </c>
    </row>
    <row r="30" spans="1:18" ht="15" customHeight="1" x14ac:dyDescent="0.2">
      <c r="A30" s="133"/>
      <c r="B30" s="71"/>
      <c r="D30" s="39"/>
      <c r="E30" s="39"/>
      <c r="F30" s="39"/>
      <c r="G30" s="39"/>
      <c r="H30" s="39"/>
      <c r="I30" s="39"/>
      <c r="J30" s="39"/>
      <c r="K30" s="39"/>
      <c r="L30" s="39"/>
      <c r="M30" s="39"/>
      <c r="N30" s="39"/>
      <c r="O30" s="39"/>
      <c r="P30" s="39"/>
      <c r="Q30" s="39"/>
      <c r="R30" s="39"/>
    </row>
    <row r="31" spans="1:18" ht="15" customHeight="1" x14ac:dyDescent="0.2">
      <c r="A31" s="42"/>
      <c r="B31" s="43"/>
      <c r="C31" s="44"/>
      <c r="D31" s="45"/>
      <c r="E31" s="45"/>
      <c r="F31" s="45"/>
      <c r="G31" s="45"/>
      <c r="H31" s="45"/>
      <c r="I31" s="45"/>
      <c r="J31" s="45"/>
      <c r="K31" s="45"/>
      <c r="L31" s="45"/>
      <c r="M31" s="45"/>
      <c r="N31" s="45"/>
      <c r="O31" s="45"/>
      <c r="P31" s="45"/>
      <c r="Q31" s="45"/>
      <c r="R31" s="45"/>
    </row>
    <row r="32" spans="1:18" ht="15" customHeight="1" x14ac:dyDescent="0.2">
      <c r="A32" s="159"/>
      <c r="B32" s="132"/>
      <c r="D32" s="39"/>
      <c r="E32" s="39"/>
      <c r="F32" s="39"/>
      <c r="G32" s="39"/>
      <c r="H32" s="39"/>
      <c r="I32" s="39"/>
      <c r="J32" s="39"/>
      <c r="K32" s="39"/>
      <c r="L32" s="39"/>
      <c r="M32" s="39"/>
      <c r="N32" s="39"/>
      <c r="O32" s="39"/>
      <c r="P32" s="39"/>
      <c r="Q32" s="39"/>
      <c r="R32" s="39"/>
    </row>
    <row r="33" spans="1:18" ht="15" customHeight="1" x14ac:dyDescent="0.2">
      <c r="A33" s="231" t="s">
        <v>110</v>
      </c>
      <c r="B33" s="228" t="s">
        <v>0</v>
      </c>
      <c r="C33" s="38" t="s">
        <v>111</v>
      </c>
      <c r="D33" s="39">
        <v>4</v>
      </c>
      <c r="E33" s="39">
        <v>3</v>
      </c>
      <c r="F33" s="39">
        <v>4</v>
      </c>
      <c r="G33" s="39">
        <v>2</v>
      </c>
      <c r="H33" s="39">
        <v>4</v>
      </c>
      <c r="I33" s="39">
        <v>4</v>
      </c>
      <c r="J33" s="39">
        <v>4</v>
      </c>
      <c r="K33" s="39">
        <v>7</v>
      </c>
      <c r="L33" s="39">
        <v>4</v>
      </c>
      <c r="M33" s="39">
        <v>4</v>
      </c>
      <c r="N33" s="39">
        <v>3</v>
      </c>
      <c r="O33" s="39" t="s">
        <v>20</v>
      </c>
      <c r="P33" s="39">
        <v>2</v>
      </c>
      <c r="Q33" s="39">
        <v>3</v>
      </c>
      <c r="R33" s="39">
        <v>5</v>
      </c>
    </row>
    <row r="34" spans="1:18" ht="15" customHeight="1" x14ac:dyDescent="0.2">
      <c r="A34" s="231"/>
      <c r="B34" s="228"/>
      <c r="C34" s="38" t="s">
        <v>112</v>
      </c>
      <c r="D34" s="39">
        <v>4</v>
      </c>
      <c r="E34" s="39">
        <v>3</v>
      </c>
      <c r="F34" s="39">
        <v>6</v>
      </c>
      <c r="G34" s="39">
        <v>4</v>
      </c>
      <c r="H34" s="39">
        <v>7</v>
      </c>
      <c r="I34" s="39">
        <v>4</v>
      </c>
      <c r="J34" s="39">
        <v>4</v>
      </c>
      <c r="K34" s="39">
        <v>0</v>
      </c>
      <c r="L34" s="39">
        <v>2</v>
      </c>
      <c r="M34" s="39">
        <v>5</v>
      </c>
      <c r="N34" s="39">
        <v>3</v>
      </c>
      <c r="O34" s="39" t="s">
        <v>20</v>
      </c>
      <c r="P34" s="39">
        <v>2</v>
      </c>
      <c r="Q34" s="39">
        <v>7</v>
      </c>
      <c r="R34" s="39">
        <v>2</v>
      </c>
    </row>
    <row r="35" spans="1:18" ht="15" customHeight="1" x14ac:dyDescent="0.2">
      <c r="A35" s="231"/>
      <c r="B35" s="228"/>
      <c r="C35" s="38" t="s">
        <v>113</v>
      </c>
      <c r="D35" s="39">
        <v>17</v>
      </c>
      <c r="E35" s="39">
        <v>17</v>
      </c>
      <c r="F35" s="39">
        <v>17</v>
      </c>
      <c r="G35" s="39">
        <v>21</v>
      </c>
      <c r="H35" s="39">
        <v>17</v>
      </c>
      <c r="I35" s="39">
        <v>17</v>
      </c>
      <c r="J35" s="39">
        <v>15</v>
      </c>
      <c r="K35" s="39">
        <v>6</v>
      </c>
      <c r="L35" s="39">
        <v>17</v>
      </c>
      <c r="M35" s="39">
        <v>17</v>
      </c>
      <c r="N35" s="39">
        <v>17</v>
      </c>
      <c r="O35" s="39" t="s">
        <v>20</v>
      </c>
      <c r="P35" s="39">
        <v>20</v>
      </c>
      <c r="Q35" s="39">
        <v>17</v>
      </c>
      <c r="R35" s="39">
        <v>14</v>
      </c>
    </row>
    <row r="36" spans="1:18" ht="15" customHeight="1" x14ac:dyDescent="0.2">
      <c r="A36" s="231"/>
      <c r="B36" s="228"/>
      <c r="C36" s="38" t="s">
        <v>114</v>
      </c>
      <c r="D36" s="39">
        <v>54</v>
      </c>
      <c r="E36" s="39">
        <v>56</v>
      </c>
      <c r="F36" s="39">
        <v>52</v>
      </c>
      <c r="G36" s="39">
        <v>56</v>
      </c>
      <c r="H36" s="39">
        <v>54</v>
      </c>
      <c r="I36" s="39">
        <v>56</v>
      </c>
      <c r="J36" s="39">
        <v>56</v>
      </c>
      <c r="K36" s="39">
        <v>43</v>
      </c>
      <c r="L36" s="39">
        <v>56</v>
      </c>
      <c r="M36" s="39">
        <v>53</v>
      </c>
      <c r="N36" s="39">
        <v>55</v>
      </c>
      <c r="O36" s="39" t="s">
        <v>20</v>
      </c>
      <c r="P36" s="39">
        <v>59</v>
      </c>
      <c r="Q36" s="39">
        <v>51</v>
      </c>
      <c r="R36" s="39">
        <v>57</v>
      </c>
    </row>
    <row r="37" spans="1:18" ht="15" customHeight="1" x14ac:dyDescent="0.2">
      <c r="A37" s="231"/>
      <c r="B37" s="228"/>
      <c r="C37" s="38" t="s">
        <v>115</v>
      </c>
      <c r="D37" s="39">
        <v>21</v>
      </c>
      <c r="E37" s="39">
        <v>21</v>
      </c>
      <c r="F37" s="39">
        <v>20</v>
      </c>
      <c r="G37" s="39">
        <v>17</v>
      </c>
      <c r="H37" s="39">
        <v>19</v>
      </c>
      <c r="I37" s="39">
        <v>19</v>
      </c>
      <c r="J37" s="39">
        <v>21</v>
      </c>
      <c r="K37" s="39">
        <v>44</v>
      </c>
      <c r="L37" s="39">
        <v>21</v>
      </c>
      <c r="M37" s="39">
        <v>21</v>
      </c>
      <c r="N37" s="39">
        <v>22</v>
      </c>
      <c r="O37" s="39" t="s">
        <v>20</v>
      </c>
      <c r="P37" s="39">
        <v>16</v>
      </c>
      <c r="Q37" s="39">
        <v>22</v>
      </c>
      <c r="R37" s="39">
        <v>22</v>
      </c>
    </row>
    <row r="38" spans="1:18" ht="15" customHeight="1" x14ac:dyDescent="0.2">
      <c r="A38" s="231"/>
      <c r="B38" s="228"/>
      <c r="D38" s="39"/>
      <c r="E38" s="39"/>
      <c r="F38" s="39"/>
      <c r="G38" s="39"/>
      <c r="H38" s="39"/>
      <c r="I38" s="39"/>
      <c r="J38" s="39"/>
      <c r="K38" s="39"/>
      <c r="L38" s="39"/>
      <c r="M38" s="39"/>
      <c r="N38" s="39"/>
      <c r="O38" s="39"/>
      <c r="P38" s="39"/>
      <c r="Q38" s="39"/>
      <c r="R38" s="39"/>
    </row>
    <row r="39" spans="1:18" ht="15" customHeight="1" x14ac:dyDescent="0.2">
      <c r="A39" s="231"/>
      <c r="B39" s="228" t="s">
        <v>1</v>
      </c>
      <c r="C39" s="38" t="s">
        <v>111</v>
      </c>
      <c r="D39" s="39">
        <v>4</v>
      </c>
      <c r="E39" s="39">
        <v>5</v>
      </c>
      <c r="F39" s="39">
        <v>3</v>
      </c>
      <c r="G39" s="39">
        <v>4</v>
      </c>
      <c r="H39" s="39">
        <v>5</v>
      </c>
      <c r="I39" s="39">
        <v>4</v>
      </c>
      <c r="J39" s="39">
        <v>3</v>
      </c>
      <c r="K39" s="39">
        <v>7</v>
      </c>
      <c r="L39" s="39">
        <v>6</v>
      </c>
      <c r="M39" s="39">
        <v>3</v>
      </c>
      <c r="N39" s="39">
        <v>5</v>
      </c>
      <c r="O39" s="39">
        <v>5</v>
      </c>
      <c r="P39" s="39">
        <v>7</v>
      </c>
      <c r="Q39" s="39">
        <v>2</v>
      </c>
      <c r="R39" s="39">
        <v>5</v>
      </c>
    </row>
    <row r="40" spans="1:18" ht="15" customHeight="1" x14ac:dyDescent="0.2">
      <c r="A40" s="231"/>
      <c r="B40" s="228"/>
      <c r="C40" s="38" t="s">
        <v>112</v>
      </c>
      <c r="D40" s="39">
        <v>4</v>
      </c>
      <c r="E40" s="39">
        <v>3</v>
      </c>
      <c r="F40" s="39">
        <v>4</v>
      </c>
      <c r="G40" s="39">
        <v>5</v>
      </c>
      <c r="H40" s="39">
        <v>2</v>
      </c>
      <c r="I40" s="39">
        <v>4</v>
      </c>
      <c r="J40" s="39">
        <v>3</v>
      </c>
      <c r="K40" s="39">
        <v>3</v>
      </c>
      <c r="L40" s="39">
        <v>3</v>
      </c>
      <c r="M40" s="39">
        <v>4</v>
      </c>
      <c r="N40" s="39">
        <v>2</v>
      </c>
      <c r="O40" s="39">
        <v>9</v>
      </c>
      <c r="P40" s="39">
        <v>5</v>
      </c>
      <c r="Q40" s="39">
        <v>4</v>
      </c>
      <c r="R40" s="39">
        <v>3</v>
      </c>
    </row>
    <row r="41" spans="1:18" ht="15" customHeight="1" x14ac:dyDescent="0.2">
      <c r="A41" s="231"/>
      <c r="B41" s="228"/>
      <c r="C41" s="38" t="s">
        <v>113</v>
      </c>
      <c r="D41" s="39">
        <v>17</v>
      </c>
      <c r="E41" s="39">
        <v>17</v>
      </c>
      <c r="F41" s="39">
        <v>18</v>
      </c>
      <c r="G41" s="39">
        <v>21</v>
      </c>
      <c r="H41" s="39">
        <v>17</v>
      </c>
      <c r="I41" s="39">
        <v>18</v>
      </c>
      <c r="J41" s="39">
        <v>14</v>
      </c>
      <c r="K41" s="39">
        <v>9</v>
      </c>
      <c r="L41" s="39">
        <v>16</v>
      </c>
      <c r="M41" s="39">
        <v>18</v>
      </c>
      <c r="N41" s="39">
        <v>17</v>
      </c>
      <c r="O41" s="39">
        <v>16</v>
      </c>
      <c r="P41" s="39">
        <v>19</v>
      </c>
      <c r="Q41" s="39">
        <v>17</v>
      </c>
      <c r="R41" s="39">
        <v>14</v>
      </c>
    </row>
    <row r="42" spans="1:18" ht="15" customHeight="1" x14ac:dyDescent="0.2">
      <c r="A42" s="231"/>
      <c r="B42" s="228"/>
      <c r="C42" s="38" t="s">
        <v>114</v>
      </c>
      <c r="D42" s="39">
        <v>56</v>
      </c>
      <c r="E42" s="39">
        <v>55</v>
      </c>
      <c r="F42" s="39">
        <v>56</v>
      </c>
      <c r="G42" s="39">
        <v>56</v>
      </c>
      <c r="H42" s="39">
        <v>58</v>
      </c>
      <c r="I42" s="39">
        <v>53</v>
      </c>
      <c r="J42" s="39">
        <v>60</v>
      </c>
      <c r="K42" s="39">
        <v>48</v>
      </c>
      <c r="L42" s="39">
        <v>57</v>
      </c>
      <c r="M42" s="39">
        <v>55</v>
      </c>
      <c r="N42" s="39">
        <v>55</v>
      </c>
      <c r="O42" s="39">
        <v>54</v>
      </c>
      <c r="P42" s="39">
        <v>54</v>
      </c>
      <c r="Q42" s="39">
        <v>56</v>
      </c>
      <c r="R42" s="39">
        <v>56</v>
      </c>
    </row>
    <row r="43" spans="1:18" ht="15" customHeight="1" x14ac:dyDescent="0.2">
      <c r="A43" s="231"/>
      <c r="B43" s="228"/>
      <c r="C43" s="38" t="s">
        <v>115</v>
      </c>
      <c r="D43" s="39">
        <v>19</v>
      </c>
      <c r="E43" s="39">
        <v>20</v>
      </c>
      <c r="F43" s="39">
        <v>19</v>
      </c>
      <c r="G43" s="39">
        <v>14</v>
      </c>
      <c r="H43" s="39">
        <v>19</v>
      </c>
      <c r="I43" s="39">
        <v>20</v>
      </c>
      <c r="J43" s="39">
        <v>19</v>
      </c>
      <c r="K43" s="39">
        <v>33</v>
      </c>
      <c r="L43" s="39">
        <v>18</v>
      </c>
      <c r="M43" s="39">
        <v>20</v>
      </c>
      <c r="N43" s="39">
        <v>22</v>
      </c>
      <c r="O43" s="39">
        <v>15</v>
      </c>
      <c r="P43" s="39">
        <v>15</v>
      </c>
      <c r="Q43" s="39">
        <v>21</v>
      </c>
      <c r="R43" s="39">
        <v>22</v>
      </c>
    </row>
    <row r="44" spans="1:18" ht="15" customHeight="1" x14ac:dyDescent="0.2">
      <c r="A44" s="231"/>
      <c r="B44" s="228"/>
      <c r="D44" s="39"/>
      <c r="E44" s="39"/>
      <c r="F44" s="39"/>
      <c r="G44" s="39"/>
      <c r="H44" s="39"/>
      <c r="I44" s="39"/>
      <c r="J44" s="39"/>
      <c r="K44" s="39"/>
      <c r="L44" s="39"/>
      <c r="M44" s="39"/>
      <c r="N44" s="39"/>
      <c r="O44" s="39"/>
      <c r="P44" s="39"/>
      <c r="Q44" s="39"/>
      <c r="R44" s="39"/>
    </row>
    <row r="45" spans="1:18" ht="15" customHeight="1" x14ac:dyDescent="0.2">
      <c r="A45" s="231"/>
      <c r="B45" s="228" t="s">
        <v>35</v>
      </c>
      <c r="C45" s="38" t="s">
        <v>111</v>
      </c>
      <c r="D45" s="39">
        <v>4</v>
      </c>
      <c r="E45" s="39">
        <v>4</v>
      </c>
      <c r="F45" s="39">
        <v>4</v>
      </c>
      <c r="G45" s="39">
        <v>4</v>
      </c>
      <c r="H45" s="39">
        <v>4</v>
      </c>
      <c r="I45" s="39">
        <v>5</v>
      </c>
      <c r="J45" s="39">
        <v>4</v>
      </c>
      <c r="K45" s="39">
        <v>7</v>
      </c>
      <c r="L45" s="39">
        <v>5</v>
      </c>
      <c r="M45" s="39">
        <v>4</v>
      </c>
      <c r="N45" s="39">
        <v>4</v>
      </c>
      <c r="O45" s="39">
        <v>6</v>
      </c>
      <c r="P45" s="39">
        <v>4</v>
      </c>
      <c r="Q45" s="39">
        <v>4</v>
      </c>
      <c r="R45" s="39">
        <v>5</v>
      </c>
    </row>
    <row r="46" spans="1:18" ht="15" customHeight="1" x14ac:dyDescent="0.2">
      <c r="A46" s="231"/>
      <c r="B46" s="228"/>
      <c r="C46" s="38" t="s">
        <v>112</v>
      </c>
      <c r="D46" s="39">
        <v>3</v>
      </c>
      <c r="E46" s="39">
        <v>2</v>
      </c>
      <c r="F46" s="39">
        <v>4</v>
      </c>
      <c r="G46" s="39">
        <v>3</v>
      </c>
      <c r="H46" s="39">
        <v>3</v>
      </c>
      <c r="I46" s="39">
        <v>3</v>
      </c>
      <c r="J46" s="39">
        <v>3</v>
      </c>
      <c r="K46" s="39">
        <v>1</v>
      </c>
      <c r="L46" s="39">
        <v>3</v>
      </c>
      <c r="M46" s="39">
        <v>3</v>
      </c>
      <c r="N46" s="39">
        <v>2</v>
      </c>
      <c r="O46" s="39">
        <v>4</v>
      </c>
      <c r="P46" s="39">
        <v>2</v>
      </c>
      <c r="Q46" s="39">
        <v>4</v>
      </c>
      <c r="R46" s="39">
        <v>2</v>
      </c>
    </row>
    <row r="47" spans="1:18" ht="15" customHeight="1" x14ac:dyDescent="0.2">
      <c r="A47" s="231"/>
      <c r="B47" s="228"/>
      <c r="C47" s="38" t="s">
        <v>113</v>
      </c>
      <c r="D47" s="39">
        <v>12</v>
      </c>
      <c r="E47" s="39">
        <v>10</v>
      </c>
      <c r="F47" s="39">
        <v>15</v>
      </c>
      <c r="G47" s="39">
        <v>15</v>
      </c>
      <c r="H47" s="39">
        <v>13</v>
      </c>
      <c r="I47" s="39">
        <v>13</v>
      </c>
      <c r="J47" s="39">
        <v>11</v>
      </c>
      <c r="K47" s="39">
        <v>6</v>
      </c>
      <c r="L47" s="39">
        <v>14</v>
      </c>
      <c r="M47" s="39">
        <v>12</v>
      </c>
      <c r="N47" s="39">
        <v>12</v>
      </c>
      <c r="O47" s="39">
        <v>17</v>
      </c>
      <c r="P47" s="39">
        <v>13</v>
      </c>
      <c r="Q47" s="39">
        <v>12</v>
      </c>
      <c r="R47" s="39">
        <v>11</v>
      </c>
    </row>
    <row r="48" spans="1:18" ht="15" customHeight="1" x14ac:dyDescent="0.2">
      <c r="A48" s="231"/>
      <c r="B48" s="228"/>
      <c r="C48" s="38" t="s">
        <v>114</v>
      </c>
      <c r="D48" s="39">
        <v>55</v>
      </c>
      <c r="E48" s="39">
        <v>56</v>
      </c>
      <c r="F48" s="39">
        <v>55</v>
      </c>
      <c r="G48" s="39">
        <v>59</v>
      </c>
      <c r="H48" s="39">
        <v>56</v>
      </c>
      <c r="I48" s="39">
        <v>56</v>
      </c>
      <c r="J48" s="39">
        <v>55</v>
      </c>
      <c r="K48" s="39">
        <v>44</v>
      </c>
      <c r="L48" s="39">
        <v>57</v>
      </c>
      <c r="M48" s="39">
        <v>55</v>
      </c>
      <c r="N48" s="39">
        <v>55</v>
      </c>
      <c r="O48" s="39">
        <v>56</v>
      </c>
      <c r="P48" s="39">
        <v>57</v>
      </c>
      <c r="Q48" s="39">
        <v>54</v>
      </c>
      <c r="R48" s="39">
        <v>55</v>
      </c>
    </row>
    <row r="49" spans="1:18" ht="15" customHeight="1" x14ac:dyDescent="0.2">
      <c r="A49" s="231"/>
      <c r="B49" s="228"/>
      <c r="C49" s="38" t="s">
        <v>115</v>
      </c>
      <c r="D49" s="39">
        <v>25</v>
      </c>
      <c r="E49" s="39">
        <v>27</v>
      </c>
      <c r="F49" s="39">
        <v>22</v>
      </c>
      <c r="G49" s="39">
        <v>19</v>
      </c>
      <c r="H49" s="39">
        <v>24</v>
      </c>
      <c r="I49" s="39">
        <v>23</v>
      </c>
      <c r="J49" s="39">
        <v>27</v>
      </c>
      <c r="K49" s="39">
        <v>43</v>
      </c>
      <c r="L49" s="39">
        <v>22</v>
      </c>
      <c r="M49" s="39">
        <v>26</v>
      </c>
      <c r="N49" s="39">
        <v>27</v>
      </c>
      <c r="O49" s="39">
        <v>17</v>
      </c>
      <c r="P49" s="39">
        <v>24</v>
      </c>
      <c r="Q49" s="39">
        <v>26</v>
      </c>
      <c r="R49" s="39">
        <v>27</v>
      </c>
    </row>
    <row r="50" spans="1:18" ht="15" customHeight="1" x14ac:dyDescent="0.2">
      <c r="A50" s="231"/>
      <c r="B50" s="228"/>
      <c r="D50" s="39"/>
      <c r="E50" s="39"/>
      <c r="F50" s="39"/>
      <c r="G50" s="39"/>
      <c r="H50" s="39"/>
      <c r="I50" s="39"/>
      <c r="J50" s="39"/>
      <c r="K50" s="39"/>
      <c r="L50" s="39"/>
      <c r="M50" s="39"/>
      <c r="N50" s="39"/>
      <c r="O50" s="39"/>
      <c r="P50" s="39"/>
      <c r="Q50" s="39"/>
      <c r="R50" s="39"/>
    </row>
    <row r="51" spans="1:18" ht="15" customHeight="1" x14ac:dyDescent="0.2">
      <c r="A51" s="231"/>
      <c r="B51" s="228" t="s">
        <v>24</v>
      </c>
      <c r="C51" s="38" t="s">
        <v>111</v>
      </c>
      <c r="D51" s="39">
        <v>5</v>
      </c>
      <c r="E51" s="39">
        <v>5</v>
      </c>
      <c r="F51" s="39">
        <v>5</v>
      </c>
      <c r="G51" s="39">
        <v>5</v>
      </c>
      <c r="H51" s="39">
        <v>5</v>
      </c>
      <c r="I51" s="39">
        <v>5</v>
      </c>
      <c r="J51" s="39">
        <v>5</v>
      </c>
      <c r="K51" s="39">
        <v>7</v>
      </c>
      <c r="L51" s="39">
        <v>6</v>
      </c>
      <c r="M51" s="39">
        <v>4</v>
      </c>
      <c r="N51" s="39">
        <v>5</v>
      </c>
      <c r="O51" s="39">
        <v>6</v>
      </c>
      <c r="P51" s="39">
        <v>5</v>
      </c>
      <c r="Q51" s="39">
        <v>5</v>
      </c>
      <c r="R51" s="39">
        <v>6</v>
      </c>
    </row>
    <row r="52" spans="1:18" ht="15" customHeight="1" x14ac:dyDescent="0.2">
      <c r="A52" s="231"/>
      <c r="B52" s="228"/>
      <c r="C52" s="38" t="s">
        <v>112</v>
      </c>
      <c r="D52" s="39">
        <v>3</v>
      </c>
      <c r="E52" s="39">
        <v>2</v>
      </c>
      <c r="F52" s="39">
        <v>3</v>
      </c>
      <c r="G52" s="39">
        <v>3</v>
      </c>
      <c r="H52" s="39">
        <v>3</v>
      </c>
      <c r="I52" s="39">
        <v>3</v>
      </c>
      <c r="J52" s="39">
        <v>2</v>
      </c>
      <c r="K52" s="39">
        <v>1</v>
      </c>
      <c r="L52" s="39">
        <v>2</v>
      </c>
      <c r="M52" s="39">
        <v>3</v>
      </c>
      <c r="N52" s="39">
        <v>2</v>
      </c>
      <c r="O52" s="39">
        <v>5</v>
      </c>
      <c r="P52" s="39">
        <v>2</v>
      </c>
      <c r="Q52" s="39">
        <v>3</v>
      </c>
      <c r="R52" s="39">
        <v>2</v>
      </c>
    </row>
    <row r="53" spans="1:18" ht="15" customHeight="1" x14ac:dyDescent="0.2">
      <c r="A53" s="231"/>
      <c r="B53" s="228"/>
      <c r="C53" s="38" t="s">
        <v>113</v>
      </c>
      <c r="D53" s="39">
        <v>14</v>
      </c>
      <c r="E53" s="39">
        <v>14</v>
      </c>
      <c r="F53" s="39">
        <v>13</v>
      </c>
      <c r="G53" s="39">
        <v>15</v>
      </c>
      <c r="H53" s="39">
        <v>14</v>
      </c>
      <c r="I53" s="39">
        <v>14</v>
      </c>
      <c r="J53" s="39">
        <v>13</v>
      </c>
      <c r="K53" s="39">
        <v>8</v>
      </c>
      <c r="L53" s="39">
        <v>14</v>
      </c>
      <c r="M53" s="39">
        <v>12</v>
      </c>
      <c r="N53" s="39">
        <v>13</v>
      </c>
      <c r="O53" s="39">
        <v>21</v>
      </c>
      <c r="P53" s="39">
        <v>13</v>
      </c>
      <c r="Q53" s="39">
        <v>14</v>
      </c>
      <c r="R53" s="39">
        <v>13</v>
      </c>
    </row>
    <row r="54" spans="1:18" ht="15" customHeight="1" x14ac:dyDescent="0.2">
      <c r="A54" s="231"/>
      <c r="B54" s="228"/>
      <c r="C54" s="38" t="s">
        <v>114</v>
      </c>
      <c r="D54" s="39">
        <v>59</v>
      </c>
      <c r="E54" s="39">
        <v>59</v>
      </c>
      <c r="F54" s="39">
        <v>58</v>
      </c>
      <c r="G54" s="39">
        <v>60</v>
      </c>
      <c r="H54" s="39">
        <v>60</v>
      </c>
      <c r="I54" s="39">
        <v>59</v>
      </c>
      <c r="J54" s="39">
        <v>59</v>
      </c>
      <c r="K54" s="39">
        <v>52</v>
      </c>
      <c r="L54" s="39">
        <v>61</v>
      </c>
      <c r="M54" s="39">
        <v>56</v>
      </c>
      <c r="N54" s="39">
        <v>59</v>
      </c>
      <c r="O54" s="39">
        <v>54</v>
      </c>
      <c r="P54" s="39">
        <v>58</v>
      </c>
      <c r="Q54" s="39">
        <v>58</v>
      </c>
      <c r="R54" s="39">
        <v>60</v>
      </c>
    </row>
    <row r="55" spans="1:18" ht="15" customHeight="1" x14ac:dyDescent="0.2">
      <c r="A55" s="231"/>
      <c r="B55" s="228"/>
      <c r="C55" s="38" t="s">
        <v>115</v>
      </c>
      <c r="D55" s="39">
        <v>20</v>
      </c>
      <c r="E55" s="39">
        <v>20</v>
      </c>
      <c r="F55" s="39">
        <v>21</v>
      </c>
      <c r="G55" s="39">
        <v>18</v>
      </c>
      <c r="H55" s="39">
        <v>18</v>
      </c>
      <c r="I55" s="39">
        <v>19</v>
      </c>
      <c r="J55" s="39">
        <v>20</v>
      </c>
      <c r="K55" s="39">
        <v>32</v>
      </c>
      <c r="L55" s="39">
        <v>17</v>
      </c>
      <c r="M55" s="39">
        <v>25</v>
      </c>
      <c r="N55" s="39">
        <v>21</v>
      </c>
      <c r="O55" s="39">
        <v>13</v>
      </c>
      <c r="P55" s="39">
        <v>21</v>
      </c>
      <c r="Q55" s="39">
        <v>21</v>
      </c>
      <c r="R55" s="39">
        <v>19</v>
      </c>
    </row>
    <row r="56" spans="1:18" ht="15" customHeight="1" x14ac:dyDescent="0.2">
      <c r="A56" s="62"/>
      <c r="B56" s="63"/>
      <c r="C56" s="64"/>
      <c r="D56" s="65"/>
      <c r="E56" s="65"/>
      <c r="F56" s="65"/>
      <c r="G56" s="65"/>
      <c r="H56" s="65"/>
      <c r="I56" s="65"/>
      <c r="J56" s="65"/>
      <c r="K56" s="65"/>
      <c r="L56" s="65"/>
      <c r="M56" s="65"/>
      <c r="N56" s="65"/>
      <c r="O56" s="65"/>
      <c r="P56" s="65"/>
      <c r="Q56" s="65"/>
      <c r="R56" s="65"/>
    </row>
    <row r="57" spans="1:18" ht="15" customHeight="1" x14ac:dyDescent="0.2">
      <c r="A57" s="66" t="s">
        <v>25</v>
      </c>
    </row>
  </sheetData>
  <mergeCells count="17">
    <mergeCell ref="A7:A29"/>
    <mergeCell ref="B13:B17"/>
    <mergeCell ref="B19:B23"/>
    <mergeCell ref="B25:B29"/>
    <mergeCell ref="B7:B11"/>
    <mergeCell ref="A1:R1"/>
    <mergeCell ref="A2:C3"/>
    <mergeCell ref="D2:F2"/>
    <mergeCell ref="G2:K2"/>
    <mergeCell ref="L2:M2"/>
    <mergeCell ref="N2:O2"/>
    <mergeCell ref="P2:R2"/>
    <mergeCell ref="A33:A55"/>
    <mergeCell ref="B33:B38"/>
    <mergeCell ref="B39:B44"/>
    <mergeCell ref="B45:B50"/>
    <mergeCell ref="B51:B55"/>
  </mergeCells>
  <hyperlinks>
    <hyperlink ref="A4" location="Inhoud!A1" display="Terug naar inhoud" xr:uid="{6D3FC9F9-83FB-4989-AE8A-A5883950ECB1}"/>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8DAA4-B8C6-4034-8B87-BFF24450271A}">
  <dimension ref="A1:R84"/>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3.7109375" style="38" customWidth="1"/>
    <col min="2" max="2" width="33.42578125" style="38" customWidth="1"/>
    <col min="3" max="3" width="32" style="38" customWidth="1"/>
    <col min="4" max="18" width="15.7109375" style="38" customWidth="1"/>
    <col min="19" max="16384" width="9.140625" style="38"/>
  </cols>
  <sheetData>
    <row r="1" spans="1:18" s="25" customFormat="1" ht="15" customHeight="1" x14ac:dyDescent="0.2">
      <c r="A1" s="220" t="s">
        <v>573</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88"/>
      <c r="B5" s="36"/>
      <c r="C5" s="188"/>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109</v>
      </c>
      <c r="B7" s="228" t="s">
        <v>0</v>
      </c>
      <c r="C7" s="38" t="s">
        <v>111</v>
      </c>
      <c r="D7" s="39">
        <v>4</v>
      </c>
      <c r="E7" s="39">
        <v>3</v>
      </c>
      <c r="F7" s="39">
        <v>5</v>
      </c>
      <c r="G7" s="39">
        <v>3</v>
      </c>
      <c r="H7" s="39">
        <v>4</v>
      </c>
      <c r="I7" s="39">
        <v>4</v>
      </c>
      <c r="J7" s="39">
        <v>4</v>
      </c>
      <c r="K7" s="39">
        <v>4</v>
      </c>
      <c r="L7" s="39">
        <v>4</v>
      </c>
      <c r="M7" s="39">
        <v>4</v>
      </c>
      <c r="N7" s="39">
        <v>3</v>
      </c>
      <c r="O7" s="39">
        <v>9</v>
      </c>
      <c r="P7" s="39">
        <v>3</v>
      </c>
      <c r="Q7" s="39">
        <v>5</v>
      </c>
      <c r="R7" s="39">
        <v>3</v>
      </c>
    </row>
    <row r="8" spans="1:18" ht="15" customHeight="1" x14ac:dyDescent="0.2">
      <c r="A8" s="227"/>
      <c r="B8" s="228"/>
      <c r="C8" s="38" t="s">
        <v>112</v>
      </c>
      <c r="D8" s="39">
        <v>3</v>
      </c>
      <c r="E8" s="39">
        <v>2</v>
      </c>
      <c r="F8" s="39">
        <v>3</v>
      </c>
      <c r="G8" s="39">
        <v>4</v>
      </c>
      <c r="H8" s="39">
        <v>1</v>
      </c>
      <c r="I8" s="39">
        <v>3</v>
      </c>
      <c r="J8" s="39">
        <v>3</v>
      </c>
      <c r="K8" s="39">
        <v>2</v>
      </c>
      <c r="L8" s="39">
        <v>1</v>
      </c>
      <c r="M8" s="39">
        <v>3</v>
      </c>
      <c r="N8" s="39">
        <v>3</v>
      </c>
      <c r="O8" s="39">
        <v>2</v>
      </c>
      <c r="P8" s="39">
        <v>5</v>
      </c>
      <c r="Q8" s="39">
        <v>3</v>
      </c>
      <c r="R8" s="39">
        <v>1</v>
      </c>
    </row>
    <row r="9" spans="1:18" ht="15" customHeight="1" x14ac:dyDescent="0.2">
      <c r="A9" s="227"/>
      <c r="B9" s="228"/>
      <c r="C9" s="38" t="s">
        <v>113</v>
      </c>
      <c r="D9" s="39">
        <v>16</v>
      </c>
      <c r="E9" s="39">
        <v>15</v>
      </c>
      <c r="F9" s="39">
        <v>16</v>
      </c>
      <c r="G9" s="39">
        <v>18</v>
      </c>
      <c r="H9" s="39">
        <v>16</v>
      </c>
      <c r="I9" s="39">
        <v>19</v>
      </c>
      <c r="J9" s="39">
        <v>13</v>
      </c>
      <c r="K9" s="39">
        <v>6</v>
      </c>
      <c r="L9" s="39">
        <v>13</v>
      </c>
      <c r="M9" s="39">
        <v>16</v>
      </c>
      <c r="N9" s="39">
        <v>15</v>
      </c>
      <c r="O9" s="39">
        <v>23</v>
      </c>
      <c r="P9" s="39">
        <v>17</v>
      </c>
      <c r="Q9" s="39">
        <v>16</v>
      </c>
      <c r="R9" s="39">
        <v>13</v>
      </c>
    </row>
    <row r="10" spans="1:18" ht="15" customHeight="1" x14ac:dyDescent="0.2">
      <c r="A10" s="227"/>
      <c r="B10" s="228"/>
      <c r="C10" s="38" t="s">
        <v>114</v>
      </c>
      <c r="D10" s="39">
        <v>54</v>
      </c>
      <c r="E10" s="39">
        <v>55</v>
      </c>
      <c r="F10" s="39">
        <v>52</v>
      </c>
      <c r="G10" s="39">
        <v>58</v>
      </c>
      <c r="H10" s="39">
        <v>57</v>
      </c>
      <c r="I10" s="39">
        <v>51</v>
      </c>
      <c r="J10" s="39">
        <v>48</v>
      </c>
      <c r="K10" s="39">
        <v>50</v>
      </c>
      <c r="L10" s="39">
        <v>56</v>
      </c>
      <c r="M10" s="39">
        <v>53</v>
      </c>
      <c r="N10" s="39">
        <v>54</v>
      </c>
      <c r="O10" s="39">
        <v>53</v>
      </c>
      <c r="P10" s="39">
        <v>52</v>
      </c>
      <c r="Q10" s="39">
        <v>54</v>
      </c>
      <c r="R10" s="39">
        <v>55</v>
      </c>
    </row>
    <row r="11" spans="1:18" ht="15" customHeight="1" x14ac:dyDescent="0.2">
      <c r="A11" s="227"/>
      <c r="B11" s="228"/>
      <c r="C11" s="38" t="s">
        <v>115</v>
      </c>
      <c r="D11" s="39">
        <v>24</v>
      </c>
      <c r="E11" s="39">
        <v>24</v>
      </c>
      <c r="F11" s="39">
        <v>24</v>
      </c>
      <c r="G11" s="39">
        <v>17</v>
      </c>
      <c r="H11" s="39">
        <v>22</v>
      </c>
      <c r="I11" s="39">
        <v>23</v>
      </c>
      <c r="J11" s="39">
        <v>32</v>
      </c>
      <c r="K11" s="39">
        <v>39</v>
      </c>
      <c r="L11" s="39">
        <v>26</v>
      </c>
      <c r="M11" s="39">
        <v>23</v>
      </c>
      <c r="N11" s="39">
        <v>25</v>
      </c>
      <c r="O11" s="39">
        <v>14</v>
      </c>
      <c r="P11" s="39">
        <v>23</v>
      </c>
      <c r="Q11" s="39">
        <v>22</v>
      </c>
      <c r="R11" s="39">
        <v>28</v>
      </c>
    </row>
    <row r="12" spans="1:18" ht="15" customHeight="1" x14ac:dyDescent="0.2">
      <c r="A12" s="227"/>
      <c r="B12" s="71"/>
      <c r="D12" s="39"/>
      <c r="E12" s="39"/>
      <c r="F12" s="39"/>
      <c r="G12" s="39"/>
      <c r="H12" s="39"/>
      <c r="I12" s="39"/>
      <c r="J12" s="39"/>
      <c r="K12" s="39"/>
      <c r="L12" s="39"/>
      <c r="M12" s="39"/>
      <c r="N12" s="39"/>
      <c r="O12" s="39"/>
      <c r="P12" s="39"/>
      <c r="Q12" s="39"/>
      <c r="R12" s="39"/>
    </row>
    <row r="13" spans="1:18" ht="15" customHeight="1" x14ac:dyDescent="0.2">
      <c r="A13" s="227"/>
      <c r="B13" s="228" t="s">
        <v>1</v>
      </c>
      <c r="C13" s="38" t="s">
        <v>111</v>
      </c>
      <c r="D13" s="39">
        <v>3</v>
      </c>
      <c r="E13" s="39">
        <v>2</v>
      </c>
      <c r="F13" s="39">
        <v>4</v>
      </c>
      <c r="G13" s="39">
        <v>2</v>
      </c>
      <c r="H13" s="39">
        <v>4</v>
      </c>
      <c r="I13" s="39">
        <v>3</v>
      </c>
      <c r="J13" s="39">
        <v>3</v>
      </c>
      <c r="K13" s="39">
        <v>5</v>
      </c>
      <c r="L13" s="39">
        <v>4</v>
      </c>
      <c r="M13" s="39">
        <v>3</v>
      </c>
      <c r="N13" s="39">
        <v>3</v>
      </c>
      <c r="O13" s="39">
        <v>5</v>
      </c>
      <c r="P13" s="39">
        <v>4</v>
      </c>
      <c r="Q13" s="39">
        <v>2</v>
      </c>
      <c r="R13" s="39">
        <v>4</v>
      </c>
    </row>
    <row r="14" spans="1:18" ht="15" customHeight="1" x14ac:dyDescent="0.2">
      <c r="A14" s="227"/>
      <c r="B14" s="228"/>
      <c r="C14" s="38" t="s">
        <v>112</v>
      </c>
      <c r="D14" s="39">
        <v>4</v>
      </c>
      <c r="E14" s="39">
        <v>4</v>
      </c>
      <c r="F14" s="39">
        <v>3</v>
      </c>
      <c r="G14" s="39">
        <v>4</v>
      </c>
      <c r="H14" s="39">
        <v>5</v>
      </c>
      <c r="I14" s="39">
        <v>3</v>
      </c>
      <c r="J14" s="39">
        <v>4</v>
      </c>
      <c r="K14" s="39">
        <v>2</v>
      </c>
      <c r="L14" s="39">
        <v>4</v>
      </c>
      <c r="M14" s="39">
        <v>4</v>
      </c>
      <c r="N14" s="39">
        <v>4</v>
      </c>
      <c r="O14" s="39">
        <v>2</v>
      </c>
      <c r="P14" s="39">
        <v>2</v>
      </c>
      <c r="Q14" s="39">
        <v>5</v>
      </c>
      <c r="R14" s="39">
        <v>3</v>
      </c>
    </row>
    <row r="15" spans="1:18" ht="15" customHeight="1" x14ac:dyDescent="0.2">
      <c r="A15" s="227"/>
      <c r="B15" s="228"/>
      <c r="C15" s="38" t="s">
        <v>113</v>
      </c>
      <c r="D15" s="39">
        <v>14</v>
      </c>
      <c r="E15" s="39">
        <v>14</v>
      </c>
      <c r="F15" s="39">
        <v>14</v>
      </c>
      <c r="G15" s="39">
        <v>15</v>
      </c>
      <c r="H15" s="39">
        <v>13</v>
      </c>
      <c r="I15" s="39">
        <v>17</v>
      </c>
      <c r="J15" s="39">
        <v>13</v>
      </c>
      <c r="K15" s="39">
        <v>8</v>
      </c>
      <c r="L15" s="39">
        <v>13</v>
      </c>
      <c r="M15" s="39">
        <v>15</v>
      </c>
      <c r="N15" s="39">
        <v>13</v>
      </c>
      <c r="O15" s="39">
        <v>18</v>
      </c>
      <c r="P15" s="39">
        <v>15</v>
      </c>
      <c r="Q15" s="39">
        <v>13</v>
      </c>
      <c r="R15" s="39">
        <v>12</v>
      </c>
    </row>
    <row r="16" spans="1:18" ht="15" customHeight="1" x14ac:dyDescent="0.2">
      <c r="A16" s="227"/>
      <c r="B16" s="228"/>
      <c r="C16" s="38" t="s">
        <v>114</v>
      </c>
      <c r="D16" s="39">
        <v>53</v>
      </c>
      <c r="E16" s="39">
        <v>53</v>
      </c>
      <c r="F16" s="39">
        <v>53</v>
      </c>
      <c r="G16" s="39">
        <v>56</v>
      </c>
      <c r="H16" s="39">
        <v>56</v>
      </c>
      <c r="I16" s="39">
        <v>49</v>
      </c>
      <c r="J16" s="39">
        <v>51</v>
      </c>
      <c r="K16" s="39">
        <v>50</v>
      </c>
      <c r="L16" s="39">
        <v>54</v>
      </c>
      <c r="M16" s="39">
        <v>52</v>
      </c>
      <c r="N16" s="39">
        <v>52</v>
      </c>
      <c r="O16" s="39">
        <v>56</v>
      </c>
      <c r="P16" s="39">
        <v>55</v>
      </c>
      <c r="Q16" s="39">
        <v>53</v>
      </c>
      <c r="R16" s="39">
        <v>53</v>
      </c>
    </row>
    <row r="17" spans="1:18" ht="15" customHeight="1" x14ac:dyDescent="0.2">
      <c r="A17" s="227"/>
      <c r="B17" s="228"/>
      <c r="C17" s="38" t="s">
        <v>115</v>
      </c>
      <c r="D17" s="39">
        <v>26</v>
      </c>
      <c r="E17" s="39">
        <v>26</v>
      </c>
      <c r="F17" s="39">
        <v>26</v>
      </c>
      <c r="G17" s="39">
        <v>22</v>
      </c>
      <c r="H17" s="39">
        <v>23</v>
      </c>
      <c r="I17" s="39">
        <v>28</v>
      </c>
      <c r="J17" s="39">
        <v>29</v>
      </c>
      <c r="K17" s="39">
        <v>35</v>
      </c>
      <c r="L17" s="39">
        <v>25</v>
      </c>
      <c r="M17" s="39">
        <v>27</v>
      </c>
      <c r="N17" s="39">
        <v>28</v>
      </c>
      <c r="O17" s="39">
        <v>18</v>
      </c>
      <c r="P17" s="39">
        <v>25</v>
      </c>
      <c r="Q17" s="39">
        <v>27</v>
      </c>
      <c r="R17" s="39">
        <v>28</v>
      </c>
    </row>
    <row r="18" spans="1:18" ht="15" customHeight="1" x14ac:dyDescent="0.2">
      <c r="A18" s="227"/>
      <c r="B18" s="71"/>
      <c r="D18" s="39"/>
      <c r="E18" s="39"/>
      <c r="F18" s="39"/>
      <c r="G18" s="39"/>
      <c r="H18" s="39"/>
      <c r="I18" s="39"/>
      <c r="J18" s="39"/>
      <c r="K18" s="39"/>
      <c r="L18" s="39"/>
      <c r="M18" s="39"/>
      <c r="N18" s="39"/>
      <c r="O18" s="39"/>
      <c r="P18" s="39"/>
      <c r="Q18" s="39"/>
      <c r="R18" s="39"/>
    </row>
    <row r="19" spans="1:18" ht="15" customHeight="1" x14ac:dyDescent="0.2">
      <c r="A19" s="227"/>
      <c r="B19" s="228" t="s">
        <v>35</v>
      </c>
      <c r="C19" s="38" t="s">
        <v>111</v>
      </c>
      <c r="D19" s="39">
        <v>3</v>
      </c>
      <c r="E19" s="39">
        <v>3</v>
      </c>
      <c r="F19" s="39">
        <v>4</v>
      </c>
      <c r="G19" s="39">
        <v>3</v>
      </c>
      <c r="H19" s="39">
        <v>3</v>
      </c>
      <c r="I19" s="39">
        <v>4</v>
      </c>
      <c r="J19" s="39">
        <v>3</v>
      </c>
      <c r="K19" s="39">
        <v>5</v>
      </c>
      <c r="L19" s="39">
        <v>4</v>
      </c>
      <c r="M19" s="39">
        <v>3</v>
      </c>
      <c r="N19" s="39">
        <v>3</v>
      </c>
      <c r="O19" s="39">
        <v>5</v>
      </c>
      <c r="P19" s="39">
        <v>3</v>
      </c>
      <c r="Q19" s="39">
        <v>4</v>
      </c>
      <c r="R19" s="39">
        <v>3</v>
      </c>
    </row>
    <row r="20" spans="1:18" ht="15" customHeight="1" x14ac:dyDescent="0.2">
      <c r="A20" s="227"/>
      <c r="B20" s="228"/>
      <c r="C20" s="38" t="s">
        <v>112</v>
      </c>
      <c r="D20" s="39">
        <v>2</v>
      </c>
      <c r="E20" s="39">
        <v>2</v>
      </c>
      <c r="F20" s="39">
        <v>3</v>
      </c>
      <c r="G20" s="39">
        <v>4</v>
      </c>
      <c r="H20" s="39">
        <v>2</v>
      </c>
      <c r="I20" s="39">
        <v>3</v>
      </c>
      <c r="J20" s="39">
        <v>2</v>
      </c>
      <c r="K20" s="39">
        <v>1</v>
      </c>
      <c r="L20" s="39">
        <v>2</v>
      </c>
      <c r="M20" s="39">
        <v>2</v>
      </c>
      <c r="N20" s="39">
        <v>2</v>
      </c>
      <c r="O20" s="39">
        <v>3</v>
      </c>
      <c r="P20" s="39">
        <v>3</v>
      </c>
      <c r="Q20" s="39">
        <v>3</v>
      </c>
      <c r="R20" s="39">
        <v>1</v>
      </c>
    </row>
    <row r="21" spans="1:18" ht="15" customHeight="1" x14ac:dyDescent="0.2">
      <c r="A21" s="227"/>
      <c r="B21" s="228"/>
      <c r="C21" s="38" t="s">
        <v>113</v>
      </c>
      <c r="D21" s="39">
        <v>12</v>
      </c>
      <c r="E21" s="39">
        <v>11</v>
      </c>
      <c r="F21" s="39">
        <v>13</v>
      </c>
      <c r="G21" s="39">
        <v>15</v>
      </c>
      <c r="H21" s="39">
        <v>12</v>
      </c>
      <c r="I21" s="39">
        <v>13</v>
      </c>
      <c r="J21" s="39">
        <v>11</v>
      </c>
      <c r="K21" s="39">
        <v>5</v>
      </c>
      <c r="L21" s="39">
        <v>13</v>
      </c>
      <c r="M21" s="39">
        <v>12</v>
      </c>
      <c r="N21" s="39">
        <v>11</v>
      </c>
      <c r="O21" s="39">
        <v>18</v>
      </c>
      <c r="P21" s="39">
        <v>12</v>
      </c>
      <c r="Q21" s="39">
        <v>11</v>
      </c>
      <c r="R21" s="39">
        <v>11</v>
      </c>
    </row>
    <row r="22" spans="1:18" ht="15" customHeight="1" x14ac:dyDescent="0.2">
      <c r="A22" s="227"/>
      <c r="B22" s="228"/>
      <c r="C22" s="38" t="s">
        <v>114</v>
      </c>
      <c r="D22" s="39">
        <v>51</v>
      </c>
      <c r="E22" s="39">
        <v>51</v>
      </c>
      <c r="F22" s="39">
        <v>50</v>
      </c>
      <c r="G22" s="39">
        <v>55</v>
      </c>
      <c r="H22" s="39">
        <v>53</v>
      </c>
      <c r="I22" s="39">
        <v>49</v>
      </c>
      <c r="J22" s="39">
        <v>48</v>
      </c>
      <c r="K22" s="39">
        <v>48</v>
      </c>
      <c r="L22" s="39">
        <v>52</v>
      </c>
      <c r="M22" s="39">
        <v>50</v>
      </c>
      <c r="N22" s="39">
        <v>50</v>
      </c>
      <c r="O22" s="39">
        <v>54</v>
      </c>
      <c r="P22" s="39">
        <v>51</v>
      </c>
      <c r="Q22" s="39">
        <v>50</v>
      </c>
      <c r="R22" s="39">
        <v>52</v>
      </c>
    </row>
    <row r="23" spans="1:18" ht="15" customHeight="1" x14ac:dyDescent="0.2">
      <c r="A23" s="227"/>
      <c r="B23" s="228"/>
      <c r="C23" s="38" t="s">
        <v>115</v>
      </c>
      <c r="D23" s="39">
        <v>32</v>
      </c>
      <c r="E23" s="39">
        <v>32</v>
      </c>
      <c r="F23" s="39">
        <v>30</v>
      </c>
      <c r="G23" s="39">
        <v>23</v>
      </c>
      <c r="H23" s="39">
        <v>30</v>
      </c>
      <c r="I23" s="39">
        <v>32</v>
      </c>
      <c r="J23" s="39">
        <v>35</v>
      </c>
      <c r="K23" s="39">
        <v>42</v>
      </c>
      <c r="L23" s="39">
        <v>29</v>
      </c>
      <c r="M23" s="39">
        <v>32</v>
      </c>
      <c r="N23" s="39">
        <v>33</v>
      </c>
      <c r="O23" s="39">
        <v>21</v>
      </c>
      <c r="P23" s="39">
        <v>31</v>
      </c>
      <c r="Q23" s="39">
        <v>32</v>
      </c>
      <c r="R23" s="39">
        <v>33</v>
      </c>
    </row>
    <row r="24" spans="1:18" ht="15" customHeight="1" x14ac:dyDescent="0.2">
      <c r="A24" s="227"/>
      <c r="B24" s="71"/>
      <c r="D24" s="39"/>
      <c r="E24" s="39"/>
      <c r="F24" s="39"/>
      <c r="G24" s="39"/>
      <c r="H24" s="39"/>
      <c r="I24" s="39"/>
      <c r="J24" s="39"/>
      <c r="K24" s="39"/>
      <c r="L24" s="39"/>
      <c r="M24" s="39"/>
      <c r="N24" s="39"/>
      <c r="O24" s="39"/>
      <c r="P24" s="39"/>
      <c r="Q24" s="39"/>
      <c r="R24" s="39"/>
    </row>
    <row r="25" spans="1:18" ht="15" customHeight="1" x14ac:dyDescent="0.2">
      <c r="A25" s="227"/>
      <c r="B25" s="228" t="s">
        <v>24</v>
      </c>
      <c r="C25" s="38" t="s">
        <v>111</v>
      </c>
      <c r="D25" s="39">
        <v>4</v>
      </c>
      <c r="E25" s="39">
        <v>4</v>
      </c>
      <c r="F25" s="39">
        <v>4</v>
      </c>
      <c r="G25" s="39">
        <v>3</v>
      </c>
      <c r="H25" s="39">
        <v>4</v>
      </c>
      <c r="I25" s="39">
        <v>5</v>
      </c>
      <c r="J25" s="39">
        <v>4</v>
      </c>
      <c r="K25" s="39">
        <v>5</v>
      </c>
      <c r="L25" s="39">
        <v>5</v>
      </c>
      <c r="M25" s="39">
        <v>3</v>
      </c>
      <c r="N25" s="39">
        <v>4</v>
      </c>
      <c r="O25" s="39">
        <v>5</v>
      </c>
      <c r="P25" s="39">
        <v>4</v>
      </c>
      <c r="Q25" s="39">
        <v>4</v>
      </c>
      <c r="R25" s="39">
        <v>4</v>
      </c>
    </row>
    <row r="26" spans="1:18" ht="15" customHeight="1" x14ac:dyDescent="0.2">
      <c r="A26" s="227"/>
      <c r="B26" s="228"/>
      <c r="C26" s="38" t="s">
        <v>112</v>
      </c>
      <c r="D26" s="39">
        <v>2</v>
      </c>
      <c r="E26" s="39">
        <v>2</v>
      </c>
      <c r="F26" s="39">
        <v>2</v>
      </c>
      <c r="G26" s="39">
        <v>3</v>
      </c>
      <c r="H26" s="39">
        <v>3</v>
      </c>
      <c r="I26" s="39">
        <v>3</v>
      </c>
      <c r="J26" s="39">
        <v>2</v>
      </c>
      <c r="K26" s="39">
        <v>1</v>
      </c>
      <c r="L26" s="39">
        <v>2</v>
      </c>
      <c r="M26" s="39">
        <v>3</v>
      </c>
      <c r="N26" s="39">
        <v>2</v>
      </c>
      <c r="O26" s="39">
        <v>4</v>
      </c>
      <c r="P26" s="39">
        <v>2</v>
      </c>
      <c r="Q26" s="39">
        <v>3</v>
      </c>
      <c r="R26" s="39">
        <v>2</v>
      </c>
    </row>
    <row r="27" spans="1:18" ht="15" customHeight="1" x14ac:dyDescent="0.2">
      <c r="A27" s="227"/>
      <c r="B27" s="228"/>
      <c r="C27" s="38" t="s">
        <v>113</v>
      </c>
      <c r="D27" s="39">
        <v>12</v>
      </c>
      <c r="E27" s="39">
        <v>12</v>
      </c>
      <c r="F27" s="39">
        <v>13</v>
      </c>
      <c r="G27" s="39">
        <v>14</v>
      </c>
      <c r="H27" s="39">
        <v>12</v>
      </c>
      <c r="I27" s="39">
        <v>12</v>
      </c>
      <c r="J27" s="39">
        <v>11</v>
      </c>
      <c r="K27" s="39">
        <v>8</v>
      </c>
      <c r="L27" s="39">
        <v>12</v>
      </c>
      <c r="M27" s="39">
        <v>11</v>
      </c>
      <c r="N27" s="39">
        <v>11</v>
      </c>
      <c r="O27" s="39">
        <v>19</v>
      </c>
      <c r="P27" s="39">
        <v>13</v>
      </c>
      <c r="Q27" s="39">
        <v>11</v>
      </c>
      <c r="R27" s="39">
        <v>11</v>
      </c>
    </row>
    <row r="28" spans="1:18" ht="15" customHeight="1" x14ac:dyDescent="0.2">
      <c r="A28" s="227"/>
      <c r="B28" s="228"/>
      <c r="C28" s="38" t="s">
        <v>114</v>
      </c>
      <c r="D28" s="39">
        <v>55</v>
      </c>
      <c r="E28" s="39">
        <v>56</v>
      </c>
      <c r="F28" s="39">
        <v>53</v>
      </c>
      <c r="G28" s="39">
        <v>55</v>
      </c>
      <c r="H28" s="39">
        <v>56</v>
      </c>
      <c r="I28" s="39">
        <v>54</v>
      </c>
      <c r="J28" s="39">
        <v>55</v>
      </c>
      <c r="K28" s="39">
        <v>51</v>
      </c>
      <c r="L28" s="39">
        <v>57</v>
      </c>
      <c r="M28" s="39">
        <v>53</v>
      </c>
      <c r="N28" s="39">
        <v>55</v>
      </c>
      <c r="O28" s="39">
        <v>54</v>
      </c>
      <c r="P28" s="39">
        <v>53</v>
      </c>
      <c r="Q28" s="39">
        <v>54</v>
      </c>
      <c r="R28" s="39">
        <v>57</v>
      </c>
    </row>
    <row r="29" spans="1:18" ht="15" customHeight="1" x14ac:dyDescent="0.2">
      <c r="A29" s="227"/>
      <c r="B29" s="228"/>
      <c r="C29" s="38" t="s">
        <v>115</v>
      </c>
      <c r="D29" s="39">
        <v>27</v>
      </c>
      <c r="E29" s="39">
        <v>26</v>
      </c>
      <c r="F29" s="39">
        <v>27</v>
      </c>
      <c r="G29" s="39">
        <v>24</v>
      </c>
      <c r="H29" s="39">
        <v>25</v>
      </c>
      <c r="I29" s="39">
        <v>26</v>
      </c>
      <c r="J29" s="39">
        <v>27</v>
      </c>
      <c r="K29" s="39">
        <v>34</v>
      </c>
      <c r="L29" s="39">
        <v>24</v>
      </c>
      <c r="M29" s="39">
        <v>30</v>
      </c>
      <c r="N29" s="39">
        <v>28</v>
      </c>
      <c r="O29" s="39">
        <v>17</v>
      </c>
      <c r="P29" s="39">
        <v>28</v>
      </c>
      <c r="Q29" s="39">
        <v>28</v>
      </c>
      <c r="R29" s="39">
        <v>25</v>
      </c>
    </row>
    <row r="30" spans="1:18" ht="15" customHeight="1" x14ac:dyDescent="0.2">
      <c r="A30" s="189"/>
      <c r="B30" s="71"/>
      <c r="D30" s="39"/>
      <c r="E30" s="39"/>
      <c r="F30" s="39"/>
      <c r="G30" s="39"/>
      <c r="H30" s="39"/>
      <c r="I30" s="39"/>
      <c r="J30" s="39"/>
      <c r="K30" s="39"/>
      <c r="L30" s="39"/>
      <c r="M30" s="39"/>
      <c r="N30" s="39"/>
      <c r="O30" s="39"/>
      <c r="P30" s="39"/>
      <c r="Q30" s="39"/>
      <c r="R30" s="39"/>
    </row>
    <row r="31" spans="1:18" ht="15" customHeight="1" x14ac:dyDescent="0.2">
      <c r="A31" s="42"/>
      <c r="B31" s="43"/>
      <c r="C31" s="44"/>
      <c r="D31" s="45"/>
      <c r="E31" s="45"/>
      <c r="F31" s="45"/>
      <c r="G31" s="45"/>
      <c r="H31" s="45"/>
      <c r="I31" s="45"/>
      <c r="J31" s="45"/>
      <c r="K31" s="45"/>
      <c r="L31" s="45"/>
      <c r="M31" s="45"/>
      <c r="N31" s="45"/>
      <c r="O31" s="45"/>
      <c r="P31" s="45"/>
      <c r="Q31" s="45"/>
      <c r="R31" s="45"/>
    </row>
    <row r="32" spans="1:18" ht="15" customHeight="1" x14ac:dyDescent="0.2">
      <c r="A32" s="159"/>
      <c r="B32" s="190"/>
      <c r="D32" s="39"/>
      <c r="E32" s="39"/>
      <c r="F32" s="39"/>
      <c r="G32" s="39"/>
      <c r="H32" s="39"/>
      <c r="I32" s="39"/>
      <c r="J32" s="39"/>
      <c r="K32" s="39"/>
      <c r="L32" s="39"/>
      <c r="M32" s="39"/>
      <c r="N32" s="39"/>
      <c r="O32" s="39"/>
      <c r="P32" s="39"/>
      <c r="Q32" s="39"/>
      <c r="R32" s="39"/>
    </row>
    <row r="33" spans="1:18" ht="15" customHeight="1" x14ac:dyDescent="0.2">
      <c r="A33" s="231" t="s">
        <v>110</v>
      </c>
      <c r="B33" s="228" t="s">
        <v>0</v>
      </c>
      <c r="C33" s="38" t="s">
        <v>111</v>
      </c>
      <c r="D33" s="39">
        <v>4</v>
      </c>
      <c r="E33" s="39">
        <v>4</v>
      </c>
      <c r="F33" s="39">
        <v>4</v>
      </c>
      <c r="G33" s="39">
        <v>3</v>
      </c>
      <c r="H33" s="39">
        <v>4</v>
      </c>
      <c r="I33" s="39">
        <v>3</v>
      </c>
      <c r="J33" s="39">
        <v>3</v>
      </c>
      <c r="K33" s="39">
        <v>6</v>
      </c>
      <c r="L33" s="39">
        <v>4</v>
      </c>
      <c r="M33" s="39">
        <v>4</v>
      </c>
      <c r="N33" s="39">
        <v>3</v>
      </c>
      <c r="O33" s="39">
        <v>7</v>
      </c>
      <c r="P33" s="39">
        <v>3</v>
      </c>
      <c r="Q33" s="39">
        <v>5</v>
      </c>
      <c r="R33" s="39">
        <v>4</v>
      </c>
    </row>
    <row r="34" spans="1:18" ht="15" customHeight="1" x14ac:dyDescent="0.2">
      <c r="A34" s="231"/>
      <c r="B34" s="228"/>
      <c r="C34" s="38" t="s">
        <v>112</v>
      </c>
      <c r="D34" s="39">
        <v>4</v>
      </c>
      <c r="E34" s="39">
        <v>4</v>
      </c>
      <c r="F34" s="39">
        <v>5</v>
      </c>
      <c r="G34" s="39">
        <v>3</v>
      </c>
      <c r="H34" s="39">
        <v>7</v>
      </c>
      <c r="I34" s="39">
        <v>4</v>
      </c>
      <c r="J34" s="39">
        <v>3</v>
      </c>
      <c r="K34" s="39">
        <v>3</v>
      </c>
      <c r="L34" s="39">
        <v>3</v>
      </c>
      <c r="M34" s="39">
        <v>5</v>
      </c>
      <c r="N34" s="39">
        <v>4</v>
      </c>
      <c r="O34" s="39">
        <v>9</v>
      </c>
      <c r="P34" s="39">
        <v>3</v>
      </c>
      <c r="Q34" s="39">
        <v>6</v>
      </c>
      <c r="R34" s="39">
        <v>2</v>
      </c>
    </row>
    <row r="35" spans="1:18" ht="15" customHeight="1" x14ac:dyDescent="0.2">
      <c r="A35" s="231"/>
      <c r="B35" s="228"/>
      <c r="C35" s="38" t="s">
        <v>113</v>
      </c>
      <c r="D35" s="39">
        <v>17</v>
      </c>
      <c r="E35" s="39">
        <v>16</v>
      </c>
      <c r="F35" s="39">
        <v>19</v>
      </c>
      <c r="G35" s="39">
        <v>21</v>
      </c>
      <c r="H35" s="39">
        <v>18</v>
      </c>
      <c r="I35" s="39">
        <v>18</v>
      </c>
      <c r="J35" s="39">
        <v>15</v>
      </c>
      <c r="K35" s="39">
        <v>9</v>
      </c>
      <c r="L35" s="39">
        <v>16</v>
      </c>
      <c r="M35" s="39">
        <v>18</v>
      </c>
      <c r="N35" s="39">
        <v>17</v>
      </c>
      <c r="O35" s="39">
        <v>22</v>
      </c>
      <c r="P35" s="39">
        <v>18</v>
      </c>
      <c r="Q35" s="39">
        <v>18</v>
      </c>
      <c r="R35" s="39">
        <v>15</v>
      </c>
    </row>
    <row r="36" spans="1:18" ht="15" customHeight="1" x14ac:dyDescent="0.2">
      <c r="A36" s="231"/>
      <c r="B36" s="228"/>
      <c r="C36" s="38" t="s">
        <v>114</v>
      </c>
      <c r="D36" s="39">
        <v>55</v>
      </c>
      <c r="E36" s="39">
        <v>57</v>
      </c>
      <c r="F36" s="39">
        <v>53</v>
      </c>
      <c r="G36" s="39">
        <v>59</v>
      </c>
      <c r="H36" s="39">
        <v>54</v>
      </c>
      <c r="I36" s="39">
        <v>57</v>
      </c>
      <c r="J36" s="39">
        <v>53</v>
      </c>
      <c r="K36" s="39">
        <v>47</v>
      </c>
      <c r="L36" s="39">
        <v>56</v>
      </c>
      <c r="M36" s="39">
        <v>55</v>
      </c>
      <c r="N36" s="39">
        <v>56</v>
      </c>
      <c r="O36" s="39">
        <v>48</v>
      </c>
      <c r="P36" s="39">
        <v>57</v>
      </c>
      <c r="Q36" s="39">
        <v>54</v>
      </c>
      <c r="R36" s="39">
        <v>57</v>
      </c>
    </row>
    <row r="37" spans="1:18" ht="15" customHeight="1" x14ac:dyDescent="0.2">
      <c r="A37" s="231"/>
      <c r="B37" s="228"/>
      <c r="C37" s="38" t="s">
        <v>115</v>
      </c>
      <c r="D37" s="39">
        <v>19</v>
      </c>
      <c r="E37" s="39">
        <v>19</v>
      </c>
      <c r="F37" s="39">
        <v>19</v>
      </c>
      <c r="G37" s="39">
        <v>14</v>
      </c>
      <c r="H37" s="39">
        <v>16</v>
      </c>
      <c r="I37" s="39">
        <v>17</v>
      </c>
      <c r="J37" s="39">
        <v>26</v>
      </c>
      <c r="K37" s="39">
        <v>36</v>
      </c>
      <c r="L37" s="39">
        <v>21</v>
      </c>
      <c r="M37" s="39">
        <v>18</v>
      </c>
      <c r="N37" s="39">
        <v>20</v>
      </c>
      <c r="O37" s="39">
        <v>14</v>
      </c>
      <c r="P37" s="39">
        <v>19</v>
      </c>
      <c r="Q37" s="39">
        <v>18</v>
      </c>
      <c r="R37" s="39">
        <v>22</v>
      </c>
    </row>
    <row r="38" spans="1:18" ht="15" customHeight="1" x14ac:dyDescent="0.2">
      <c r="A38" s="231"/>
      <c r="B38" s="228"/>
      <c r="D38" s="39"/>
      <c r="E38" s="39"/>
      <c r="F38" s="39"/>
      <c r="G38" s="39"/>
      <c r="H38" s="39"/>
      <c r="I38" s="39"/>
      <c r="J38" s="39"/>
      <c r="K38" s="39"/>
      <c r="L38" s="39"/>
      <c r="M38" s="39"/>
      <c r="N38" s="39"/>
      <c r="O38" s="39"/>
      <c r="P38" s="39"/>
      <c r="Q38" s="39"/>
      <c r="R38" s="39"/>
    </row>
    <row r="39" spans="1:18" ht="15" customHeight="1" x14ac:dyDescent="0.2">
      <c r="A39" s="231"/>
      <c r="B39" s="228" t="s">
        <v>1</v>
      </c>
      <c r="C39" s="38" t="s">
        <v>111</v>
      </c>
      <c r="D39" s="39">
        <v>4</v>
      </c>
      <c r="E39" s="39">
        <v>4</v>
      </c>
      <c r="F39" s="39">
        <v>5</v>
      </c>
      <c r="G39" s="39">
        <v>5</v>
      </c>
      <c r="H39" s="39">
        <v>5</v>
      </c>
      <c r="I39" s="39">
        <v>3</v>
      </c>
      <c r="J39" s="39">
        <v>5</v>
      </c>
      <c r="K39" s="39">
        <v>6</v>
      </c>
      <c r="L39" s="39">
        <v>6</v>
      </c>
      <c r="M39" s="39">
        <v>4</v>
      </c>
      <c r="N39" s="39">
        <v>4</v>
      </c>
      <c r="O39" s="39">
        <v>5</v>
      </c>
      <c r="P39" s="39">
        <v>6</v>
      </c>
      <c r="Q39" s="39">
        <v>3</v>
      </c>
      <c r="R39" s="39">
        <v>6</v>
      </c>
    </row>
    <row r="40" spans="1:18" ht="15" customHeight="1" x14ac:dyDescent="0.2">
      <c r="A40" s="231"/>
      <c r="B40" s="228"/>
      <c r="C40" s="38" t="s">
        <v>112</v>
      </c>
      <c r="D40" s="39">
        <v>4</v>
      </c>
      <c r="E40" s="39">
        <v>3</v>
      </c>
      <c r="F40" s="39">
        <v>5</v>
      </c>
      <c r="G40" s="39">
        <v>4</v>
      </c>
      <c r="H40" s="39">
        <v>4</v>
      </c>
      <c r="I40" s="39">
        <v>5</v>
      </c>
      <c r="J40" s="39">
        <v>2</v>
      </c>
      <c r="K40" s="39">
        <v>1</v>
      </c>
      <c r="L40" s="39">
        <v>2</v>
      </c>
      <c r="M40" s="39">
        <v>5</v>
      </c>
      <c r="N40" s="39">
        <v>3</v>
      </c>
      <c r="O40" s="39">
        <v>7</v>
      </c>
      <c r="P40" s="39">
        <v>4</v>
      </c>
      <c r="Q40" s="39">
        <v>4</v>
      </c>
      <c r="R40" s="39">
        <v>4</v>
      </c>
    </row>
    <row r="41" spans="1:18" ht="15" customHeight="1" x14ac:dyDescent="0.2">
      <c r="A41" s="231"/>
      <c r="B41" s="228"/>
      <c r="C41" s="38" t="s">
        <v>113</v>
      </c>
      <c r="D41" s="39">
        <v>16</v>
      </c>
      <c r="E41" s="39">
        <v>15</v>
      </c>
      <c r="F41" s="39">
        <v>17</v>
      </c>
      <c r="G41" s="39">
        <v>22</v>
      </c>
      <c r="H41" s="39">
        <v>16</v>
      </c>
      <c r="I41" s="39">
        <v>12</v>
      </c>
      <c r="J41" s="39">
        <v>14</v>
      </c>
      <c r="K41" s="39">
        <v>10</v>
      </c>
      <c r="L41" s="39">
        <v>15</v>
      </c>
      <c r="M41" s="39">
        <v>16</v>
      </c>
      <c r="N41" s="39">
        <v>15</v>
      </c>
      <c r="O41" s="39">
        <v>21</v>
      </c>
      <c r="P41" s="39">
        <v>15</v>
      </c>
      <c r="Q41" s="39">
        <v>18</v>
      </c>
      <c r="R41" s="39">
        <v>11</v>
      </c>
    </row>
    <row r="42" spans="1:18" ht="15" customHeight="1" x14ac:dyDescent="0.2">
      <c r="A42" s="231"/>
      <c r="B42" s="228"/>
      <c r="C42" s="38" t="s">
        <v>114</v>
      </c>
      <c r="D42" s="39">
        <v>56</v>
      </c>
      <c r="E42" s="39">
        <v>57</v>
      </c>
      <c r="F42" s="39">
        <v>53</v>
      </c>
      <c r="G42" s="39">
        <v>53</v>
      </c>
      <c r="H42" s="39">
        <v>57</v>
      </c>
      <c r="I42" s="39">
        <v>59</v>
      </c>
      <c r="J42" s="39">
        <v>55</v>
      </c>
      <c r="K42" s="39">
        <v>52</v>
      </c>
      <c r="L42" s="39">
        <v>58</v>
      </c>
      <c r="M42" s="39">
        <v>54</v>
      </c>
      <c r="N42" s="39">
        <v>56</v>
      </c>
      <c r="O42" s="39">
        <v>53</v>
      </c>
      <c r="P42" s="39">
        <v>55</v>
      </c>
      <c r="Q42" s="39">
        <v>55</v>
      </c>
      <c r="R42" s="39">
        <v>58</v>
      </c>
    </row>
    <row r="43" spans="1:18" ht="15" customHeight="1" x14ac:dyDescent="0.2">
      <c r="A43" s="231"/>
      <c r="B43" s="228"/>
      <c r="C43" s="38" t="s">
        <v>115</v>
      </c>
      <c r="D43" s="39">
        <v>20</v>
      </c>
      <c r="E43" s="39">
        <v>21</v>
      </c>
      <c r="F43" s="39">
        <v>20</v>
      </c>
      <c r="G43" s="39">
        <v>16</v>
      </c>
      <c r="H43" s="39">
        <v>18</v>
      </c>
      <c r="I43" s="39">
        <v>21</v>
      </c>
      <c r="J43" s="39">
        <v>25</v>
      </c>
      <c r="K43" s="39">
        <v>30</v>
      </c>
      <c r="L43" s="39">
        <v>18</v>
      </c>
      <c r="M43" s="39">
        <v>21</v>
      </c>
      <c r="N43" s="39">
        <v>22</v>
      </c>
      <c r="O43" s="39">
        <v>13</v>
      </c>
      <c r="P43" s="39">
        <v>21</v>
      </c>
      <c r="Q43" s="39">
        <v>20</v>
      </c>
      <c r="R43" s="39">
        <v>21</v>
      </c>
    </row>
    <row r="44" spans="1:18" ht="15" customHeight="1" x14ac:dyDescent="0.2">
      <c r="A44" s="231"/>
      <c r="B44" s="228"/>
      <c r="D44" s="39"/>
      <c r="E44" s="39"/>
      <c r="F44" s="39"/>
      <c r="G44" s="39"/>
      <c r="H44" s="39"/>
      <c r="I44" s="39"/>
      <c r="J44" s="39"/>
      <c r="K44" s="39"/>
      <c r="L44" s="39"/>
      <c r="M44" s="39"/>
      <c r="N44" s="39"/>
      <c r="O44" s="39"/>
      <c r="P44" s="39"/>
      <c r="Q44" s="39"/>
      <c r="R44" s="39"/>
    </row>
    <row r="45" spans="1:18" ht="15" customHeight="1" x14ac:dyDescent="0.2">
      <c r="A45" s="231"/>
      <c r="B45" s="228" t="s">
        <v>35</v>
      </c>
      <c r="C45" s="38" t="s">
        <v>111</v>
      </c>
      <c r="D45" s="39">
        <v>4</v>
      </c>
      <c r="E45" s="39">
        <v>4</v>
      </c>
      <c r="F45" s="39">
        <v>4</v>
      </c>
      <c r="G45" s="39">
        <v>4</v>
      </c>
      <c r="H45" s="39">
        <v>3</v>
      </c>
      <c r="I45" s="39">
        <v>4</v>
      </c>
      <c r="J45" s="39">
        <v>4</v>
      </c>
      <c r="K45" s="39">
        <v>6</v>
      </c>
      <c r="L45" s="39">
        <v>6</v>
      </c>
      <c r="M45" s="39">
        <v>4</v>
      </c>
      <c r="N45" s="39">
        <v>4</v>
      </c>
      <c r="O45" s="39">
        <v>6</v>
      </c>
      <c r="P45" s="39">
        <v>4</v>
      </c>
      <c r="Q45" s="39">
        <v>4</v>
      </c>
      <c r="R45" s="39">
        <v>4</v>
      </c>
    </row>
    <row r="46" spans="1:18" ht="15" customHeight="1" x14ac:dyDescent="0.2">
      <c r="A46" s="231"/>
      <c r="B46" s="228"/>
      <c r="C46" s="38" t="s">
        <v>112</v>
      </c>
      <c r="D46" s="39">
        <v>3</v>
      </c>
      <c r="E46" s="39">
        <v>2</v>
      </c>
      <c r="F46" s="39">
        <v>3</v>
      </c>
      <c r="G46" s="39">
        <v>3</v>
      </c>
      <c r="H46" s="39">
        <v>3</v>
      </c>
      <c r="I46" s="39">
        <v>3</v>
      </c>
      <c r="J46" s="39">
        <v>2</v>
      </c>
      <c r="K46" s="39">
        <v>1</v>
      </c>
      <c r="L46" s="39">
        <v>2</v>
      </c>
      <c r="M46" s="39">
        <v>3</v>
      </c>
      <c r="N46" s="39">
        <v>2</v>
      </c>
      <c r="O46" s="39">
        <v>5</v>
      </c>
      <c r="P46" s="39">
        <v>2</v>
      </c>
      <c r="Q46" s="39">
        <v>3</v>
      </c>
      <c r="R46" s="39">
        <v>2</v>
      </c>
    </row>
    <row r="47" spans="1:18" ht="15" customHeight="1" x14ac:dyDescent="0.2">
      <c r="A47" s="231"/>
      <c r="B47" s="228"/>
      <c r="C47" s="38" t="s">
        <v>113</v>
      </c>
      <c r="D47" s="39">
        <v>12</v>
      </c>
      <c r="E47" s="39">
        <v>11</v>
      </c>
      <c r="F47" s="39">
        <v>14</v>
      </c>
      <c r="G47" s="39">
        <v>16</v>
      </c>
      <c r="H47" s="39">
        <v>13</v>
      </c>
      <c r="I47" s="39">
        <v>12</v>
      </c>
      <c r="J47" s="39">
        <v>11</v>
      </c>
      <c r="K47" s="39">
        <v>7</v>
      </c>
      <c r="L47" s="39">
        <v>13</v>
      </c>
      <c r="M47" s="39">
        <v>12</v>
      </c>
      <c r="N47" s="39">
        <v>11</v>
      </c>
      <c r="O47" s="39">
        <v>18</v>
      </c>
      <c r="P47" s="39">
        <v>11</v>
      </c>
      <c r="Q47" s="39">
        <v>13</v>
      </c>
      <c r="R47" s="39">
        <v>11</v>
      </c>
    </row>
    <row r="48" spans="1:18" ht="15" customHeight="1" x14ac:dyDescent="0.2">
      <c r="A48" s="231"/>
      <c r="B48" s="228"/>
      <c r="C48" s="38" t="s">
        <v>114</v>
      </c>
      <c r="D48" s="39">
        <v>55</v>
      </c>
      <c r="E48" s="39">
        <v>55</v>
      </c>
      <c r="F48" s="39">
        <v>55</v>
      </c>
      <c r="G48" s="39">
        <v>57</v>
      </c>
      <c r="H48" s="39">
        <v>56</v>
      </c>
      <c r="I48" s="39">
        <v>56</v>
      </c>
      <c r="J48" s="39">
        <v>54</v>
      </c>
      <c r="K48" s="39">
        <v>50</v>
      </c>
      <c r="L48" s="39">
        <v>56</v>
      </c>
      <c r="M48" s="39">
        <v>55</v>
      </c>
      <c r="N48" s="39">
        <v>55</v>
      </c>
      <c r="O48" s="39">
        <v>55</v>
      </c>
      <c r="P48" s="39">
        <v>57</v>
      </c>
      <c r="Q48" s="39">
        <v>54</v>
      </c>
      <c r="R48" s="39">
        <v>56</v>
      </c>
    </row>
    <row r="49" spans="1:18" ht="15" customHeight="1" x14ac:dyDescent="0.2">
      <c r="A49" s="231"/>
      <c r="B49" s="228"/>
      <c r="C49" s="38" t="s">
        <v>115</v>
      </c>
      <c r="D49" s="39">
        <v>26</v>
      </c>
      <c r="E49" s="39">
        <v>27</v>
      </c>
      <c r="F49" s="39">
        <v>24</v>
      </c>
      <c r="G49" s="39">
        <v>19</v>
      </c>
      <c r="H49" s="39">
        <v>24</v>
      </c>
      <c r="I49" s="39">
        <v>25</v>
      </c>
      <c r="J49" s="39">
        <v>29</v>
      </c>
      <c r="K49" s="39">
        <v>37</v>
      </c>
      <c r="L49" s="39">
        <v>24</v>
      </c>
      <c r="M49" s="39">
        <v>26</v>
      </c>
      <c r="N49" s="39">
        <v>27</v>
      </c>
      <c r="O49" s="39">
        <v>16</v>
      </c>
      <c r="P49" s="39">
        <v>26</v>
      </c>
      <c r="Q49" s="39">
        <v>26</v>
      </c>
      <c r="R49" s="39">
        <v>26</v>
      </c>
    </row>
    <row r="50" spans="1:18" ht="15" customHeight="1" x14ac:dyDescent="0.2">
      <c r="A50" s="231"/>
      <c r="B50" s="228"/>
      <c r="D50" s="39"/>
      <c r="E50" s="39"/>
      <c r="F50" s="39"/>
      <c r="G50" s="39"/>
      <c r="H50" s="39"/>
      <c r="I50" s="39"/>
      <c r="J50" s="39"/>
      <c r="K50" s="39"/>
      <c r="L50" s="39"/>
      <c r="M50" s="39"/>
      <c r="N50" s="39"/>
      <c r="O50" s="39"/>
      <c r="P50" s="39"/>
      <c r="Q50" s="39"/>
      <c r="R50" s="39"/>
    </row>
    <row r="51" spans="1:18" ht="15" customHeight="1" x14ac:dyDescent="0.2">
      <c r="A51" s="231"/>
      <c r="B51" s="228" t="s">
        <v>24</v>
      </c>
      <c r="C51" s="38" t="s">
        <v>111</v>
      </c>
      <c r="D51" s="39">
        <v>5</v>
      </c>
      <c r="E51" s="39">
        <v>5</v>
      </c>
      <c r="F51" s="39">
        <v>5</v>
      </c>
      <c r="G51" s="39">
        <v>4</v>
      </c>
      <c r="H51" s="39">
        <v>5</v>
      </c>
      <c r="I51" s="39">
        <v>5</v>
      </c>
      <c r="J51" s="39">
        <v>5</v>
      </c>
      <c r="K51" s="39">
        <v>6</v>
      </c>
      <c r="L51" s="39">
        <v>6</v>
      </c>
      <c r="M51" s="39">
        <v>4</v>
      </c>
      <c r="N51" s="39">
        <v>5</v>
      </c>
      <c r="O51" s="39">
        <v>6</v>
      </c>
      <c r="P51" s="39">
        <v>5</v>
      </c>
      <c r="Q51" s="39">
        <v>5</v>
      </c>
      <c r="R51" s="39">
        <v>5</v>
      </c>
    </row>
    <row r="52" spans="1:18" ht="15" customHeight="1" x14ac:dyDescent="0.2">
      <c r="A52" s="231"/>
      <c r="B52" s="228"/>
      <c r="C52" s="38" t="s">
        <v>112</v>
      </c>
      <c r="D52" s="39">
        <v>3</v>
      </c>
      <c r="E52" s="39">
        <v>2</v>
      </c>
      <c r="F52" s="39">
        <v>3</v>
      </c>
      <c r="G52" s="39">
        <v>3</v>
      </c>
      <c r="H52" s="39">
        <v>3</v>
      </c>
      <c r="I52" s="39">
        <v>3</v>
      </c>
      <c r="J52" s="39">
        <v>2</v>
      </c>
      <c r="K52" s="39">
        <v>1</v>
      </c>
      <c r="L52" s="39">
        <v>2</v>
      </c>
      <c r="M52" s="39">
        <v>3</v>
      </c>
      <c r="N52" s="39">
        <v>2</v>
      </c>
      <c r="O52" s="39">
        <v>5</v>
      </c>
      <c r="P52" s="39">
        <v>2</v>
      </c>
      <c r="Q52" s="39">
        <v>3</v>
      </c>
      <c r="R52" s="39">
        <v>2</v>
      </c>
    </row>
    <row r="53" spans="1:18" ht="15" customHeight="1" x14ac:dyDescent="0.2">
      <c r="A53" s="231"/>
      <c r="B53" s="228"/>
      <c r="C53" s="38" t="s">
        <v>113</v>
      </c>
      <c r="D53" s="39">
        <v>13</v>
      </c>
      <c r="E53" s="39">
        <v>13</v>
      </c>
      <c r="F53" s="39">
        <v>14</v>
      </c>
      <c r="G53" s="39">
        <v>17</v>
      </c>
      <c r="H53" s="39">
        <v>15</v>
      </c>
      <c r="I53" s="39">
        <v>13</v>
      </c>
      <c r="J53" s="39">
        <v>12</v>
      </c>
      <c r="K53" s="39">
        <v>9</v>
      </c>
      <c r="L53" s="39">
        <v>14</v>
      </c>
      <c r="M53" s="39">
        <v>12</v>
      </c>
      <c r="N53" s="39">
        <v>12</v>
      </c>
      <c r="O53" s="39">
        <v>23</v>
      </c>
      <c r="P53" s="39">
        <v>14</v>
      </c>
      <c r="Q53" s="39">
        <v>13</v>
      </c>
      <c r="R53" s="39">
        <v>12</v>
      </c>
    </row>
    <row r="54" spans="1:18" ht="15" customHeight="1" x14ac:dyDescent="0.2">
      <c r="A54" s="231"/>
      <c r="B54" s="228"/>
      <c r="C54" s="38" t="s">
        <v>114</v>
      </c>
      <c r="D54" s="39">
        <v>58</v>
      </c>
      <c r="E54" s="39">
        <v>59</v>
      </c>
      <c r="F54" s="39">
        <v>56</v>
      </c>
      <c r="G54" s="39">
        <v>57</v>
      </c>
      <c r="H54" s="39">
        <v>58</v>
      </c>
      <c r="I54" s="39">
        <v>58</v>
      </c>
      <c r="J54" s="39">
        <v>59</v>
      </c>
      <c r="K54" s="39">
        <v>54</v>
      </c>
      <c r="L54" s="39">
        <v>60</v>
      </c>
      <c r="M54" s="39">
        <v>56</v>
      </c>
      <c r="N54" s="39">
        <v>58</v>
      </c>
      <c r="O54" s="39">
        <v>53</v>
      </c>
      <c r="P54" s="39">
        <v>56</v>
      </c>
      <c r="Q54" s="39">
        <v>57</v>
      </c>
      <c r="R54" s="39">
        <v>60</v>
      </c>
    </row>
    <row r="55" spans="1:18" ht="15" customHeight="1" x14ac:dyDescent="0.2">
      <c r="A55" s="231"/>
      <c r="B55" s="228"/>
      <c r="C55" s="38" t="s">
        <v>115</v>
      </c>
      <c r="D55" s="39">
        <v>21</v>
      </c>
      <c r="E55" s="39">
        <v>21</v>
      </c>
      <c r="F55" s="39">
        <v>22</v>
      </c>
      <c r="G55" s="39">
        <v>18</v>
      </c>
      <c r="H55" s="39">
        <v>19</v>
      </c>
      <c r="I55" s="39">
        <v>21</v>
      </c>
      <c r="J55" s="39">
        <v>22</v>
      </c>
      <c r="K55" s="39">
        <v>29</v>
      </c>
      <c r="L55" s="39">
        <v>18</v>
      </c>
      <c r="M55" s="39">
        <v>25</v>
      </c>
      <c r="N55" s="39">
        <v>22</v>
      </c>
      <c r="O55" s="39">
        <v>13</v>
      </c>
      <c r="P55" s="39">
        <v>23</v>
      </c>
      <c r="Q55" s="39">
        <v>22</v>
      </c>
      <c r="R55" s="39">
        <v>20</v>
      </c>
    </row>
    <row r="56" spans="1:18" ht="15" customHeight="1" x14ac:dyDescent="0.2">
      <c r="A56" s="62"/>
      <c r="B56" s="63"/>
      <c r="C56" s="64"/>
      <c r="D56" s="65"/>
      <c r="E56" s="65"/>
      <c r="F56" s="65"/>
      <c r="G56" s="65"/>
      <c r="H56" s="65"/>
      <c r="I56" s="65"/>
      <c r="J56" s="65"/>
      <c r="K56" s="65"/>
      <c r="L56" s="65"/>
      <c r="M56" s="65"/>
      <c r="N56" s="65"/>
      <c r="O56" s="65"/>
      <c r="P56" s="65"/>
      <c r="Q56" s="65"/>
      <c r="R56" s="65"/>
    </row>
    <row r="57" spans="1:18" ht="15" customHeight="1" x14ac:dyDescent="0.2">
      <c r="A57" s="66" t="s">
        <v>25</v>
      </c>
    </row>
    <row r="59" spans="1:18" x14ac:dyDescent="0.2">
      <c r="D59" s="39"/>
      <c r="E59" s="39"/>
      <c r="F59" s="39"/>
      <c r="G59" s="39"/>
      <c r="H59" s="39"/>
      <c r="I59" s="39"/>
      <c r="J59" s="39"/>
      <c r="K59" s="39"/>
      <c r="L59" s="39"/>
      <c r="M59" s="39"/>
      <c r="N59" s="39"/>
      <c r="O59" s="39"/>
      <c r="P59" s="39"/>
      <c r="Q59" s="39"/>
      <c r="R59" s="39"/>
    </row>
    <row r="60" spans="1:18" x14ac:dyDescent="0.2">
      <c r="D60" s="39"/>
      <c r="E60" s="39"/>
      <c r="F60" s="39"/>
      <c r="G60" s="39"/>
      <c r="H60" s="39"/>
      <c r="I60" s="39"/>
      <c r="J60" s="39"/>
      <c r="K60" s="39"/>
      <c r="L60" s="39"/>
      <c r="M60" s="39"/>
      <c r="N60" s="39"/>
      <c r="O60" s="39"/>
      <c r="P60" s="39"/>
      <c r="Q60" s="39"/>
      <c r="R60" s="39"/>
    </row>
    <row r="61" spans="1:18" x14ac:dyDescent="0.2">
      <c r="D61" s="39"/>
      <c r="E61" s="39"/>
      <c r="F61" s="39"/>
      <c r="G61" s="39"/>
      <c r="H61" s="39"/>
      <c r="I61" s="39"/>
      <c r="J61" s="39"/>
      <c r="K61" s="39"/>
      <c r="L61" s="39"/>
      <c r="M61" s="39"/>
      <c r="N61" s="39"/>
      <c r="O61" s="39"/>
      <c r="P61" s="39"/>
      <c r="Q61" s="39"/>
      <c r="R61" s="39"/>
    </row>
    <row r="62" spans="1:18" x14ac:dyDescent="0.2">
      <c r="D62" s="39"/>
      <c r="E62" s="39"/>
      <c r="F62" s="39"/>
      <c r="G62" s="39"/>
      <c r="H62" s="39"/>
      <c r="I62" s="39"/>
      <c r="J62" s="39"/>
      <c r="K62" s="39"/>
      <c r="L62" s="39"/>
      <c r="M62" s="39"/>
      <c r="N62" s="39"/>
      <c r="O62" s="39"/>
      <c r="P62" s="39"/>
      <c r="Q62" s="39"/>
      <c r="R62" s="39"/>
    </row>
    <row r="63" spans="1:18" x14ac:dyDescent="0.2">
      <c r="D63" s="39"/>
      <c r="E63" s="39"/>
      <c r="F63" s="39"/>
      <c r="G63" s="39"/>
      <c r="H63" s="39"/>
      <c r="I63" s="39"/>
      <c r="J63" s="39"/>
      <c r="K63" s="39"/>
      <c r="L63" s="39"/>
      <c r="M63" s="39"/>
      <c r="N63" s="39"/>
      <c r="O63" s="39"/>
      <c r="P63" s="39"/>
      <c r="Q63" s="39"/>
      <c r="R63" s="39"/>
    </row>
    <row r="64" spans="1:18" x14ac:dyDescent="0.2">
      <c r="D64" s="39"/>
      <c r="E64" s="39"/>
      <c r="F64" s="39"/>
      <c r="G64" s="39"/>
      <c r="H64" s="39"/>
      <c r="I64" s="39"/>
      <c r="J64" s="39"/>
      <c r="K64" s="39"/>
      <c r="L64" s="39"/>
      <c r="M64" s="39"/>
      <c r="N64" s="39"/>
      <c r="O64" s="39"/>
      <c r="P64" s="39"/>
      <c r="Q64" s="39"/>
      <c r="R64" s="39"/>
    </row>
    <row r="65" spans="4:18" x14ac:dyDescent="0.2">
      <c r="D65" s="39"/>
      <c r="E65" s="39"/>
      <c r="F65" s="39"/>
      <c r="G65" s="39"/>
      <c r="H65" s="39"/>
      <c r="I65" s="39"/>
      <c r="J65" s="39"/>
      <c r="K65" s="39"/>
      <c r="L65" s="39"/>
      <c r="M65" s="39"/>
      <c r="N65" s="39"/>
      <c r="O65" s="39"/>
      <c r="P65" s="39"/>
      <c r="Q65" s="39"/>
      <c r="R65" s="39"/>
    </row>
    <row r="66" spans="4:18" x14ac:dyDescent="0.2">
      <c r="D66" s="39"/>
      <c r="E66" s="39"/>
      <c r="F66" s="39"/>
      <c r="G66" s="39"/>
      <c r="H66" s="39"/>
      <c r="I66" s="39"/>
      <c r="J66" s="39"/>
      <c r="K66" s="39"/>
      <c r="L66" s="39"/>
      <c r="M66" s="39"/>
      <c r="N66" s="39"/>
      <c r="O66" s="39"/>
      <c r="P66" s="39"/>
      <c r="Q66" s="39"/>
      <c r="R66" s="39"/>
    </row>
    <row r="67" spans="4:18" x14ac:dyDescent="0.2">
      <c r="D67" s="39"/>
      <c r="E67" s="39"/>
      <c r="F67" s="39"/>
      <c r="G67" s="39"/>
      <c r="H67" s="39"/>
      <c r="I67" s="39"/>
      <c r="J67" s="39"/>
      <c r="K67" s="39"/>
      <c r="L67" s="39"/>
      <c r="M67" s="39"/>
      <c r="N67" s="39"/>
      <c r="O67" s="39"/>
      <c r="P67" s="39"/>
      <c r="Q67" s="39"/>
      <c r="R67" s="39"/>
    </row>
    <row r="68" spans="4:18" x14ac:dyDescent="0.2">
      <c r="D68" s="39"/>
      <c r="E68" s="39"/>
      <c r="F68" s="39"/>
      <c r="G68" s="39"/>
      <c r="H68" s="39"/>
      <c r="I68" s="39"/>
      <c r="J68" s="39"/>
      <c r="K68" s="39"/>
      <c r="L68" s="39"/>
      <c r="M68" s="39"/>
      <c r="N68" s="39"/>
      <c r="O68" s="39"/>
      <c r="P68" s="39"/>
      <c r="Q68" s="39"/>
      <c r="R68" s="39"/>
    </row>
    <row r="69" spans="4:18" x14ac:dyDescent="0.2">
      <c r="D69" s="39"/>
      <c r="E69" s="39"/>
      <c r="F69" s="39"/>
      <c r="G69" s="39"/>
      <c r="H69" s="39"/>
      <c r="I69" s="39"/>
      <c r="J69" s="39"/>
      <c r="K69" s="39"/>
      <c r="L69" s="39"/>
      <c r="M69" s="39"/>
      <c r="N69" s="39"/>
      <c r="O69" s="39"/>
      <c r="P69" s="39"/>
      <c r="Q69" s="39"/>
      <c r="R69" s="39"/>
    </row>
    <row r="70" spans="4:18" x14ac:dyDescent="0.2">
      <c r="D70" s="39"/>
      <c r="E70" s="39"/>
      <c r="F70" s="39"/>
      <c r="G70" s="39"/>
      <c r="H70" s="39"/>
      <c r="I70" s="39"/>
      <c r="J70" s="39"/>
      <c r="K70" s="39"/>
      <c r="L70" s="39"/>
      <c r="M70" s="39"/>
      <c r="N70" s="39"/>
      <c r="O70" s="39"/>
      <c r="P70" s="39"/>
      <c r="Q70" s="39"/>
      <c r="R70" s="39"/>
    </row>
    <row r="71" spans="4:18" x14ac:dyDescent="0.2">
      <c r="D71" s="39"/>
      <c r="E71" s="39"/>
      <c r="F71" s="39"/>
      <c r="G71" s="39"/>
      <c r="H71" s="39"/>
      <c r="I71" s="39"/>
      <c r="J71" s="39"/>
      <c r="K71" s="39"/>
      <c r="L71" s="39"/>
      <c r="M71" s="39"/>
      <c r="N71" s="39"/>
      <c r="O71" s="39"/>
      <c r="P71" s="39"/>
      <c r="Q71" s="39"/>
      <c r="R71" s="39"/>
    </row>
    <row r="72" spans="4:18" x14ac:dyDescent="0.2">
      <c r="D72" s="39"/>
      <c r="E72" s="39"/>
      <c r="F72" s="39"/>
      <c r="G72" s="39"/>
      <c r="H72" s="39"/>
      <c r="I72" s="39"/>
      <c r="J72" s="39"/>
      <c r="K72" s="39"/>
      <c r="L72" s="39"/>
      <c r="M72" s="39"/>
      <c r="N72" s="39"/>
      <c r="O72" s="39"/>
      <c r="P72" s="39"/>
      <c r="Q72" s="39"/>
      <c r="R72" s="39"/>
    </row>
    <row r="73" spans="4:18" x14ac:dyDescent="0.2">
      <c r="D73" s="39"/>
      <c r="E73" s="39"/>
      <c r="F73" s="39"/>
      <c r="G73" s="39"/>
      <c r="H73" s="39"/>
      <c r="I73" s="39"/>
      <c r="J73" s="39"/>
      <c r="K73" s="39"/>
      <c r="L73" s="39"/>
      <c r="M73" s="39"/>
      <c r="N73" s="39"/>
      <c r="O73" s="39"/>
      <c r="P73" s="39"/>
      <c r="Q73" s="39"/>
      <c r="R73" s="39"/>
    </row>
    <row r="74" spans="4:18" x14ac:dyDescent="0.2">
      <c r="D74" s="39"/>
      <c r="E74" s="39"/>
      <c r="F74" s="39"/>
      <c r="G74" s="39"/>
      <c r="H74" s="39"/>
      <c r="I74" s="39"/>
      <c r="J74" s="39"/>
      <c r="K74" s="39"/>
      <c r="L74" s="39"/>
      <c r="M74" s="39"/>
      <c r="N74" s="39"/>
      <c r="O74" s="39"/>
      <c r="P74" s="39"/>
      <c r="Q74" s="39"/>
      <c r="R74" s="39"/>
    </row>
    <row r="75" spans="4:18" x14ac:dyDescent="0.2">
      <c r="D75" s="39"/>
      <c r="E75" s="39"/>
      <c r="F75" s="39"/>
      <c r="G75" s="39"/>
      <c r="H75" s="39"/>
      <c r="I75" s="39"/>
      <c r="J75" s="39"/>
      <c r="K75" s="39"/>
      <c r="L75" s="39"/>
      <c r="M75" s="39"/>
      <c r="N75" s="39"/>
      <c r="O75" s="39"/>
      <c r="P75" s="39"/>
      <c r="Q75" s="39"/>
      <c r="R75" s="39"/>
    </row>
    <row r="76" spans="4:18" x14ac:dyDescent="0.2">
      <c r="D76" s="39"/>
      <c r="E76" s="39"/>
      <c r="F76" s="39"/>
      <c r="G76" s="39"/>
      <c r="H76" s="39"/>
      <c r="I76" s="39"/>
      <c r="J76" s="39"/>
      <c r="K76" s="39"/>
      <c r="L76" s="39"/>
      <c r="M76" s="39"/>
      <c r="N76" s="39"/>
      <c r="O76" s="39"/>
      <c r="P76" s="39"/>
      <c r="Q76" s="39"/>
      <c r="R76" s="39"/>
    </row>
    <row r="77" spans="4:18" x14ac:dyDescent="0.2">
      <c r="D77" s="39"/>
      <c r="E77" s="39"/>
      <c r="F77" s="39"/>
      <c r="G77" s="39"/>
      <c r="H77" s="39"/>
      <c r="I77" s="39"/>
      <c r="J77" s="39"/>
      <c r="K77" s="39"/>
      <c r="L77" s="39"/>
      <c r="M77" s="39"/>
      <c r="N77" s="39"/>
      <c r="O77" s="39"/>
      <c r="P77" s="39"/>
      <c r="Q77" s="39"/>
      <c r="R77" s="39"/>
    </row>
    <row r="78" spans="4:18" x14ac:dyDescent="0.2">
      <c r="D78" s="39"/>
      <c r="E78" s="39"/>
      <c r="F78" s="39"/>
      <c r="G78" s="39"/>
      <c r="H78" s="39"/>
      <c r="I78" s="39"/>
      <c r="J78" s="39"/>
      <c r="K78" s="39"/>
      <c r="L78" s="39"/>
      <c r="M78" s="39"/>
      <c r="N78" s="39"/>
      <c r="O78" s="39"/>
      <c r="P78" s="39"/>
      <c r="Q78" s="39"/>
      <c r="R78" s="39"/>
    </row>
    <row r="79" spans="4:18" x14ac:dyDescent="0.2">
      <c r="D79" s="39"/>
      <c r="E79" s="39"/>
      <c r="F79" s="39"/>
      <c r="G79" s="39"/>
      <c r="H79" s="39"/>
      <c r="I79" s="39"/>
      <c r="J79" s="39"/>
      <c r="K79" s="39"/>
      <c r="L79" s="39"/>
      <c r="M79" s="39"/>
      <c r="N79" s="39"/>
      <c r="O79" s="39"/>
      <c r="P79" s="39"/>
      <c r="Q79" s="39"/>
      <c r="R79" s="39"/>
    </row>
    <row r="80" spans="4:18" x14ac:dyDescent="0.2">
      <c r="D80" s="39"/>
      <c r="E80" s="39"/>
      <c r="F80" s="39"/>
      <c r="G80" s="39"/>
      <c r="H80" s="39"/>
      <c r="I80" s="39"/>
      <c r="J80" s="39"/>
      <c r="K80" s="39"/>
      <c r="L80" s="39"/>
      <c r="M80" s="39"/>
      <c r="N80" s="39"/>
      <c r="O80" s="39"/>
      <c r="P80" s="39"/>
      <c r="Q80" s="39"/>
      <c r="R80" s="39"/>
    </row>
    <row r="81" spans="4:18" x14ac:dyDescent="0.2">
      <c r="D81" s="39"/>
      <c r="E81" s="39"/>
      <c r="F81" s="39"/>
      <c r="G81" s="39"/>
      <c r="H81" s="39"/>
      <c r="I81" s="39"/>
      <c r="J81" s="39"/>
      <c r="K81" s="39"/>
      <c r="L81" s="39"/>
      <c r="M81" s="39"/>
      <c r="N81" s="39"/>
      <c r="O81" s="39"/>
      <c r="P81" s="39"/>
      <c r="Q81" s="39"/>
      <c r="R81" s="39"/>
    </row>
    <row r="82" spans="4:18" x14ac:dyDescent="0.2">
      <c r="D82" s="39"/>
      <c r="E82" s="39"/>
      <c r="F82" s="39"/>
      <c r="G82" s="39"/>
      <c r="H82" s="39"/>
      <c r="I82" s="39"/>
      <c r="J82" s="39"/>
      <c r="K82" s="39"/>
      <c r="L82" s="39"/>
      <c r="M82" s="39"/>
      <c r="N82" s="39"/>
      <c r="O82" s="39"/>
      <c r="P82" s="39"/>
      <c r="Q82" s="39"/>
      <c r="R82" s="39"/>
    </row>
    <row r="83" spans="4:18" x14ac:dyDescent="0.2">
      <c r="D83" s="39"/>
      <c r="E83" s="39"/>
      <c r="F83" s="39"/>
      <c r="G83" s="39"/>
      <c r="H83" s="39"/>
      <c r="I83" s="39"/>
      <c r="J83" s="39"/>
      <c r="K83" s="39"/>
      <c r="L83" s="39"/>
      <c r="M83" s="39"/>
      <c r="N83" s="39"/>
      <c r="O83" s="39"/>
      <c r="P83" s="39"/>
      <c r="Q83" s="39"/>
      <c r="R83" s="39"/>
    </row>
    <row r="84" spans="4:18" x14ac:dyDescent="0.2">
      <c r="D84" s="39"/>
      <c r="E84" s="39"/>
      <c r="F84" s="39"/>
      <c r="G84" s="39"/>
      <c r="H84" s="39"/>
      <c r="I84" s="39"/>
      <c r="J84" s="39"/>
      <c r="K84" s="39"/>
      <c r="L84" s="39"/>
      <c r="M84" s="39"/>
      <c r="N84" s="39"/>
      <c r="O84" s="39"/>
      <c r="P84" s="39"/>
      <c r="Q84" s="39"/>
      <c r="R84" s="39"/>
    </row>
  </sheetData>
  <mergeCells count="17">
    <mergeCell ref="A1:R1"/>
    <mergeCell ref="A2:C3"/>
    <mergeCell ref="D2:F2"/>
    <mergeCell ref="G2:K2"/>
    <mergeCell ref="L2:M2"/>
    <mergeCell ref="N2:O2"/>
    <mergeCell ref="P2:R2"/>
    <mergeCell ref="A7:A29"/>
    <mergeCell ref="B7:B11"/>
    <mergeCell ref="B13:B17"/>
    <mergeCell ref="B19:B23"/>
    <mergeCell ref="B25:B29"/>
    <mergeCell ref="A33:A55"/>
    <mergeCell ref="B33:B38"/>
    <mergeCell ref="B39:B44"/>
    <mergeCell ref="B45:B50"/>
    <mergeCell ref="B51:B55"/>
  </mergeCells>
  <hyperlinks>
    <hyperlink ref="A4" location="Inhoud!A1" display="Terug naar inhoud" xr:uid="{64A2DAAB-7AC8-4F94-BA1A-BE5F5AFBDF87}"/>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2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24.85546875" style="38" customWidth="1"/>
    <col min="3" max="17" width="15.7109375" style="38" customWidth="1"/>
    <col min="18" max="16384" width="9.140625" style="38"/>
  </cols>
  <sheetData>
    <row r="1" spans="1:17" s="25" customFormat="1" ht="15" customHeight="1" x14ac:dyDescent="0.2">
      <c r="A1" s="220" t="s">
        <v>484</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8" t="s">
        <v>587</v>
      </c>
      <c r="B4" s="30"/>
      <c r="C4" s="31" t="s">
        <v>23</v>
      </c>
      <c r="D4" s="32"/>
      <c r="E4" s="32"/>
      <c r="F4" s="32"/>
      <c r="G4" s="32"/>
      <c r="H4" s="32"/>
      <c r="I4" s="32"/>
      <c r="J4" s="32"/>
      <c r="K4" s="32"/>
      <c r="L4" s="32"/>
      <c r="M4" s="33"/>
      <c r="N4" s="33"/>
      <c r="O4" s="32"/>
      <c r="P4" s="32"/>
      <c r="Q4" s="34"/>
    </row>
    <row r="5" spans="1:17" s="25" customFormat="1" ht="15" customHeight="1" x14ac:dyDescent="0.2">
      <c r="A5" s="36"/>
      <c r="B5" s="171"/>
      <c r="C5" s="37">
        <v>100</v>
      </c>
      <c r="D5" s="37"/>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A7" s="30"/>
      <c r="B7" s="69" t="s">
        <v>39</v>
      </c>
      <c r="C7" s="31"/>
      <c r="D7" s="32"/>
      <c r="E7" s="32"/>
      <c r="F7" s="32"/>
      <c r="G7" s="32"/>
      <c r="H7" s="32"/>
      <c r="I7" s="32"/>
      <c r="J7" s="32"/>
      <c r="K7" s="32"/>
      <c r="L7" s="32"/>
      <c r="M7" s="33"/>
      <c r="N7" s="33"/>
      <c r="O7" s="32"/>
      <c r="P7" s="32"/>
      <c r="Q7" s="34"/>
    </row>
    <row r="8" spans="1:17" ht="15" customHeight="1" x14ac:dyDescent="0.2">
      <c r="A8" s="228" t="s">
        <v>0</v>
      </c>
      <c r="B8" s="38" t="s">
        <v>36</v>
      </c>
      <c r="C8" s="88">
        <v>61</v>
      </c>
      <c r="D8" s="88">
        <v>63</v>
      </c>
      <c r="E8" s="88">
        <v>59</v>
      </c>
      <c r="F8" s="88">
        <v>70</v>
      </c>
      <c r="G8" s="88">
        <v>63</v>
      </c>
      <c r="H8" s="88">
        <v>61</v>
      </c>
      <c r="I8" s="88">
        <v>56</v>
      </c>
      <c r="J8" s="88" t="s">
        <v>20</v>
      </c>
      <c r="K8" s="88">
        <v>61</v>
      </c>
      <c r="L8" s="88">
        <v>61</v>
      </c>
      <c r="M8" s="88">
        <v>64</v>
      </c>
      <c r="N8" s="88" t="s">
        <v>20</v>
      </c>
      <c r="O8" s="88">
        <v>65</v>
      </c>
      <c r="P8" s="88">
        <v>64</v>
      </c>
      <c r="Q8" s="88">
        <v>55</v>
      </c>
    </row>
    <row r="9" spans="1:17" ht="15" customHeight="1" x14ac:dyDescent="0.2">
      <c r="A9" s="228"/>
      <c r="B9" s="38" t="s">
        <v>37</v>
      </c>
      <c r="C9" s="88">
        <v>13</v>
      </c>
      <c r="D9" s="88">
        <v>10</v>
      </c>
      <c r="E9" s="88">
        <v>17</v>
      </c>
      <c r="F9" s="88">
        <v>7</v>
      </c>
      <c r="G9" s="88">
        <v>11</v>
      </c>
      <c r="H9" s="88">
        <v>14</v>
      </c>
      <c r="I9" s="88">
        <v>16</v>
      </c>
      <c r="J9" s="88" t="s">
        <v>20</v>
      </c>
      <c r="K9" s="88">
        <v>13</v>
      </c>
      <c r="L9" s="88">
        <v>13</v>
      </c>
      <c r="M9" s="88">
        <v>13</v>
      </c>
      <c r="N9" s="88" t="s">
        <v>20</v>
      </c>
      <c r="O9" s="88">
        <v>11</v>
      </c>
      <c r="P9" s="88">
        <v>13</v>
      </c>
      <c r="Q9" s="88">
        <v>13</v>
      </c>
    </row>
    <row r="10" spans="1:17" ht="15" customHeight="1" x14ac:dyDescent="0.2">
      <c r="A10" s="228"/>
      <c r="B10" s="38" t="s">
        <v>38</v>
      </c>
      <c r="C10" s="88">
        <v>26</v>
      </c>
      <c r="D10" s="88">
        <v>27</v>
      </c>
      <c r="E10" s="88">
        <v>24</v>
      </c>
      <c r="F10" s="88">
        <v>23</v>
      </c>
      <c r="G10" s="88">
        <v>26</v>
      </c>
      <c r="H10" s="88">
        <v>25</v>
      </c>
      <c r="I10" s="88">
        <v>28</v>
      </c>
      <c r="J10" s="88" t="s">
        <v>20</v>
      </c>
      <c r="K10" s="88">
        <v>27</v>
      </c>
      <c r="L10" s="88">
        <v>26</v>
      </c>
      <c r="M10" s="88">
        <v>23</v>
      </c>
      <c r="N10" s="88" t="s">
        <v>20</v>
      </c>
      <c r="O10" s="88">
        <v>23</v>
      </c>
      <c r="P10" s="88">
        <v>23</v>
      </c>
      <c r="Q10" s="88">
        <v>33</v>
      </c>
    </row>
    <row r="11" spans="1:17" ht="15" customHeight="1" x14ac:dyDescent="0.2">
      <c r="A11" s="70"/>
      <c r="C11" s="88"/>
      <c r="D11" s="88"/>
      <c r="E11" s="88"/>
      <c r="F11" s="88"/>
      <c r="G11" s="88"/>
      <c r="H11" s="88"/>
      <c r="I11" s="88"/>
      <c r="J11" s="88"/>
      <c r="K11" s="88"/>
      <c r="L11" s="88"/>
      <c r="M11" s="88"/>
      <c r="N11" s="88"/>
      <c r="O11" s="88"/>
      <c r="P11" s="88"/>
      <c r="Q11" s="88"/>
    </row>
    <row r="12" spans="1:17" ht="15" customHeight="1" x14ac:dyDescent="0.2">
      <c r="A12" s="228" t="s">
        <v>1</v>
      </c>
      <c r="B12" s="38" t="s">
        <v>36</v>
      </c>
      <c r="C12" s="88">
        <v>55</v>
      </c>
      <c r="D12" s="88">
        <v>58</v>
      </c>
      <c r="E12" s="88">
        <v>52</v>
      </c>
      <c r="F12" s="88">
        <v>50</v>
      </c>
      <c r="G12" s="88">
        <v>61</v>
      </c>
      <c r="H12" s="88">
        <v>56</v>
      </c>
      <c r="I12" s="88">
        <v>56</v>
      </c>
      <c r="J12" s="88" t="s">
        <v>20</v>
      </c>
      <c r="K12" s="88">
        <v>46</v>
      </c>
      <c r="L12" s="88">
        <v>62</v>
      </c>
      <c r="M12" s="88">
        <v>55</v>
      </c>
      <c r="N12" s="88" t="s">
        <v>20</v>
      </c>
      <c r="O12" s="88">
        <v>53</v>
      </c>
      <c r="P12" s="88">
        <v>59</v>
      </c>
      <c r="Q12" s="88">
        <v>55</v>
      </c>
    </row>
    <row r="13" spans="1:17" ht="15" customHeight="1" x14ac:dyDescent="0.2">
      <c r="A13" s="228"/>
      <c r="B13" s="38" t="s">
        <v>37</v>
      </c>
      <c r="C13" s="88">
        <v>23</v>
      </c>
      <c r="D13" s="88">
        <v>20</v>
      </c>
      <c r="E13" s="88">
        <v>27</v>
      </c>
      <c r="F13" s="88">
        <v>22</v>
      </c>
      <c r="G13" s="88">
        <v>19</v>
      </c>
      <c r="H13" s="88">
        <v>22</v>
      </c>
      <c r="I13" s="88">
        <v>26</v>
      </c>
      <c r="J13" s="88" t="s">
        <v>20</v>
      </c>
      <c r="K13" s="88">
        <v>26</v>
      </c>
      <c r="L13" s="88">
        <v>20</v>
      </c>
      <c r="M13" s="88">
        <v>23</v>
      </c>
      <c r="N13" s="88" t="s">
        <v>20</v>
      </c>
      <c r="O13" s="88">
        <v>25</v>
      </c>
      <c r="P13" s="88">
        <v>19</v>
      </c>
      <c r="Q13" s="88">
        <v>24</v>
      </c>
    </row>
    <row r="14" spans="1:17" ht="15" customHeight="1" x14ac:dyDescent="0.2">
      <c r="A14" s="228"/>
      <c r="B14" s="38" t="s">
        <v>38</v>
      </c>
      <c r="C14" s="88">
        <v>22</v>
      </c>
      <c r="D14" s="88">
        <v>22</v>
      </c>
      <c r="E14" s="88">
        <v>21</v>
      </c>
      <c r="F14" s="88">
        <v>28</v>
      </c>
      <c r="G14" s="88">
        <v>19</v>
      </c>
      <c r="H14" s="88">
        <v>21</v>
      </c>
      <c r="I14" s="88">
        <v>18</v>
      </c>
      <c r="J14" s="88" t="s">
        <v>20</v>
      </c>
      <c r="K14" s="88">
        <v>28</v>
      </c>
      <c r="L14" s="88">
        <v>18</v>
      </c>
      <c r="M14" s="88">
        <v>22</v>
      </c>
      <c r="N14" s="88" t="s">
        <v>20</v>
      </c>
      <c r="O14" s="88">
        <v>22</v>
      </c>
      <c r="P14" s="88">
        <v>22</v>
      </c>
      <c r="Q14" s="88">
        <v>21</v>
      </c>
    </row>
    <row r="15" spans="1:17" ht="15" customHeight="1" x14ac:dyDescent="0.2">
      <c r="A15" s="71"/>
      <c r="C15" s="88"/>
      <c r="D15" s="88"/>
      <c r="E15" s="88"/>
      <c r="F15" s="88"/>
      <c r="G15" s="88"/>
      <c r="H15" s="88"/>
      <c r="I15" s="88"/>
      <c r="J15" s="88"/>
      <c r="K15" s="88"/>
      <c r="L15" s="88"/>
      <c r="M15" s="88"/>
      <c r="N15" s="88"/>
      <c r="O15" s="88"/>
      <c r="P15" s="88"/>
      <c r="Q15" s="88"/>
    </row>
    <row r="16" spans="1:17" ht="15" customHeight="1" x14ac:dyDescent="0.2">
      <c r="A16" s="228" t="s">
        <v>35</v>
      </c>
      <c r="B16" s="38" t="s">
        <v>36</v>
      </c>
      <c r="C16" s="88">
        <v>61</v>
      </c>
      <c r="D16" s="88">
        <v>67</v>
      </c>
      <c r="E16" s="88">
        <v>51</v>
      </c>
      <c r="F16" s="88">
        <v>62</v>
      </c>
      <c r="G16" s="88">
        <v>62</v>
      </c>
      <c r="H16" s="88">
        <v>65</v>
      </c>
      <c r="I16" s="88">
        <v>53</v>
      </c>
      <c r="J16" s="88">
        <v>56</v>
      </c>
      <c r="K16" s="88">
        <v>60</v>
      </c>
      <c r="L16" s="88">
        <v>61</v>
      </c>
      <c r="M16" s="88">
        <v>61</v>
      </c>
      <c r="N16" s="88">
        <v>58</v>
      </c>
      <c r="O16" s="88">
        <v>64</v>
      </c>
      <c r="P16" s="88">
        <v>65</v>
      </c>
      <c r="Q16" s="88">
        <v>50</v>
      </c>
    </row>
    <row r="17" spans="1:17" ht="15" customHeight="1" x14ac:dyDescent="0.2">
      <c r="A17" s="228"/>
      <c r="B17" s="38" t="s">
        <v>37</v>
      </c>
      <c r="C17" s="88">
        <v>23</v>
      </c>
      <c r="D17" s="88">
        <v>17</v>
      </c>
      <c r="E17" s="88">
        <v>32</v>
      </c>
      <c r="F17" s="88">
        <v>20</v>
      </c>
      <c r="G17" s="88">
        <v>22</v>
      </c>
      <c r="H17" s="88">
        <v>21</v>
      </c>
      <c r="I17" s="88">
        <v>30</v>
      </c>
      <c r="J17" s="88">
        <v>25</v>
      </c>
      <c r="K17" s="88">
        <v>20</v>
      </c>
      <c r="L17" s="88">
        <v>24</v>
      </c>
      <c r="M17" s="88">
        <v>24</v>
      </c>
      <c r="N17" s="88">
        <v>19</v>
      </c>
      <c r="O17" s="88">
        <v>22</v>
      </c>
      <c r="P17" s="88">
        <v>20</v>
      </c>
      <c r="Q17" s="88">
        <v>30</v>
      </c>
    </row>
    <row r="18" spans="1:17" ht="15" customHeight="1" x14ac:dyDescent="0.2">
      <c r="A18" s="228"/>
      <c r="B18" s="38" t="s">
        <v>38</v>
      </c>
      <c r="C18" s="88">
        <v>16</v>
      </c>
      <c r="D18" s="88">
        <v>16</v>
      </c>
      <c r="E18" s="88">
        <v>17</v>
      </c>
      <c r="F18" s="88">
        <v>18</v>
      </c>
      <c r="G18" s="88">
        <v>15</v>
      </c>
      <c r="H18" s="88">
        <v>14</v>
      </c>
      <c r="I18" s="88">
        <v>17</v>
      </c>
      <c r="J18" s="88">
        <v>20</v>
      </c>
      <c r="K18" s="88">
        <v>20</v>
      </c>
      <c r="L18" s="88">
        <v>15</v>
      </c>
      <c r="M18" s="88">
        <v>15</v>
      </c>
      <c r="N18" s="88">
        <v>23</v>
      </c>
      <c r="O18" s="88">
        <v>14</v>
      </c>
      <c r="P18" s="88">
        <v>15</v>
      </c>
      <c r="Q18" s="88">
        <v>20</v>
      </c>
    </row>
    <row r="19" spans="1:17" ht="15" customHeight="1" x14ac:dyDescent="0.2">
      <c r="A19" s="71"/>
      <c r="C19" s="88"/>
      <c r="D19" s="88"/>
      <c r="E19" s="88"/>
      <c r="F19" s="88"/>
      <c r="G19" s="88"/>
      <c r="H19" s="88"/>
      <c r="I19" s="88"/>
      <c r="J19" s="88"/>
      <c r="K19" s="88"/>
      <c r="L19" s="88"/>
      <c r="M19" s="88"/>
      <c r="N19" s="88"/>
      <c r="O19" s="88"/>
      <c r="P19" s="88"/>
      <c r="Q19" s="88"/>
    </row>
    <row r="20" spans="1:17" ht="15" customHeight="1" x14ac:dyDescent="0.2">
      <c r="A20" s="228" t="s">
        <v>24</v>
      </c>
      <c r="B20" s="38" t="s">
        <v>36</v>
      </c>
      <c r="C20" s="88">
        <v>46</v>
      </c>
      <c r="D20" s="88">
        <v>51</v>
      </c>
      <c r="E20" s="88">
        <v>38</v>
      </c>
      <c r="F20" s="88">
        <v>47</v>
      </c>
      <c r="G20" s="88">
        <v>47</v>
      </c>
      <c r="H20" s="88">
        <v>48</v>
      </c>
      <c r="I20" s="88">
        <v>42</v>
      </c>
      <c r="J20" s="88">
        <v>47</v>
      </c>
      <c r="K20" s="88">
        <v>40</v>
      </c>
      <c r="L20" s="88">
        <v>55</v>
      </c>
      <c r="M20" s="88">
        <v>47</v>
      </c>
      <c r="N20" s="88">
        <v>39</v>
      </c>
      <c r="O20" s="88">
        <v>48</v>
      </c>
      <c r="P20" s="88">
        <v>49</v>
      </c>
      <c r="Q20" s="88">
        <v>42</v>
      </c>
    </row>
    <row r="21" spans="1:17" ht="15" customHeight="1" x14ac:dyDescent="0.2">
      <c r="A21" s="228"/>
      <c r="B21" s="38" t="s">
        <v>37</v>
      </c>
      <c r="C21" s="88">
        <v>34</v>
      </c>
      <c r="D21" s="88">
        <v>27</v>
      </c>
      <c r="E21" s="88">
        <v>46</v>
      </c>
      <c r="F21" s="88">
        <v>32</v>
      </c>
      <c r="G21" s="88">
        <v>35</v>
      </c>
      <c r="H21" s="88">
        <v>33</v>
      </c>
      <c r="I21" s="88">
        <v>39</v>
      </c>
      <c r="J21" s="88">
        <v>32</v>
      </c>
      <c r="K21" s="88">
        <v>38</v>
      </c>
      <c r="L21" s="88">
        <v>29</v>
      </c>
      <c r="M21" s="88">
        <v>34</v>
      </c>
      <c r="N21" s="88">
        <v>38</v>
      </c>
      <c r="O21" s="88">
        <v>34</v>
      </c>
      <c r="P21" s="88">
        <v>32</v>
      </c>
      <c r="Q21" s="88">
        <v>37</v>
      </c>
    </row>
    <row r="22" spans="1:17" ht="15" customHeight="1" x14ac:dyDescent="0.2">
      <c r="A22" s="232"/>
      <c r="B22" s="64" t="s">
        <v>38</v>
      </c>
      <c r="C22" s="104">
        <v>20</v>
      </c>
      <c r="D22" s="104">
        <v>22</v>
      </c>
      <c r="E22" s="104">
        <v>16</v>
      </c>
      <c r="F22" s="104">
        <v>21</v>
      </c>
      <c r="G22" s="104">
        <v>18</v>
      </c>
      <c r="H22" s="104">
        <v>20</v>
      </c>
      <c r="I22" s="104">
        <v>19</v>
      </c>
      <c r="J22" s="104">
        <v>21</v>
      </c>
      <c r="K22" s="104">
        <v>22</v>
      </c>
      <c r="L22" s="104">
        <v>16</v>
      </c>
      <c r="M22" s="104">
        <v>19</v>
      </c>
      <c r="N22" s="104">
        <v>22</v>
      </c>
      <c r="O22" s="104">
        <v>18</v>
      </c>
      <c r="P22" s="104">
        <v>18</v>
      </c>
      <c r="Q22" s="104">
        <v>22</v>
      </c>
    </row>
    <row r="23" spans="1:17" ht="15" customHeight="1" x14ac:dyDescent="0.2">
      <c r="A23" s="66" t="s">
        <v>25</v>
      </c>
    </row>
    <row r="25" spans="1:17" ht="15" customHeight="1" x14ac:dyDescent="0.2"/>
  </sheetData>
  <mergeCells count="10">
    <mergeCell ref="A8:A10"/>
    <mergeCell ref="A12:A14"/>
    <mergeCell ref="A16:A18"/>
    <mergeCell ref="A20:A22"/>
    <mergeCell ref="A1:Q1"/>
    <mergeCell ref="C2:E2"/>
    <mergeCell ref="F2:J2"/>
    <mergeCell ref="K2:L2"/>
    <mergeCell ref="M2:N2"/>
    <mergeCell ref="O2:Q2"/>
  </mergeCells>
  <hyperlinks>
    <hyperlink ref="A4" location="Inhoud!A1" display="Terug naar inhoud" xr:uid="{8D09262A-57A6-4224-B3F5-0E2478E76F21}"/>
  </hyperlink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R57"/>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3.7109375" style="38" customWidth="1"/>
    <col min="2" max="2" width="33.42578125" style="38" customWidth="1"/>
    <col min="3" max="3" width="32" style="38" customWidth="1"/>
    <col min="4" max="18" width="15.7109375" style="38" customWidth="1"/>
    <col min="19" max="16384" width="9.140625" style="38"/>
  </cols>
  <sheetData>
    <row r="1" spans="1:18" s="25" customFormat="1" ht="15" customHeight="1" x14ac:dyDescent="0.2">
      <c r="A1" s="220" t="s">
        <v>577</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361</v>
      </c>
      <c r="B7" s="228" t="s">
        <v>0</v>
      </c>
      <c r="C7" s="38" t="s">
        <v>111</v>
      </c>
      <c r="D7" s="39">
        <v>3</v>
      </c>
      <c r="E7" s="39">
        <v>3</v>
      </c>
      <c r="F7" s="39">
        <v>3</v>
      </c>
      <c r="G7" s="39">
        <v>5</v>
      </c>
      <c r="H7" s="39">
        <v>1</v>
      </c>
      <c r="I7" s="39">
        <v>4</v>
      </c>
      <c r="J7" s="39">
        <v>3</v>
      </c>
      <c r="K7" s="39">
        <v>2</v>
      </c>
      <c r="L7" s="39">
        <v>3</v>
      </c>
      <c r="M7" s="39">
        <v>3</v>
      </c>
      <c r="N7" s="39">
        <v>3</v>
      </c>
      <c r="O7" s="39" t="s">
        <v>20</v>
      </c>
      <c r="P7" s="39">
        <v>5</v>
      </c>
      <c r="Q7" s="39">
        <v>2</v>
      </c>
      <c r="R7" s="39">
        <v>1</v>
      </c>
    </row>
    <row r="8" spans="1:18" ht="15" customHeight="1" x14ac:dyDescent="0.2">
      <c r="A8" s="227"/>
      <c r="B8" s="228"/>
      <c r="C8" s="38" t="s">
        <v>112</v>
      </c>
      <c r="D8" s="39">
        <v>5</v>
      </c>
      <c r="E8" s="39">
        <v>4</v>
      </c>
      <c r="F8" s="39">
        <v>7</v>
      </c>
      <c r="G8" s="39">
        <v>5</v>
      </c>
      <c r="H8" s="39">
        <v>8</v>
      </c>
      <c r="I8" s="39">
        <v>4</v>
      </c>
      <c r="J8" s="39">
        <v>5</v>
      </c>
      <c r="K8" s="39">
        <v>2</v>
      </c>
      <c r="L8" s="39">
        <v>4</v>
      </c>
      <c r="M8" s="39">
        <v>6</v>
      </c>
      <c r="N8" s="39">
        <v>6</v>
      </c>
      <c r="O8" s="39" t="s">
        <v>20</v>
      </c>
      <c r="P8" s="39">
        <v>7</v>
      </c>
      <c r="Q8" s="39">
        <v>6</v>
      </c>
      <c r="R8" s="39">
        <v>2</v>
      </c>
    </row>
    <row r="9" spans="1:18" ht="15" customHeight="1" x14ac:dyDescent="0.2">
      <c r="A9" s="227"/>
      <c r="B9" s="228"/>
      <c r="C9" s="38" t="s">
        <v>113</v>
      </c>
      <c r="D9" s="39">
        <v>14</v>
      </c>
      <c r="E9" s="39">
        <v>14</v>
      </c>
      <c r="F9" s="39">
        <v>15</v>
      </c>
      <c r="G9" s="39">
        <v>13</v>
      </c>
      <c r="H9" s="39">
        <v>13</v>
      </c>
      <c r="I9" s="39">
        <v>20</v>
      </c>
      <c r="J9" s="39">
        <v>13</v>
      </c>
      <c r="K9" s="39">
        <v>10</v>
      </c>
      <c r="L9" s="39">
        <v>16</v>
      </c>
      <c r="M9" s="39">
        <v>13</v>
      </c>
      <c r="N9" s="39">
        <v>15</v>
      </c>
      <c r="O9" s="39" t="s">
        <v>20</v>
      </c>
      <c r="P9" s="39">
        <v>14</v>
      </c>
      <c r="Q9" s="39">
        <v>16</v>
      </c>
      <c r="R9" s="39">
        <v>12</v>
      </c>
    </row>
    <row r="10" spans="1:18" ht="15" customHeight="1" x14ac:dyDescent="0.2">
      <c r="A10" s="227"/>
      <c r="B10" s="228"/>
      <c r="C10" s="38" t="s">
        <v>114</v>
      </c>
      <c r="D10" s="39">
        <v>58</v>
      </c>
      <c r="E10" s="39">
        <v>59</v>
      </c>
      <c r="F10" s="39">
        <v>57</v>
      </c>
      <c r="G10" s="39">
        <v>51</v>
      </c>
      <c r="H10" s="39">
        <v>60</v>
      </c>
      <c r="I10" s="39">
        <v>58</v>
      </c>
      <c r="J10" s="39">
        <v>57</v>
      </c>
      <c r="K10" s="39">
        <v>58</v>
      </c>
      <c r="L10" s="39">
        <v>57</v>
      </c>
      <c r="M10" s="39">
        <v>58</v>
      </c>
      <c r="N10" s="39">
        <v>57</v>
      </c>
      <c r="O10" s="39" t="s">
        <v>20</v>
      </c>
      <c r="P10" s="39">
        <v>56</v>
      </c>
      <c r="Q10" s="39">
        <v>58</v>
      </c>
      <c r="R10" s="39">
        <v>62</v>
      </c>
    </row>
    <row r="11" spans="1:18" ht="15" customHeight="1" x14ac:dyDescent="0.2">
      <c r="A11" s="227"/>
      <c r="B11" s="228"/>
      <c r="C11" s="38" t="s">
        <v>115</v>
      </c>
      <c r="D11" s="39">
        <v>19</v>
      </c>
      <c r="E11" s="39">
        <v>20</v>
      </c>
      <c r="F11" s="39">
        <v>18</v>
      </c>
      <c r="G11" s="39">
        <v>26</v>
      </c>
      <c r="H11" s="39">
        <v>17</v>
      </c>
      <c r="I11" s="39">
        <v>13</v>
      </c>
      <c r="J11" s="39">
        <v>23</v>
      </c>
      <c r="K11" s="39">
        <v>28</v>
      </c>
      <c r="L11" s="39">
        <v>20</v>
      </c>
      <c r="M11" s="39">
        <v>19</v>
      </c>
      <c r="N11" s="39">
        <v>19</v>
      </c>
      <c r="O11" s="39" t="s">
        <v>20</v>
      </c>
      <c r="P11" s="39">
        <v>18</v>
      </c>
      <c r="Q11" s="39">
        <v>18</v>
      </c>
      <c r="R11" s="39">
        <v>23</v>
      </c>
    </row>
    <row r="12" spans="1:18" ht="15" customHeight="1" x14ac:dyDescent="0.2">
      <c r="A12" s="227"/>
      <c r="B12" s="228"/>
      <c r="D12" s="39"/>
      <c r="E12" s="39"/>
      <c r="F12" s="39"/>
      <c r="G12" s="39"/>
      <c r="H12" s="39"/>
      <c r="I12" s="39"/>
      <c r="J12" s="39"/>
      <c r="K12" s="39"/>
      <c r="L12" s="39"/>
      <c r="M12" s="39"/>
      <c r="N12" s="39"/>
      <c r="O12" s="39"/>
      <c r="P12" s="39"/>
      <c r="Q12" s="39"/>
      <c r="R12" s="39"/>
    </row>
    <row r="13" spans="1:18" ht="15" customHeight="1" x14ac:dyDescent="0.2">
      <c r="A13" s="227"/>
      <c r="B13" s="228" t="s">
        <v>1</v>
      </c>
      <c r="C13" s="38" t="s">
        <v>111</v>
      </c>
      <c r="D13" s="39">
        <v>3</v>
      </c>
      <c r="E13" s="39">
        <v>4</v>
      </c>
      <c r="F13" s="39">
        <v>3</v>
      </c>
      <c r="G13" s="39">
        <v>5</v>
      </c>
      <c r="H13" s="39">
        <v>3</v>
      </c>
      <c r="I13" s="39">
        <v>4</v>
      </c>
      <c r="J13" s="39">
        <v>3</v>
      </c>
      <c r="K13" s="39">
        <v>3</v>
      </c>
      <c r="L13" s="39">
        <v>4</v>
      </c>
      <c r="M13" s="39">
        <v>3</v>
      </c>
      <c r="N13" s="39">
        <v>3</v>
      </c>
      <c r="O13" s="39">
        <v>5</v>
      </c>
      <c r="P13" s="39">
        <v>4</v>
      </c>
      <c r="Q13" s="39">
        <v>4</v>
      </c>
      <c r="R13" s="39">
        <v>3</v>
      </c>
    </row>
    <row r="14" spans="1:18" ht="15" customHeight="1" x14ac:dyDescent="0.2">
      <c r="A14" s="227"/>
      <c r="B14" s="228"/>
      <c r="C14" s="38" t="s">
        <v>112</v>
      </c>
      <c r="D14" s="39">
        <v>5</v>
      </c>
      <c r="E14" s="39">
        <v>4</v>
      </c>
      <c r="F14" s="39">
        <v>7</v>
      </c>
      <c r="G14" s="39">
        <v>2</v>
      </c>
      <c r="H14" s="39">
        <v>7</v>
      </c>
      <c r="I14" s="39">
        <v>7</v>
      </c>
      <c r="J14" s="39">
        <v>5</v>
      </c>
      <c r="K14" s="39">
        <v>4</v>
      </c>
      <c r="L14" s="39">
        <v>4</v>
      </c>
      <c r="M14" s="39">
        <v>6</v>
      </c>
      <c r="N14" s="39">
        <v>5</v>
      </c>
      <c r="O14" s="39">
        <v>9</v>
      </c>
      <c r="P14" s="39">
        <v>6</v>
      </c>
      <c r="Q14" s="39">
        <v>6</v>
      </c>
      <c r="R14" s="39">
        <v>4</v>
      </c>
    </row>
    <row r="15" spans="1:18" ht="15" customHeight="1" x14ac:dyDescent="0.2">
      <c r="A15" s="227"/>
      <c r="B15" s="228"/>
      <c r="C15" s="38" t="s">
        <v>113</v>
      </c>
      <c r="D15" s="39">
        <v>14</v>
      </c>
      <c r="E15" s="39">
        <v>14</v>
      </c>
      <c r="F15" s="39">
        <v>14</v>
      </c>
      <c r="G15" s="39">
        <v>11</v>
      </c>
      <c r="H15" s="39">
        <v>15</v>
      </c>
      <c r="I15" s="39">
        <v>16</v>
      </c>
      <c r="J15" s="39">
        <v>12</v>
      </c>
      <c r="K15" s="39">
        <v>12</v>
      </c>
      <c r="L15" s="39">
        <v>13</v>
      </c>
      <c r="M15" s="39">
        <v>14</v>
      </c>
      <c r="N15" s="39">
        <v>14</v>
      </c>
      <c r="O15" s="39">
        <v>13</v>
      </c>
      <c r="P15" s="39">
        <v>14</v>
      </c>
      <c r="Q15" s="39">
        <v>15</v>
      </c>
      <c r="R15" s="39">
        <v>11</v>
      </c>
    </row>
    <row r="16" spans="1:18" ht="15" customHeight="1" x14ac:dyDescent="0.2">
      <c r="A16" s="227"/>
      <c r="B16" s="228"/>
      <c r="C16" s="38" t="s">
        <v>114</v>
      </c>
      <c r="D16" s="39">
        <v>58</v>
      </c>
      <c r="E16" s="39">
        <v>59</v>
      </c>
      <c r="F16" s="39">
        <v>57</v>
      </c>
      <c r="G16" s="39">
        <v>57</v>
      </c>
      <c r="H16" s="39">
        <v>59</v>
      </c>
      <c r="I16" s="39">
        <v>57</v>
      </c>
      <c r="J16" s="39">
        <v>60</v>
      </c>
      <c r="K16" s="39">
        <v>56</v>
      </c>
      <c r="L16" s="39">
        <v>59</v>
      </c>
      <c r="M16" s="39">
        <v>57</v>
      </c>
      <c r="N16" s="39">
        <v>58</v>
      </c>
      <c r="O16" s="39">
        <v>56</v>
      </c>
      <c r="P16" s="39">
        <v>56</v>
      </c>
      <c r="Q16" s="39">
        <v>61</v>
      </c>
      <c r="R16" s="39">
        <v>58</v>
      </c>
    </row>
    <row r="17" spans="1:18" ht="15" customHeight="1" x14ac:dyDescent="0.2">
      <c r="A17" s="227"/>
      <c r="B17" s="228"/>
      <c r="C17" s="38" t="s">
        <v>115</v>
      </c>
      <c r="D17" s="39">
        <v>19</v>
      </c>
      <c r="E17" s="39">
        <v>19</v>
      </c>
      <c r="F17" s="39">
        <v>19</v>
      </c>
      <c r="G17" s="39">
        <v>25</v>
      </c>
      <c r="H17" s="39">
        <v>16</v>
      </c>
      <c r="I17" s="39">
        <v>17</v>
      </c>
      <c r="J17" s="39">
        <v>20</v>
      </c>
      <c r="K17" s="39">
        <v>25</v>
      </c>
      <c r="L17" s="39">
        <v>20</v>
      </c>
      <c r="M17" s="39">
        <v>19</v>
      </c>
      <c r="N17" s="39">
        <v>20</v>
      </c>
      <c r="O17" s="39">
        <v>17</v>
      </c>
      <c r="P17" s="39">
        <v>21</v>
      </c>
      <c r="Q17" s="39">
        <v>14</v>
      </c>
      <c r="R17" s="39">
        <v>25</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185</v>
      </c>
      <c r="C19" s="38" t="s">
        <v>111</v>
      </c>
      <c r="D19" s="39">
        <v>3</v>
      </c>
      <c r="E19" s="39">
        <v>3</v>
      </c>
      <c r="F19" s="39">
        <v>2</v>
      </c>
      <c r="G19" s="39">
        <v>5</v>
      </c>
      <c r="H19" s="39">
        <v>2</v>
      </c>
      <c r="I19" s="39">
        <v>3</v>
      </c>
      <c r="J19" s="39">
        <v>3</v>
      </c>
      <c r="K19" s="39">
        <v>3</v>
      </c>
      <c r="L19" s="39">
        <v>4</v>
      </c>
      <c r="M19" s="39">
        <v>3</v>
      </c>
      <c r="N19" s="39">
        <v>3</v>
      </c>
      <c r="O19" s="39">
        <v>4</v>
      </c>
      <c r="P19" s="39">
        <v>3</v>
      </c>
      <c r="Q19" s="39">
        <v>3</v>
      </c>
      <c r="R19" s="39">
        <v>3</v>
      </c>
    </row>
    <row r="20" spans="1:18" ht="15" customHeight="1" x14ac:dyDescent="0.2">
      <c r="A20" s="227"/>
      <c r="B20" s="228"/>
      <c r="C20" s="38" t="s">
        <v>112</v>
      </c>
      <c r="D20" s="39">
        <v>4</v>
      </c>
      <c r="E20" s="39">
        <v>4</v>
      </c>
      <c r="F20" s="39">
        <v>5</v>
      </c>
      <c r="G20" s="39">
        <v>3</v>
      </c>
      <c r="H20" s="39">
        <v>5</v>
      </c>
      <c r="I20" s="39">
        <v>5</v>
      </c>
      <c r="J20" s="39">
        <v>4</v>
      </c>
      <c r="K20" s="39">
        <v>3</v>
      </c>
      <c r="L20" s="39">
        <v>4</v>
      </c>
      <c r="M20" s="39">
        <v>5</v>
      </c>
      <c r="N20" s="39">
        <v>4</v>
      </c>
      <c r="O20" s="39">
        <v>5</v>
      </c>
      <c r="P20" s="39">
        <v>5</v>
      </c>
      <c r="Q20" s="39">
        <v>5</v>
      </c>
      <c r="R20" s="39">
        <v>3</v>
      </c>
    </row>
    <row r="21" spans="1:18" ht="15" customHeight="1" x14ac:dyDescent="0.2">
      <c r="A21" s="227"/>
      <c r="B21" s="228"/>
      <c r="C21" s="38" t="s">
        <v>113</v>
      </c>
      <c r="D21" s="39">
        <v>12</v>
      </c>
      <c r="E21" s="39">
        <v>11</v>
      </c>
      <c r="F21" s="39">
        <v>12</v>
      </c>
      <c r="G21" s="39">
        <v>10</v>
      </c>
      <c r="H21" s="39">
        <v>12</v>
      </c>
      <c r="I21" s="39">
        <v>13</v>
      </c>
      <c r="J21" s="39">
        <v>11</v>
      </c>
      <c r="K21" s="39">
        <v>12</v>
      </c>
      <c r="L21" s="39">
        <v>12</v>
      </c>
      <c r="M21" s="39">
        <v>12</v>
      </c>
      <c r="N21" s="39">
        <v>12</v>
      </c>
      <c r="O21" s="39">
        <v>14</v>
      </c>
      <c r="P21" s="39">
        <v>11</v>
      </c>
      <c r="Q21" s="39">
        <v>13</v>
      </c>
      <c r="R21" s="39">
        <v>12</v>
      </c>
    </row>
    <row r="22" spans="1:18" ht="15" customHeight="1" x14ac:dyDescent="0.2">
      <c r="A22" s="227"/>
      <c r="B22" s="228"/>
      <c r="C22" s="38" t="s">
        <v>114</v>
      </c>
      <c r="D22" s="39">
        <v>60</v>
      </c>
      <c r="E22" s="39">
        <v>59</v>
      </c>
      <c r="F22" s="39">
        <v>60</v>
      </c>
      <c r="G22" s="39">
        <v>57</v>
      </c>
      <c r="H22" s="39">
        <v>61</v>
      </c>
      <c r="I22" s="39">
        <v>61</v>
      </c>
      <c r="J22" s="39">
        <v>59</v>
      </c>
      <c r="K22" s="39">
        <v>58</v>
      </c>
      <c r="L22" s="39">
        <v>60</v>
      </c>
      <c r="M22" s="39">
        <v>60</v>
      </c>
      <c r="N22" s="39">
        <v>60</v>
      </c>
      <c r="O22" s="39">
        <v>59</v>
      </c>
      <c r="P22" s="39">
        <v>58</v>
      </c>
      <c r="Q22" s="39">
        <v>61</v>
      </c>
      <c r="R22" s="39">
        <v>61</v>
      </c>
    </row>
    <row r="23" spans="1:18" ht="15" customHeight="1" x14ac:dyDescent="0.2">
      <c r="A23" s="227"/>
      <c r="B23" s="228"/>
      <c r="C23" s="38" t="s">
        <v>115</v>
      </c>
      <c r="D23" s="39">
        <v>21</v>
      </c>
      <c r="E23" s="39">
        <v>22</v>
      </c>
      <c r="F23" s="39">
        <v>20</v>
      </c>
      <c r="G23" s="39">
        <v>25</v>
      </c>
      <c r="H23" s="39">
        <v>19</v>
      </c>
      <c r="I23" s="39">
        <v>19</v>
      </c>
      <c r="J23" s="39">
        <v>23</v>
      </c>
      <c r="K23" s="39">
        <v>24</v>
      </c>
      <c r="L23" s="39">
        <v>20</v>
      </c>
      <c r="M23" s="39">
        <v>21</v>
      </c>
      <c r="N23" s="39">
        <v>21</v>
      </c>
      <c r="O23" s="39">
        <v>17</v>
      </c>
      <c r="P23" s="39">
        <v>23</v>
      </c>
      <c r="Q23" s="39">
        <v>19</v>
      </c>
      <c r="R23" s="39">
        <v>22</v>
      </c>
    </row>
    <row r="24" spans="1:18" ht="15" customHeight="1" x14ac:dyDescent="0.2">
      <c r="A24" s="227"/>
      <c r="B24" s="228"/>
      <c r="D24" s="39"/>
      <c r="E24" s="39"/>
      <c r="F24" s="39"/>
      <c r="G24" s="39"/>
      <c r="H24" s="39"/>
      <c r="I24" s="39"/>
      <c r="J24" s="39"/>
      <c r="K24" s="39"/>
      <c r="L24" s="39"/>
      <c r="M24" s="39"/>
      <c r="N24" s="39"/>
      <c r="O24" s="39"/>
      <c r="P24" s="39"/>
      <c r="Q24" s="39"/>
      <c r="R24" s="39"/>
    </row>
    <row r="25" spans="1:18" ht="15" customHeight="1" x14ac:dyDescent="0.2">
      <c r="A25" s="227"/>
      <c r="B25" s="228" t="s">
        <v>186</v>
      </c>
      <c r="C25" s="38" t="s">
        <v>111</v>
      </c>
      <c r="D25" s="39">
        <v>4</v>
      </c>
      <c r="E25" s="39">
        <v>4</v>
      </c>
      <c r="F25" s="39">
        <v>3</v>
      </c>
      <c r="G25" s="39">
        <v>5</v>
      </c>
      <c r="H25" s="39">
        <v>4</v>
      </c>
      <c r="I25" s="39">
        <v>3</v>
      </c>
      <c r="J25" s="39">
        <v>3</v>
      </c>
      <c r="K25" s="39">
        <v>4</v>
      </c>
      <c r="L25" s="39">
        <v>4</v>
      </c>
      <c r="M25" s="39">
        <v>3</v>
      </c>
      <c r="N25" s="39">
        <v>4</v>
      </c>
      <c r="O25" s="39">
        <v>5</v>
      </c>
      <c r="P25" s="39">
        <v>4</v>
      </c>
      <c r="Q25" s="39">
        <v>3</v>
      </c>
      <c r="R25" s="39">
        <v>3</v>
      </c>
    </row>
    <row r="26" spans="1:18" ht="15" customHeight="1" x14ac:dyDescent="0.2">
      <c r="A26" s="227"/>
      <c r="B26" s="228"/>
      <c r="C26" s="38" t="s">
        <v>112</v>
      </c>
      <c r="D26" s="39">
        <v>5</v>
      </c>
      <c r="E26" s="39">
        <v>5</v>
      </c>
      <c r="F26" s="39">
        <v>5</v>
      </c>
      <c r="G26" s="39">
        <v>4</v>
      </c>
      <c r="H26" s="39">
        <v>6</v>
      </c>
      <c r="I26" s="39">
        <v>5</v>
      </c>
      <c r="J26" s="39">
        <v>4</v>
      </c>
      <c r="K26" s="39">
        <v>3</v>
      </c>
      <c r="L26" s="39">
        <v>4</v>
      </c>
      <c r="M26" s="39">
        <v>5</v>
      </c>
      <c r="N26" s="39">
        <v>5</v>
      </c>
      <c r="O26" s="39">
        <v>6</v>
      </c>
      <c r="P26" s="39">
        <v>5</v>
      </c>
      <c r="Q26" s="39">
        <v>5</v>
      </c>
      <c r="R26" s="39">
        <v>3</v>
      </c>
    </row>
    <row r="27" spans="1:18" ht="15" customHeight="1" x14ac:dyDescent="0.2">
      <c r="A27" s="227"/>
      <c r="B27" s="228"/>
      <c r="C27" s="38" t="s">
        <v>113</v>
      </c>
      <c r="D27" s="39">
        <v>15</v>
      </c>
      <c r="E27" s="39">
        <v>15</v>
      </c>
      <c r="F27" s="39">
        <v>15</v>
      </c>
      <c r="G27" s="39">
        <v>15</v>
      </c>
      <c r="H27" s="39">
        <v>16</v>
      </c>
      <c r="I27" s="39">
        <v>15</v>
      </c>
      <c r="J27" s="39">
        <v>15</v>
      </c>
      <c r="K27" s="39">
        <v>14</v>
      </c>
      <c r="L27" s="39">
        <v>16</v>
      </c>
      <c r="M27" s="39">
        <v>13</v>
      </c>
      <c r="N27" s="39">
        <v>14</v>
      </c>
      <c r="O27" s="39">
        <v>19</v>
      </c>
      <c r="P27" s="39">
        <v>15</v>
      </c>
      <c r="Q27" s="39">
        <v>16</v>
      </c>
      <c r="R27" s="39">
        <v>14</v>
      </c>
    </row>
    <row r="28" spans="1:18" ht="15" customHeight="1" x14ac:dyDescent="0.2">
      <c r="A28" s="227"/>
      <c r="B28" s="228"/>
      <c r="C28" s="38" t="s">
        <v>114</v>
      </c>
      <c r="D28" s="39">
        <v>59</v>
      </c>
      <c r="E28" s="39">
        <v>59</v>
      </c>
      <c r="F28" s="39">
        <v>60</v>
      </c>
      <c r="G28" s="39">
        <v>57</v>
      </c>
      <c r="H28" s="39">
        <v>59</v>
      </c>
      <c r="I28" s="39">
        <v>60</v>
      </c>
      <c r="J28" s="39">
        <v>60</v>
      </c>
      <c r="K28" s="39">
        <v>60</v>
      </c>
      <c r="L28" s="39">
        <v>59</v>
      </c>
      <c r="M28" s="39">
        <v>59</v>
      </c>
      <c r="N28" s="39">
        <v>60</v>
      </c>
      <c r="O28" s="39">
        <v>57</v>
      </c>
      <c r="P28" s="39">
        <v>57</v>
      </c>
      <c r="Q28" s="39">
        <v>60</v>
      </c>
      <c r="R28" s="39">
        <v>62</v>
      </c>
    </row>
    <row r="29" spans="1:18" ht="15" customHeight="1" x14ac:dyDescent="0.2">
      <c r="A29" s="227"/>
      <c r="B29" s="228"/>
      <c r="C29" s="38" t="s">
        <v>115</v>
      </c>
      <c r="D29" s="39">
        <v>17</v>
      </c>
      <c r="E29" s="39">
        <v>17</v>
      </c>
      <c r="F29" s="39">
        <v>17</v>
      </c>
      <c r="G29" s="39">
        <v>19</v>
      </c>
      <c r="H29" s="39">
        <v>15</v>
      </c>
      <c r="I29" s="39">
        <v>16</v>
      </c>
      <c r="J29" s="39">
        <v>18</v>
      </c>
      <c r="K29" s="39">
        <v>19</v>
      </c>
      <c r="L29" s="39">
        <v>16</v>
      </c>
      <c r="M29" s="39">
        <v>19</v>
      </c>
      <c r="N29" s="39">
        <v>18</v>
      </c>
      <c r="O29" s="39">
        <v>13</v>
      </c>
      <c r="P29" s="39">
        <v>19</v>
      </c>
      <c r="Q29" s="39">
        <v>16</v>
      </c>
      <c r="R29" s="39">
        <v>17</v>
      </c>
    </row>
    <row r="30" spans="1:18" ht="15" customHeight="1" x14ac:dyDescent="0.2">
      <c r="A30" s="41"/>
      <c r="B30" s="71"/>
      <c r="D30" s="39"/>
      <c r="E30" s="39"/>
      <c r="F30" s="39"/>
      <c r="G30" s="39"/>
      <c r="H30" s="39"/>
      <c r="I30" s="39"/>
      <c r="J30" s="39"/>
      <c r="K30" s="39"/>
      <c r="L30" s="39"/>
      <c r="M30" s="39"/>
      <c r="N30" s="39"/>
      <c r="O30" s="39"/>
      <c r="P30" s="39"/>
      <c r="Q30" s="39"/>
      <c r="R30" s="39"/>
    </row>
    <row r="31" spans="1:18" ht="15" customHeight="1" x14ac:dyDescent="0.2">
      <c r="A31" s="46"/>
      <c r="B31" s="43"/>
      <c r="C31" s="44"/>
      <c r="D31" s="45"/>
      <c r="E31" s="45"/>
      <c r="F31" s="45"/>
      <c r="G31" s="45"/>
      <c r="H31" s="45"/>
      <c r="I31" s="45"/>
      <c r="J31" s="45"/>
      <c r="K31" s="45"/>
      <c r="L31" s="45"/>
      <c r="M31" s="45"/>
      <c r="N31" s="45"/>
      <c r="O31" s="45"/>
      <c r="P31" s="45"/>
      <c r="Q31" s="45"/>
      <c r="R31" s="45"/>
    </row>
    <row r="32" spans="1:18" ht="15" customHeight="1" x14ac:dyDescent="0.2">
      <c r="A32" s="46"/>
      <c r="B32" s="47"/>
      <c r="C32" s="48"/>
      <c r="D32" s="49"/>
      <c r="E32" s="49"/>
      <c r="F32" s="49"/>
      <c r="G32" s="49"/>
      <c r="H32" s="49"/>
      <c r="I32" s="49"/>
      <c r="J32" s="49"/>
      <c r="K32" s="49"/>
      <c r="L32" s="49"/>
      <c r="M32" s="49"/>
      <c r="N32" s="49"/>
      <c r="O32" s="49"/>
      <c r="P32" s="49"/>
      <c r="Q32" s="49"/>
      <c r="R32" s="49"/>
    </row>
    <row r="33" spans="1:18" ht="15" customHeight="1" x14ac:dyDescent="0.2">
      <c r="A33" s="231" t="s">
        <v>110</v>
      </c>
      <c r="B33" s="228" t="s">
        <v>0</v>
      </c>
      <c r="C33" s="38" t="s">
        <v>111</v>
      </c>
      <c r="D33" s="39">
        <v>4</v>
      </c>
      <c r="E33" s="39">
        <v>4</v>
      </c>
      <c r="F33" s="39">
        <v>5</v>
      </c>
      <c r="G33" s="39">
        <v>5</v>
      </c>
      <c r="H33" s="39">
        <v>5</v>
      </c>
      <c r="I33" s="39">
        <v>4</v>
      </c>
      <c r="J33" s="39">
        <v>3</v>
      </c>
      <c r="K33" s="39">
        <v>4</v>
      </c>
      <c r="L33" s="39">
        <v>7</v>
      </c>
      <c r="M33" s="39">
        <v>3</v>
      </c>
      <c r="N33" s="39">
        <v>4</v>
      </c>
      <c r="O33" s="39" t="s">
        <v>20</v>
      </c>
      <c r="P33" s="39">
        <v>5</v>
      </c>
      <c r="Q33" s="39">
        <v>4</v>
      </c>
      <c r="R33" s="39">
        <v>2</v>
      </c>
    </row>
    <row r="34" spans="1:18" ht="15" customHeight="1" x14ac:dyDescent="0.2">
      <c r="A34" s="231"/>
      <c r="B34" s="228"/>
      <c r="C34" s="38" t="s">
        <v>112</v>
      </c>
      <c r="D34" s="39">
        <v>6</v>
      </c>
      <c r="E34" s="39">
        <v>4</v>
      </c>
      <c r="F34" s="39">
        <v>10</v>
      </c>
      <c r="G34" s="39">
        <v>3</v>
      </c>
      <c r="H34" s="39">
        <v>8</v>
      </c>
      <c r="I34" s="39">
        <v>8</v>
      </c>
      <c r="J34" s="39">
        <v>4</v>
      </c>
      <c r="K34" s="39">
        <v>3</v>
      </c>
      <c r="L34" s="39">
        <v>4</v>
      </c>
      <c r="M34" s="39">
        <v>8</v>
      </c>
      <c r="N34" s="39">
        <v>6</v>
      </c>
      <c r="O34" s="39" t="s">
        <v>20</v>
      </c>
      <c r="P34" s="39">
        <v>7</v>
      </c>
      <c r="Q34" s="39">
        <v>7</v>
      </c>
      <c r="R34" s="39">
        <v>4</v>
      </c>
    </row>
    <row r="35" spans="1:18" ht="15" customHeight="1" x14ac:dyDescent="0.2">
      <c r="A35" s="231"/>
      <c r="B35" s="228"/>
      <c r="C35" s="38" t="s">
        <v>113</v>
      </c>
      <c r="D35" s="39">
        <v>15</v>
      </c>
      <c r="E35" s="39">
        <v>14</v>
      </c>
      <c r="F35" s="39">
        <v>17</v>
      </c>
      <c r="G35" s="39">
        <v>11</v>
      </c>
      <c r="H35" s="39">
        <v>15</v>
      </c>
      <c r="I35" s="39">
        <v>19</v>
      </c>
      <c r="J35" s="39">
        <v>13</v>
      </c>
      <c r="K35" s="39">
        <v>13</v>
      </c>
      <c r="L35" s="39">
        <v>17</v>
      </c>
      <c r="M35" s="39">
        <v>14</v>
      </c>
      <c r="N35" s="39">
        <v>15</v>
      </c>
      <c r="O35" s="39" t="s">
        <v>20</v>
      </c>
      <c r="P35" s="39">
        <v>15</v>
      </c>
      <c r="Q35" s="39">
        <v>17</v>
      </c>
      <c r="R35" s="39">
        <v>14</v>
      </c>
    </row>
    <row r="36" spans="1:18" ht="15" customHeight="1" x14ac:dyDescent="0.2">
      <c r="A36" s="231"/>
      <c r="B36" s="228"/>
      <c r="C36" s="38" t="s">
        <v>114</v>
      </c>
      <c r="D36" s="39">
        <v>57</v>
      </c>
      <c r="E36" s="39">
        <v>60</v>
      </c>
      <c r="F36" s="39">
        <v>52</v>
      </c>
      <c r="G36" s="39">
        <v>56</v>
      </c>
      <c r="H36" s="39">
        <v>53</v>
      </c>
      <c r="I36" s="39">
        <v>60</v>
      </c>
      <c r="J36" s="39">
        <v>58</v>
      </c>
      <c r="K36" s="39">
        <v>62</v>
      </c>
      <c r="L36" s="39">
        <v>56</v>
      </c>
      <c r="M36" s="39">
        <v>57</v>
      </c>
      <c r="N36" s="39">
        <v>57</v>
      </c>
      <c r="O36" s="39" t="s">
        <v>20</v>
      </c>
      <c r="P36" s="39">
        <v>55</v>
      </c>
      <c r="Q36" s="39">
        <v>54</v>
      </c>
      <c r="R36" s="39">
        <v>66</v>
      </c>
    </row>
    <row r="37" spans="1:18" ht="15" customHeight="1" x14ac:dyDescent="0.2">
      <c r="A37" s="231"/>
      <c r="B37" s="228"/>
      <c r="C37" s="38" t="s">
        <v>115</v>
      </c>
      <c r="D37" s="39">
        <v>17</v>
      </c>
      <c r="E37" s="39">
        <v>17</v>
      </c>
      <c r="F37" s="39">
        <v>17</v>
      </c>
      <c r="G37" s="39">
        <v>25</v>
      </c>
      <c r="H37" s="39">
        <v>18</v>
      </c>
      <c r="I37" s="39">
        <v>10</v>
      </c>
      <c r="J37" s="39">
        <v>22</v>
      </c>
      <c r="K37" s="39">
        <v>17</v>
      </c>
      <c r="L37" s="39">
        <v>16</v>
      </c>
      <c r="M37" s="39">
        <v>18</v>
      </c>
      <c r="N37" s="39">
        <v>18</v>
      </c>
      <c r="O37" s="39" t="s">
        <v>20</v>
      </c>
      <c r="P37" s="39">
        <v>18</v>
      </c>
      <c r="Q37" s="39">
        <v>18</v>
      </c>
      <c r="R37" s="39">
        <v>15</v>
      </c>
    </row>
    <row r="38" spans="1:18" ht="15" customHeight="1" x14ac:dyDescent="0.2">
      <c r="A38" s="231"/>
      <c r="B38" s="71"/>
      <c r="D38" s="39"/>
      <c r="E38" s="39"/>
      <c r="F38" s="39"/>
      <c r="G38" s="39"/>
      <c r="H38" s="39"/>
      <c r="I38" s="39"/>
      <c r="J38" s="39"/>
      <c r="K38" s="39"/>
      <c r="L38" s="39"/>
      <c r="M38" s="39"/>
      <c r="N38" s="39"/>
      <c r="O38" s="39"/>
      <c r="P38" s="39"/>
      <c r="Q38" s="39"/>
      <c r="R38" s="39"/>
    </row>
    <row r="39" spans="1:18" ht="15" customHeight="1" x14ac:dyDescent="0.2">
      <c r="A39" s="231"/>
      <c r="B39" s="228" t="s">
        <v>1</v>
      </c>
      <c r="C39" s="38" t="s">
        <v>111</v>
      </c>
      <c r="D39" s="39">
        <v>4</v>
      </c>
      <c r="E39" s="39">
        <v>4</v>
      </c>
      <c r="F39" s="39">
        <v>4</v>
      </c>
      <c r="G39" s="39">
        <v>4</v>
      </c>
      <c r="H39" s="39">
        <v>4</v>
      </c>
      <c r="I39" s="39">
        <v>5</v>
      </c>
      <c r="J39" s="39">
        <v>3</v>
      </c>
      <c r="K39" s="39">
        <v>3</v>
      </c>
      <c r="L39" s="39">
        <v>4</v>
      </c>
      <c r="M39" s="39">
        <v>4</v>
      </c>
      <c r="N39" s="39">
        <v>4</v>
      </c>
      <c r="O39" s="39">
        <v>6</v>
      </c>
      <c r="P39" s="39">
        <v>5</v>
      </c>
      <c r="Q39" s="39">
        <v>4</v>
      </c>
      <c r="R39" s="39">
        <v>3</v>
      </c>
    </row>
    <row r="40" spans="1:18" ht="15" customHeight="1" x14ac:dyDescent="0.2">
      <c r="A40" s="231"/>
      <c r="B40" s="228"/>
      <c r="C40" s="38" t="s">
        <v>112</v>
      </c>
      <c r="D40" s="39">
        <v>7</v>
      </c>
      <c r="E40" s="39">
        <v>6</v>
      </c>
      <c r="F40" s="39">
        <v>8</v>
      </c>
      <c r="G40" s="39">
        <v>5</v>
      </c>
      <c r="H40" s="39">
        <v>8</v>
      </c>
      <c r="I40" s="39">
        <v>8</v>
      </c>
      <c r="J40" s="39">
        <v>6</v>
      </c>
      <c r="K40" s="39">
        <v>5</v>
      </c>
      <c r="L40" s="39">
        <v>7</v>
      </c>
      <c r="M40" s="39">
        <v>6</v>
      </c>
      <c r="N40" s="39">
        <v>6</v>
      </c>
      <c r="O40" s="39">
        <v>9</v>
      </c>
      <c r="P40" s="39">
        <v>6</v>
      </c>
      <c r="Q40" s="39">
        <v>8</v>
      </c>
      <c r="R40" s="39">
        <v>6</v>
      </c>
    </row>
    <row r="41" spans="1:18" ht="15" customHeight="1" x14ac:dyDescent="0.2">
      <c r="A41" s="231"/>
      <c r="B41" s="228"/>
      <c r="C41" s="38" t="s">
        <v>113</v>
      </c>
      <c r="D41" s="39">
        <v>15</v>
      </c>
      <c r="E41" s="39">
        <v>15</v>
      </c>
      <c r="F41" s="39">
        <v>15</v>
      </c>
      <c r="G41" s="39">
        <v>10</v>
      </c>
      <c r="H41" s="39">
        <v>18</v>
      </c>
      <c r="I41" s="39">
        <v>14</v>
      </c>
      <c r="J41" s="39">
        <v>14</v>
      </c>
      <c r="K41" s="39">
        <v>16</v>
      </c>
      <c r="L41" s="39">
        <v>15</v>
      </c>
      <c r="M41" s="39">
        <v>14</v>
      </c>
      <c r="N41" s="39">
        <v>15</v>
      </c>
      <c r="O41" s="39">
        <v>17</v>
      </c>
      <c r="P41" s="39">
        <v>15</v>
      </c>
      <c r="Q41" s="39">
        <v>15</v>
      </c>
      <c r="R41" s="39">
        <v>15</v>
      </c>
    </row>
    <row r="42" spans="1:18" ht="15" customHeight="1" x14ac:dyDescent="0.2">
      <c r="A42" s="231"/>
      <c r="B42" s="228"/>
      <c r="C42" s="38" t="s">
        <v>114</v>
      </c>
      <c r="D42" s="39">
        <v>58</v>
      </c>
      <c r="E42" s="39">
        <v>59</v>
      </c>
      <c r="F42" s="39">
        <v>57</v>
      </c>
      <c r="G42" s="39">
        <v>58</v>
      </c>
      <c r="H42" s="39">
        <v>57</v>
      </c>
      <c r="I42" s="39">
        <v>58</v>
      </c>
      <c r="J42" s="39">
        <v>61</v>
      </c>
      <c r="K42" s="39">
        <v>58</v>
      </c>
      <c r="L42" s="39">
        <v>59</v>
      </c>
      <c r="M42" s="39">
        <v>58</v>
      </c>
      <c r="N42" s="39">
        <v>59</v>
      </c>
      <c r="O42" s="39">
        <v>54</v>
      </c>
      <c r="P42" s="39">
        <v>57</v>
      </c>
      <c r="Q42" s="39">
        <v>59</v>
      </c>
      <c r="R42" s="39">
        <v>60</v>
      </c>
    </row>
    <row r="43" spans="1:18" ht="15" customHeight="1" x14ac:dyDescent="0.2">
      <c r="A43" s="231"/>
      <c r="B43" s="228"/>
      <c r="C43" s="38" t="s">
        <v>115</v>
      </c>
      <c r="D43" s="39">
        <v>16</v>
      </c>
      <c r="E43" s="39">
        <v>16</v>
      </c>
      <c r="F43" s="39">
        <v>16</v>
      </c>
      <c r="G43" s="39">
        <v>23</v>
      </c>
      <c r="H43" s="39">
        <v>14</v>
      </c>
      <c r="I43" s="39">
        <v>15</v>
      </c>
      <c r="J43" s="39">
        <v>16</v>
      </c>
      <c r="K43" s="39">
        <v>18</v>
      </c>
      <c r="L43" s="39">
        <v>15</v>
      </c>
      <c r="M43" s="39">
        <v>17</v>
      </c>
      <c r="N43" s="39">
        <v>16</v>
      </c>
      <c r="O43" s="39">
        <v>14</v>
      </c>
      <c r="P43" s="39">
        <v>17</v>
      </c>
      <c r="Q43" s="39">
        <v>14</v>
      </c>
      <c r="R43" s="39">
        <v>17</v>
      </c>
    </row>
    <row r="44" spans="1:18" ht="15" customHeight="1" x14ac:dyDescent="0.2">
      <c r="A44" s="231"/>
      <c r="B44" s="71"/>
      <c r="D44" s="39"/>
      <c r="E44" s="39"/>
      <c r="F44" s="39"/>
      <c r="G44" s="39"/>
      <c r="H44" s="39"/>
      <c r="I44" s="39"/>
      <c r="J44" s="39"/>
      <c r="K44" s="39"/>
      <c r="L44" s="39"/>
      <c r="M44" s="39"/>
      <c r="N44" s="39"/>
      <c r="O44" s="39"/>
      <c r="P44" s="39"/>
      <c r="Q44" s="39"/>
      <c r="R44" s="39"/>
    </row>
    <row r="45" spans="1:18" ht="15" customHeight="1" x14ac:dyDescent="0.2">
      <c r="A45" s="231"/>
      <c r="B45" s="228" t="s">
        <v>185</v>
      </c>
      <c r="C45" s="38" t="s">
        <v>111</v>
      </c>
      <c r="D45" s="39">
        <v>3</v>
      </c>
      <c r="E45" s="39">
        <v>4</v>
      </c>
      <c r="F45" s="39">
        <v>3</v>
      </c>
      <c r="G45" s="39">
        <v>5</v>
      </c>
      <c r="H45" s="39">
        <v>3</v>
      </c>
      <c r="I45" s="39">
        <v>3</v>
      </c>
      <c r="J45" s="39">
        <v>3</v>
      </c>
      <c r="K45" s="39">
        <v>4</v>
      </c>
      <c r="L45" s="39">
        <v>4</v>
      </c>
      <c r="M45" s="39">
        <v>3</v>
      </c>
      <c r="N45" s="39">
        <v>3</v>
      </c>
      <c r="O45" s="39">
        <v>5</v>
      </c>
      <c r="P45" s="39">
        <v>3</v>
      </c>
      <c r="Q45" s="39">
        <v>3</v>
      </c>
      <c r="R45" s="39">
        <v>3</v>
      </c>
    </row>
    <row r="46" spans="1:18" ht="15" customHeight="1" x14ac:dyDescent="0.2">
      <c r="A46" s="231"/>
      <c r="B46" s="228"/>
      <c r="C46" s="38" t="s">
        <v>112</v>
      </c>
      <c r="D46" s="39">
        <v>5</v>
      </c>
      <c r="E46" s="39">
        <v>4</v>
      </c>
      <c r="F46" s="39">
        <v>7</v>
      </c>
      <c r="G46" s="39">
        <v>3</v>
      </c>
      <c r="H46" s="39">
        <v>6</v>
      </c>
      <c r="I46" s="39">
        <v>5</v>
      </c>
      <c r="J46" s="39">
        <v>5</v>
      </c>
      <c r="K46" s="39">
        <v>6</v>
      </c>
      <c r="L46" s="39">
        <v>5</v>
      </c>
      <c r="M46" s="39">
        <v>6</v>
      </c>
      <c r="N46" s="39">
        <v>5</v>
      </c>
      <c r="O46" s="39">
        <v>7</v>
      </c>
      <c r="P46" s="39">
        <v>5</v>
      </c>
      <c r="Q46" s="39">
        <v>6</v>
      </c>
      <c r="R46" s="39">
        <v>5</v>
      </c>
    </row>
    <row r="47" spans="1:18" ht="15" customHeight="1" x14ac:dyDescent="0.2">
      <c r="A47" s="231"/>
      <c r="B47" s="228"/>
      <c r="C47" s="38" t="s">
        <v>113</v>
      </c>
      <c r="D47" s="39">
        <v>14</v>
      </c>
      <c r="E47" s="39">
        <v>12</v>
      </c>
      <c r="F47" s="39">
        <v>16</v>
      </c>
      <c r="G47" s="39">
        <v>11</v>
      </c>
      <c r="H47" s="39">
        <v>14</v>
      </c>
      <c r="I47" s="39">
        <v>14</v>
      </c>
      <c r="J47" s="39">
        <v>13</v>
      </c>
      <c r="K47" s="39">
        <v>14</v>
      </c>
      <c r="L47" s="39">
        <v>15</v>
      </c>
      <c r="M47" s="39">
        <v>13</v>
      </c>
      <c r="N47" s="39">
        <v>13</v>
      </c>
      <c r="O47" s="39">
        <v>16</v>
      </c>
      <c r="P47" s="39">
        <v>13</v>
      </c>
      <c r="Q47" s="39">
        <v>14</v>
      </c>
      <c r="R47" s="39">
        <v>14</v>
      </c>
    </row>
    <row r="48" spans="1:18" ht="15" customHeight="1" x14ac:dyDescent="0.2">
      <c r="A48" s="231"/>
      <c r="B48" s="228"/>
      <c r="C48" s="38" t="s">
        <v>114</v>
      </c>
      <c r="D48" s="39">
        <v>60</v>
      </c>
      <c r="E48" s="39">
        <v>60</v>
      </c>
      <c r="F48" s="39">
        <v>60</v>
      </c>
      <c r="G48" s="39">
        <v>58</v>
      </c>
      <c r="H48" s="39">
        <v>62</v>
      </c>
      <c r="I48" s="39">
        <v>61</v>
      </c>
      <c r="J48" s="39">
        <v>59</v>
      </c>
      <c r="K48" s="39">
        <v>58</v>
      </c>
      <c r="L48" s="39">
        <v>59</v>
      </c>
      <c r="M48" s="39">
        <v>61</v>
      </c>
      <c r="N48" s="39">
        <v>60</v>
      </c>
      <c r="O48" s="39">
        <v>58</v>
      </c>
      <c r="P48" s="39">
        <v>60</v>
      </c>
      <c r="Q48" s="39">
        <v>61</v>
      </c>
      <c r="R48" s="39">
        <v>60</v>
      </c>
    </row>
    <row r="49" spans="1:18" ht="15" customHeight="1" x14ac:dyDescent="0.2">
      <c r="A49" s="231"/>
      <c r="B49" s="228"/>
      <c r="C49" s="38" t="s">
        <v>115</v>
      </c>
      <c r="D49" s="39">
        <v>18</v>
      </c>
      <c r="E49" s="39">
        <v>20</v>
      </c>
      <c r="F49" s="39">
        <v>15</v>
      </c>
      <c r="G49" s="39">
        <v>23</v>
      </c>
      <c r="H49" s="39">
        <v>16</v>
      </c>
      <c r="I49" s="39">
        <v>16</v>
      </c>
      <c r="J49" s="39">
        <v>19</v>
      </c>
      <c r="K49" s="39">
        <v>19</v>
      </c>
      <c r="L49" s="39">
        <v>17</v>
      </c>
      <c r="M49" s="39">
        <v>18</v>
      </c>
      <c r="N49" s="39">
        <v>18</v>
      </c>
      <c r="O49" s="39">
        <v>15</v>
      </c>
      <c r="P49" s="39">
        <v>19</v>
      </c>
      <c r="Q49" s="39">
        <v>16</v>
      </c>
      <c r="R49" s="39">
        <v>18</v>
      </c>
    </row>
    <row r="50" spans="1:18" ht="15" customHeight="1" x14ac:dyDescent="0.2">
      <c r="A50" s="231"/>
      <c r="B50" s="71"/>
      <c r="D50" s="39"/>
      <c r="E50" s="39"/>
      <c r="F50" s="39"/>
      <c r="G50" s="39"/>
      <c r="H50" s="39"/>
      <c r="I50" s="39"/>
      <c r="J50" s="39"/>
      <c r="K50" s="39"/>
      <c r="L50" s="39"/>
      <c r="M50" s="39"/>
      <c r="N50" s="39"/>
      <c r="O50" s="39"/>
      <c r="P50" s="39"/>
      <c r="Q50" s="39"/>
      <c r="R50" s="39"/>
    </row>
    <row r="51" spans="1:18" ht="15" customHeight="1" x14ac:dyDescent="0.2">
      <c r="A51" s="231"/>
      <c r="B51" s="228" t="s">
        <v>186</v>
      </c>
      <c r="C51" s="38" t="s">
        <v>111</v>
      </c>
      <c r="D51" s="39">
        <v>4</v>
      </c>
      <c r="E51" s="39">
        <v>4</v>
      </c>
      <c r="F51" s="39">
        <v>4</v>
      </c>
      <c r="G51" s="39">
        <v>5</v>
      </c>
      <c r="H51" s="39">
        <v>4</v>
      </c>
      <c r="I51" s="39">
        <v>4</v>
      </c>
      <c r="J51" s="39">
        <v>4</v>
      </c>
      <c r="K51" s="39">
        <v>4</v>
      </c>
      <c r="L51" s="39">
        <v>4</v>
      </c>
      <c r="M51" s="39">
        <v>3</v>
      </c>
      <c r="N51" s="39">
        <v>4</v>
      </c>
      <c r="O51" s="39">
        <v>5</v>
      </c>
      <c r="P51" s="39">
        <v>4</v>
      </c>
      <c r="Q51" s="39">
        <v>4</v>
      </c>
      <c r="R51" s="39">
        <v>4</v>
      </c>
    </row>
    <row r="52" spans="1:18" ht="15" customHeight="1" x14ac:dyDescent="0.2">
      <c r="A52" s="231"/>
      <c r="B52" s="228"/>
      <c r="C52" s="38" t="s">
        <v>112</v>
      </c>
      <c r="D52" s="39">
        <v>6</v>
      </c>
      <c r="E52" s="39">
        <v>5</v>
      </c>
      <c r="F52" s="39">
        <v>6</v>
      </c>
      <c r="G52" s="39">
        <v>4</v>
      </c>
      <c r="H52" s="39">
        <v>7</v>
      </c>
      <c r="I52" s="39">
        <v>6</v>
      </c>
      <c r="J52" s="39">
        <v>6</v>
      </c>
      <c r="K52" s="39">
        <v>5</v>
      </c>
      <c r="L52" s="39">
        <v>6</v>
      </c>
      <c r="M52" s="39">
        <v>6</v>
      </c>
      <c r="N52" s="39">
        <v>5</v>
      </c>
      <c r="O52" s="39">
        <v>7</v>
      </c>
      <c r="P52" s="39">
        <v>5</v>
      </c>
      <c r="Q52" s="39">
        <v>6</v>
      </c>
      <c r="R52" s="39">
        <v>5</v>
      </c>
    </row>
    <row r="53" spans="1:18" ht="15" customHeight="1" x14ac:dyDescent="0.2">
      <c r="A53" s="231"/>
      <c r="B53" s="228"/>
      <c r="C53" s="38" t="s">
        <v>113</v>
      </c>
      <c r="D53" s="39">
        <v>17</v>
      </c>
      <c r="E53" s="39">
        <v>16</v>
      </c>
      <c r="F53" s="39">
        <v>18</v>
      </c>
      <c r="G53" s="39">
        <v>15</v>
      </c>
      <c r="H53" s="39">
        <v>18</v>
      </c>
      <c r="I53" s="39">
        <v>17</v>
      </c>
      <c r="J53" s="39">
        <v>18</v>
      </c>
      <c r="K53" s="39">
        <v>17</v>
      </c>
      <c r="L53" s="39">
        <v>18</v>
      </c>
      <c r="M53" s="39">
        <v>14</v>
      </c>
      <c r="N53" s="39">
        <v>16</v>
      </c>
      <c r="O53" s="39">
        <v>22</v>
      </c>
      <c r="P53" s="39">
        <v>16</v>
      </c>
      <c r="Q53" s="39">
        <v>18</v>
      </c>
      <c r="R53" s="39">
        <v>17</v>
      </c>
    </row>
    <row r="54" spans="1:18" ht="15" customHeight="1" x14ac:dyDescent="0.2">
      <c r="A54" s="231"/>
      <c r="B54" s="228"/>
      <c r="C54" s="38" t="s">
        <v>114</v>
      </c>
      <c r="D54" s="39">
        <v>59</v>
      </c>
      <c r="E54" s="39">
        <v>59</v>
      </c>
      <c r="F54" s="39">
        <v>59</v>
      </c>
      <c r="G54" s="39">
        <v>60</v>
      </c>
      <c r="H54" s="39">
        <v>59</v>
      </c>
      <c r="I54" s="39">
        <v>60</v>
      </c>
      <c r="J54" s="39">
        <v>59</v>
      </c>
      <c r="K54" s="39">
        <v>59</v>
      </c>
      <c r="L54" s="39">
        <v>59</v>
      </c>
      <c r="M54" s="39">
        <v>60</v>
      </c>
      <c r="N54" s="39">
        <v>60</v>
      </c>
      <c r="O54" s="39">
        <v>56</v>
      </c>
      <c r="P54" s="39">
        <v>59</v>
      </c>
      <c r="Q54" s="39">
        <v>60</v>
      </c>
      <c r="R54" s="39">
        <v>60</v>
      </c>
    </row>
    <row r="55" spans="1:18" ht="15" customHeight="1" x14ac:dyDescent="0.2">
      <c r="A55" s="231"/>
      <c r="B55" s="228"/>
      <c r="C55" s="38" t="s">
        <v>115</v>
      </c>
      <c r="D55" s="39">
        <v>14</v>
      </c>
      <c r="E55" s="39">
        <v>15</v>
      </c>
      <c r="F55" s="39">
        <v>13</v>
      </c>
      <c r="G55" s="39">
        <v>17</v>
      </c>
      <c r="H55" s="39">
        <v>13</v>
      </c>
      <c r="I55" s="39">
        <v>13</v>
      </c>
      <c r="J55" s="39">
        <v>14</v>
      </c>
      <c r="K55" s="39">
        <v>14</v>
      </c>
      <c r="L55" s="39">
        <v>13</v>
      </c>
      <c r="M55" s="39">
        <v>16</v>
      </c>
      <c r="N55" s="39">
        <v>14</v>
      </c>
      <c r="O55" s="39">
        <v>11</v>
      </c>
      <c r="P55" s="39">
        <v>15</v>
      </c>
      <c r="Q55" s="39">
        <v>13</v>
      </c>
      <c r="R55" s="39">
        <v>13</v>
      </c>
    </row>
    <row r="56" spans="1:18" ht="15" customHeight="1" x14ac:dyDescent="0.2">
      <c r="A56" s="62"/>
      <c r="B56" s="63"/>
      <c r="C56" s="64"/>
      <c r="D56" s="65"/>
      <c r="E56" s="65"/>
      <c r="F56" s="65"/>
      <c r="G56" s="65"/>
      <c r="H56" s="65"/>
      <c r="I56" s="65"/>
      <c r="J56" s="65"/>
      <c r="K56" s="65"/>
      <c r="L56" s="65"/>
      <c r="M56" s="65"/>
      <c r="N56" s="65"/>
      <c r="O56" s="65"/>
      <c r="P56" s="65"/>
      <c r="Q56" s="65"/>
      <c r="R56" s="65"/>
    </row>
    <row r="57" spans="1:18" ht="15" customHeight="1" x14ac:dyDescent="0.2">
      <c r="A57" s="103" t="s">
        <v>158</v>
      </c>
    </row>
  </sheetData>
  <mergeCells count="17">
    <mergeCell ref="A1:R1"/>
    <mergeCell ref="A2:C3"/>
    <mergeCell ref="D2:F2"/>
    <mergeCell ref="G2:K2"/>
    <mergeCell ref="L2:M2"/>
    <mergeCell ref="N2:O2"/>
    <mergeCell ref="P2:R2"/>
    <mergeCell ref="A7:A29"/>
    <mergeCell ref="B7:B12"/>
    <mergeCell ref="B13:B18"/>
    <mergeCell ref="B19:B24"/>
    <mergeCell ref="B25:B29"/>
    <mergeCell ref="A33:A55"/>
    <mergeCell ref="B33:B37"/>
    <mergeCell ref="B39:B43"/>
    <mergeCell ref="B45:B49"/>
    <mergeCell ref="B51:B55"/>
  </mergeCells>
  <hyperlinks>
    <hyperlink ref="A4" location="Inhoud!A1" display="Terug naar inhoud" xr:uid="{A49FAB16-7376-4E13-943C-C2FC6FB1E7DC}"/>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R57"/>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3.7109375" style="38" customWidth="1"/>
    <col min="2" max="2" width="33.42578125" style="38" customWidth="1"/>
    <col min="3" max="3" width="32" style="38" customWidth="1"/>
    <col min="4" max="18" width="15.7109375" style="38" customWidth="1"/>
    <col min="19" max="16384" width="9.140625" style="38"/>
  </cols>
  <sheetData>
    <row r="1" spans="1:18" s="25" customFormat="1" ht="15" customHeight="1" x14ac:dyDescent="0.2">
      <c r="A1" s="220" t="s">
        <v>578</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361</v>
      </c>
      <c r="B7" s="228" t="s">
        <v>0</v>
      </c>
      <c r="C7" s="38" t="s">
        <v>111</v>
      </c>
      <c r="D7" s="39">
        <v>2</v>
      </c>
      <c r="E7" s="39">
        <v>2</v>
      </c>
      <c r="F7" s="39">
        <v>2</v>
      </c>
      <c r="G7" s="39">
        <v>2</v>
      </c>
      <c r="H7" s="39">
        <v>1</v>
      </c>
      <c r="I7" s="39">
        <v>2</v>
      </c>
      <c r="J7" s="39">
        <v>4</v>
      </c>
      <c r="K7" s="39">
        <v>4</v>
      </c>
      <c r="L7" s="39">
        <v>3</v>
      </c>
      <c r="M7" s="39">
        <v>2</v>
      </c>
      <c r="N7" s="39">
        <v>2</v>
      </c>
      <c r="O7" s="39">
        <v>3</v>
      </c>
      <c r="P7" s="39">
        <v>2</v>
      </c>
      <c r="Q7" s="39">
        <v>1</v>
      </c>
      <c r="R7" s="39">
        <v>3</v>
      </c>
    </row>
    <row r="8" spans="1:18" ht="15" customHeight="1" x14ac:dyDescent="0.2">
      <c r="A8" s="227"/>
      <c r="B8" s="228"/>
      <c r="C8" s="38" t="s">
        <v>112</v>
      </c>
      <c r="D8" s="39">
        <v>6</v>
      </c>
      <c r="E8" s="39">
        <v>6</v>
      </c>
      <c r="F8" s="39">
        <v>5</v>
      </c>
      <c r="G8" s="39">
        <v>6</v>
      </c>
      <c r="H8" s="39">
        <v>7</v>
      </c>
      <c r="I8" s="39">
        <v>7</v>
      </c>
      <c r="J8" s="39">
        <v>3</v>
      </c>
      <c r="K8" s="39">
        <v>3</v>
      </c>
      <c r="L8" s="39">
        <v>5</v>
      </c>
      <c r="M8" s="39">
        <v>7</v>
      </c>
      <c r="N8" s="39">
        <v>6</v>
      </c>
      <c r="O8" s="39">
        <v>6</v>
      </c>
      <c r="P8" s="39">
        <v>8</v>
      </c>
      <c r="Q8" s="39">
        <v>5</v>
      </c>
      <c r="R8" s="39">
        <v>2</v>
      </c>
    </row>
    <row r="9" spans="1:18" ht="15" customHeight="1" x14ac:dyDescent="0.2">
      <c r="A9" s="227"/>
      <c r="B9" s="228"/>
      <c r="C9" s="38" t="s">
        <v>113</v>
      </c>
      <c r="D9" s="39">
        <v>15</v>
      </c>
      <c r="E9" s="39">
        <v>14</v>
      </c>
      <c r="F9" s="39">
        <v>17</v>
      </c>
      <c r="G9" s="39">
        <v>15</v>
      </c>
      <c r="H9" s="39">
        <v>18</v>
      </c>
      <c r="I9" s="39">
        <v>12</v>
      </c>
      <c r="J9" s="39">
        <v>14</v>
      </c>
      <c r="K9" s="39">
        <v>14</v>
      </c>
      <c r="L9" s="39">
        <v>14</v>
      </c>
      <c r="M9" s="39">
        <v>15</v>
      </c>
      <c r="N9" s="39">
        <v>15</v>
      </c>
      <c r="O9" s="39">
        <v>18</v>
      </c>
      <c r="P9" s="39">
        <v>15</v>
      </c>
      <c r="Q9" s="39">
        <v>19</v>
      </c>
      <c r="R9" s="39">
        <v>10</v>
      </c>
    </row>
    <row r="10" spans="1:18" ht="15" customHeight="1" x14ac:dyDescent="0.2">
      <c r="A10" s="227"/>
      <c r="B10" s="228"/>
      <c r="C10" s="38" t="s">
        <v>114</v>
      </c>
      <c r="D10" s="39">
        <v>55</v>
      </c>
      <c r="E10" s="39">
        <v>56</v>
      </c>
      <c r="F10" s="39">
        <v>55</v>
      </c>
      <c r="G10" s="39">
        <v>50</v>
      </c>
      <c r="H10" s="39">
        <v>54</v>
      </c>
      <c r="I10" s="39">
        <v>59</v>
      </c>
      <c r="J10" s="39">
        <v>57</v>
      </c>
      <c r="K10" s="39">
        <v>54</v>
      </c>
      <c r="L10" s="39">
        <v>59</v>
      </c>
      <c r="M10" s="39">
        <v>53</v>
      </c>
      <c r="N10" s="39">
        <v>55</v>
      </c>
      <c r="O10" s="39">
        <v>56</v>
      </c>
      <c r="P10" s="39">
        <v>52</v>
      </c>
      <c r="Q10" s="39">
        <v>56</v>
      </c>
      <c r="R10" s="39">
        <v>64</v>
      </c>
    </row>
    <row r="11" spans="1:18" ht="15" customHeight="1" x14ac:dyDescent="0.2">
      <c r="A11" s="227"/>
      <c r="B11" s="228"/>
      <c r="C11" s="38" t="s">
        <v>115</v>
      </c>
      <c r="D11" s="39">
        <v>21</v>
      </c>
      <c r="E11" s="39">
        <v>22</v>
      </c>
      <c r="F11" s="39">
        <v>20</v>
      </c>
      <c r="G11" s="39">
        <v>27</v>
      </c>
      <c r="H11" s="39">
        <v>19</v>
      </c>
      <c r="I11" s="39">
        <v>20</v>
      </c>
      <c r="J11" s="39">
        <v>22</v>
      </c>
      <c r="K11" s="39">
        <v>25</v>
      </c>
      <c r="L11" s="39">
        <v>19</v>
      </c>
      <c r="M11" s="39">
        <v>22</v>
      </c>
      <c r="N11" s="39">
        <v>22</v>
      </c>
      <c r="O11" s="39">
        <v>17</v>
      </c>
      <c r="P11" s="39">
        <v>23</v>
      </c>
      <c r="Q11" s="39">
        <v>18</v>
      </c>
      <c r="R11" s="39">
        <v>21</v>
      </c>
    </row>
    <row r="12" spans="1:18" ht="15" customHeight="1" x14ac:dyDescent="0.2">
      <c r="A12" s="227"/>
      <c r="B12" s="228"/>
      <c r="D12" s="39"/>
      <c r="E12" s="39"/>
      <c r="F12" s="39"/>
      <c r="G12" s="39"/>
      <c r="H12" s="39"/>
      <c r="I12" s="39"/>
      <c r="J12" s="39"/>
      <c r="K12" s="39"/>
      <c r="L12" s="39"/>
      <c r="M12" s="39"/>
      <c r="N12" s="39"/>
      <c r="O12" s="39"/>
      <c r="P12" s="39"/>
      <c r="Q12" s="39"/>
      <c r="R12" s="39"/>
    </row>
    <row r="13" spans="1:18" ht="15" customHeight="1" x14ac:dyDescent="0.2">
      <c r="A13" s="227"/>
      <c r="B13" s="228" t="s">
        <v>1</v>
      </c>
      <c r="C13" s="38" t="s">
        <v>111</v>
      </c>
      <c r="D13" s="39">
        <v>3</v>
      </c>
      <c r="E13" s="39">
        <v>3</v>
      </c>
      <c r="F13" s="39">
        <v>3</v>
      </c>
      <c r="G13" s="39">
        <v>4</v>
      </c>
      <c r="H13" s="39">
        <v>4</v>
      </c>
      <c r="I13" s="39">
        <v>2</v>
      </c>
      <c r="J13" s="39">
        <v>3</v>
      </c>
      <c r="K13" s="39">
        <v>3</v>
      </c>
      <c r="L13" s="39">
        <v>3</v>
      </c>
      <c r="M13" s="39">
        <v>3</v>
      </c>
      <c r="N13" s="39">
        <v>3</v>
      </c>
      <c r="O13" s="39">
        <v>4</v>
      </c>
      <c r="P13" s="39">
        <v>3</v>
      </c>
      <c r="Q13" s="39">
        <v>3</v>
      </c>
      <c r="R13" s="39">
        <v>2</v>
      </c>
    </row>
    <row r="14" spans="1:18" ht="15" customHeight="1" x14ac:dyDescent="0.2">
      <c r="A14" s="227"/>
      <c r="B14" s="228"/>
      <c r="C14" s="38" t="s">
        <v>112</v>
      </c>
      <c r="D14" s="39">
        <v>5</v>
      </c>
      <c r="E14" s="39">
        <v>5</v>
      </c>
      <c r="F14" s="39">
        <v>6</v>
      </c>
      <c r="G14" s="39">
        <v>4</v>
      </c>
      <c r="H14" s="39">
        <v>6</v>
      </c>
      <c r="I14" s="39">
        <v>5</v>
      </c>
      <c r="J14" s="39">
        <v>5</v>
      </c>
      <c r="K14" s="39">
        <v>3</v>
      </c>
      <c r="L14" s="39">
        <v>5</v>
      </c>
      <c r="M14" s="39">
        <v>5</v>
      </c>
      <c r="N14" s="39">
        <v>5</v>
      </c>
      <c r="O14" s="39">
        <v>6</v>
      </c>
      <c r="P14" s="39">
        <v>6</v>
      </c>
      <c r="Q14" s="39">
        <v>6</v>
      </c>
      <c r="R14" s="39">
        <v>3</v>
      </c>
    </row>
    <row r="15" spans="1:18" ht="15" customHeight="1" x14ac:dyDescent="0.2">
      <c r="A15" s="227"/>
      <c r="B15" s="228"/>
      <c r="C15" s="38" t="s">
        <v>113</v>
      </c>
      <c r="D15" s="39">
        <v>14</v>
      </c>
      <c r="E15" s="39">
        <v>14</v>
      </c>
      <c r="F15" s="39">
        <v>14</v>
      </c>
      <c r="G15" s="39">
        <v>15</v>
      </c>
      <c r="H15" s="39">
        <v>15</v>
      </c>
      <c r="I15" s="39">
        <v>16</v>
      </c>
      <c r="J15" s="39">
        <v>12</v>
      </c>
      <c r="K15" s="39">
        <v>12</v>
      </c>
      <c r="L15" s="39">
        <v>16</v>
      </c>
      <c r="M15" s="39">
        <v>13</v>
      </c>
      <c r="N15" s="39">
        <v>14</v>
      </c>
      <c r="O15" s="39">
        <v>17</v>
      </c>
      <c r="P15" s="39">
        <v>14</v>
      </c>
      <c r="Q15" s="39">
        <v>16</v>
      </c>
      <c r="R15" s="39">
        <v>12</v>
      </c>
    </row>
    <row r="16" spans="1:18" ht="15" customHeight="1" x14ac:dyDescent="0.2">
      <c r="A16" s="227"/>
      <c r="B16" s="228"/>
      <c r="C16" s="38" t="s">
        <v>114</v>
      </c>
      <c r="D16" s="39">
        <v>57</v>
      </c>
      <c r="E16" s="39">
        <v>58</v>
      </c>
      <c r="F16" s="39">
        <v>56</v>
      </c>
      <c r="G16" s="39">
        <v>55</v>
      </c>
      <c r="H16" s="39">
        <v>57</v>
      </c>
      <c r="I16" s="39">
        <v>58</v>
      </c>
      <c r="J16" s="39">
        <v>57</v>
      </c>
      <c r="K16" s="39">
        <v>59</v>
      </c>
      <c r="L16" s="39">
        <v>57</v>
      </c>
      <c r="M16" s="39">
        <v>58</v>
      </c>
      <c r="N16" s="39">
        <v>57</v>
      </c>
      <c r="O16" s="39">
        <v>58</v>
      </c>
      <c r="P16" s="39">
        <v>57</v>
      </c>
      <c r="Q16" s="39">
        <v>56</v>
      </c>
      <c r="R16" s="39">
        <v>60</v>
      </c>
    </row>
    <row r="17" spans="1:18" ht="15" customHeight="1" x14ac:dyDescent="0.2">
      <c r="A17" s="227"/>
      <c r="B17" s="228"/>
      <c r="C17" s="38" t="s">
        <v>115</v>
      </c>
      <c r="D17" s="39">
        <v>20</v>
      </c>
      <c r="E17" s="39">
        <v>21</v>
      </c>
      <c r="F17" s="39">
        <v>20</v>
      </c>
      <c r="G17" s="39">
        <v>23</v>
      </c>
      <c r="H17" s="39">
        <v>18</v>
      </c>
      <c r="I17" s="39">
        <v>19</v>
      </c>
      <c r="J17" s="39">
        <v>23</v>
      </c>
      <c r="K17" s="39">
        <v>23</v>
      </c>
      <c r="L17" s="39">
        <v>19</v>
      </c>
      <c r="M17" s="39">
        <v>21</v>
      </c>
      <c r="N17" s="39">
        <v>21</v>
      </c>
      <c r="O17" s="39">
        <v>15</v>
      </c>
      <c r="P17" s="39">
        <v>20</v>
      </c>
      <c r="Q17" s="39">
        <v>19</v>
      </c>
      <c r="R17" s="39">
        <v>22</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185</v>
      </c>
      <c r="C19" s="38" t="s">
        <v>111</v>
      </c>
      <c r="D19" s="39">
        <v>3</v>
      </c>
      <c r="E19" s="39">
        <v>3</v>
      </c>
      <c r="F19" s="39">
        <v>2</v>
      </c>
      <c r="G19" s="39">
        <v>2</v>
      </c>
      <c r="H19" s="39">
        <v>3</v>
      </c>
      <c r="I19" s="39">
        <v>2</v>
      </c>
      <c r="J19" s="39">
        <v>3</v>
      </c>
      <c r="K19" s="39">
        <v>3</v>
      </c>
      <c r="L19" s="39">
        <v>3</v>
      </c>
      <c r="M19" s="39">
        <v>2</v>
      </c>
      <c r="N19" s="39">
        <v>3</v>
      </c>
      <c r="O19" s="39">
        <v>4</v>
      </c>
      <c r="P19" s="39">
        <v>3</v>
      </c>
      <c r="Q19" s="39">
        <v>3</v>
      </c>
      <c r="R19" s="39">
        <v>2</v>
      </c>
    </row>
    <row r="20" spans="1:18" ht="15" customHeight="1" x14ac:dyDescent="0.2">
      <c r="A20" s="227"/>
      <c r="B20" s="228"/>
      <c r="C20" s="38" t="s">
        <v>112</v>
      </c>
      <c r="D20" s="39">
        <v>4</v>
      </c>
      <c r="E20" s="39">
        <v>4</v>
      </c>
      <c r="F20" s="39">
        <v>5</v>
      </c>
      <c r="G20" s="39">
        <v>3</v>
      </c>
      <c r="H20" s="39">
        <v>5</v>
      </c>
      <c r="I20" s="39">
        <v>4</v>
      </c>
      <c r="J20" s="39">
        <v>4</v>
      </c>
      <c r="K20" s="39">
        <v>3</v>
      </c>
      <c r="L20" s="39">
        <v>4</v>
      </c>
      <c r="M20" s="39">
        <v>4</v>
      </c>
      <c r="N20" s="39">
        <v>4</v>
      </c>
      <c r="O20" s="39">
        <v>6</v>
      </c>
      <c r="P20" s="39">
        <v>5</v>
      </c>
      <c r="Q20" s="39">
        <v>4</v>
      </c>
      <c r="R20" s="39">
        <v>3</v>
      </c>
    </row>
    <row r="21" spans="1:18" ht="15" customHeight="1" x14ac:dyDescent="0.2">
      <c r="A21" s="227"/>
      <c r="B21" s="228"/>
      <c r="C21" s="38" t="s">
        <v>113</v>
      </c>
      <c r="D21" s="39">
        <v>12</v>
      </c>
      <c r="E21" s="39">
        <v>12</v>
      </c>
      <c r="F21" s="39">
        <v>13</v>
      </c>
      <c r="G21" s="39">
        <v>11</v>
      </c>
      <c r="H21" s="39">
        <v>13</v>
      </c>
      <c r="I21" s="39">
        <v>12</v>
      </c>
      <c r="J21" s="39">
        <v>12</v>
      </c>
      <c r="K21" s="39">
        <v>12</v>
      </c>
      <c r="L21" s="39">
        <v>13</v>
      </c>
      <c r="M21" s="39">
        <v>12</v>
      </c>
      <c r="N21" s="39">
        <v>12</v>
      </c>
      <c r="O21" s="39">
        <v>16</v>
      </c>
      <c r="P21" s="39">
        <v>12</v>
      </c>
      <c r="Q21" s="39">
        <v>13</v>
      </c>
      <c r="R21" s="39">
        <v>11</v>
      </c>
    </row>
    <row r="22" spans="1:18" ht="15" customHeight="1" x14ac:dyDescent="0.2">
      <c r="A22" s="227"/>
      <c r="B22" s="228"/>
      <c r="C22" s="38" t="s">
        <v>114</v>
      </c>
      <c r="D22" s="39">
        <v>59</v>
      </c>
      <c r="E22" s="39">
        <v>58</v>
      </c>
      <c r="F22" s="39">
        <v>60</v>
      </c>
      <c r="G22" s="39">
        <v>59</v>
      </c>
      <c r="H22" s="39">
        <v>60</v>
      </c>
      <c r="I22" s="39">
        <v>61</v>
      </c>
      <c r="J22" s="39">
        <v>59</v>
      </c>
      <c r="K22" s="39">
        <v>56</v>
      </c>
      <c r="L22" s="39">
        <v>59</v>
      </c>
      <c r="M22" s="39">
        <v>59</v>
      </c>
      <c r="N22" s="39">
        <v>59</v>
      </c>
      <c r="O22" s="39">
        <v>57</v>
      </c>
      <c r="P22" s="39">
        <v>58</v>
      </c>
      <c r="Q22" s="39">
        <v>60</v>
      </c>
      <c r="R22" s="39">
        <v>60</v>
      </c>
    </row>
    <row r="23" spans="1:18" ht="15" customHeight="1" x14ac:dyDescent="0.2">
      <c r="A23" s="227"/>
      <c r="B23" s="228"/>
      <c r="C23" s="38" t="s">
        <v>115</v>
      </c>
      <c r="D23" s="39">
        <v>22</v>
      </c>
      <c r="E23" s="39">
        <v>23</v>
      </c>
      <c r="F23" s="39">
        <v>20</v>
      </c>
      <c r="G23" s="39">
        <v>25</v>
      </c>
      <c r="H23" s="39">
        <v>20</v>
      </c>
      <c r="I23" s="39">
        <v>20</v>
      </c>
      <c r="J23" s="39">
        <v>23</v>
      </c>
      <c r="K23" s="39">
        <v>25</v>
      </c>
      <c r="L23" s="39">
        <v>21</v>
      </c>
      <c r="M23" s="39">
        <v>22</v>
      </c>
      <c r="N23" s="39">
        <v>22</v>
      </c>
      <c r="O23" s="39">
        <v>17</v>
      </c>
      <c r="P23" s="39">
        <v>22</v>
      </c>
      <c r="Q23" s="39">
        <v>20</v>
      </c>
      <c r="R23" s="39">
        <v>23</v>
      </c>
    </row>
    <row r="24" spans="1:18" ht="15" customHeight="1" x14ac:dyDescent="0.2">
      <c r="A24" s="227"/>
      <c r="B24" s="228"/>
      <c r="D24" s="39"/>
      <c r="E24" s="39"/>
      <c r="F24" s="39"/>
      <c r="G24" s="39"/>
      <c r="H24" s="39"/>
      <c r="I24" s="39"/>
      <c r="J24" s="39"/>
      <c r="K24" s="39"/>
      <c r="L24" s="39"/>
      <c r="M24" s="39"/>
      <c r="N24" s="39"/>
      <c r="O24" s="39"/>
      <c r="P24" s="39"/>
      <c r="Q24" s="39"/>
      <c r="R24" s="39"/>
    </row>
    <row r="25" spans="1:18" ht="15" customHeight="1" x14ac:dyDescent="0.2">
      <c r="A25" s="227"/>
      <c r="B25" s="228" t="s">
        <v>186</v>
      </c>
      <c r="C25" s="38" t="s">
        <v>111</v>
      </c>
      <c r="D25" s="39">
        <v>3</v>
      </c>
      <c r="E25" s="39">
        <v>3</v>
      </c>
      <c r="F25" s="39">
        <v>3</v>
      </c>
      <c r="G25" s="39">
        <v>4</v>
      </c>
      <c r="H25" s="39">
        <v>3</v>
      </c>
      <c r="I25" s="39">
        <v>3</v>
      </c>
      <c r="J25" s="39">
        <v>3</v>
      </c>
      <c r="K25" s="39">
        <v>4</v>
      </c>
      <c r="L25" s="39">
        <v>4</v>
      </c>
      <c r="M25" s="39">
        <v>3</v>
      </c>
      <c r="N25" s="39">
        <v>3</v>
      </c>
      <c r="O25" s="39">
        <v>5</v>
      </c>
      <c r="P25" s="39">
        <v>3</v>
      </c>
      <c r="Q25" s="39">
        <v>3</v>
      </c>
      <c r="R25" s="39">
        <v>3</v>
      </c>
    </row>
    <row r="26" spans="1:18" ht="15" customHeight="1" x14ac:dyDescent="0.2">
      <c r="A26" s="227"/>
      <c r="B26" s="228"/>
      <c r="C26" s="38" t="s">
        <v>112</v>
      </c>
      <c r="D26" s="39">
        <v>4</v>
      </c>
      <c r="E26" s="39">
        <v>4</v>
      </c>
      <c r="F26" s="39">
        <v>4</v>
      </c>
      <c r="G26" s="39">
        <v>4</v>
      </c>
      <c r="H26" s="39">
        <v>6</v>
      </c>
      <c r="I26" s="39">
        <v>5</v>
      </c>
      <c r="J26" s="39">
        <v>4</v>
      </c>
      <c r="K26" s="39">
        <v>3</v>
      </c>
      <c r="L26" s="39">
        <v>4</v>
      </c>
      <c r="M26" s="39">
        <v>5</v>
      </c>
      <c r="N26" s="39">
        <v>4</v>
      </c>
      <c r="O26" s="39">
        <v>7</v>
      </c>
      <c r="P26" s="39">
        <v>5</v>
      </c>
      <c r="Q26" s="39">
        <v>5</v>
      </c>
      <c r="R26" s="39">
        <v>3</v>
      </c>
    </row>
    <row r="27" spans="1:18" ht="15" customHeight="1" x14ac:dyDescent="0.2">
      <c r="A27" s="227"/>
      <c r="B27" s="228"/>
      <c r="C27" s="38" t="s">
        <v>113</v>
      </c>
      <c r="D27" s="39">
        <v>15</v>
      </c>
      <c r="E27" s="39">
        <v>15</v>
      </c>
      <c r="F27" s="39">
        <v>16</v>
      </c>
      <c r="G27" s="39">
        <v>16</v>
      </c>
      <c r="H27" s="39">
        <v>16</v>
      </c>
      <c r="I27" s="39">
        <v>16</v>
      </c>
      <c r="J27" s="39">
        <v>15</v>
      </c>
      <c r="K27" s="39">
        <v>15</v>
      </c>
      <c r="L27" s="39">
        <v>16</v>
      </c>
      <c r="M27" s="39">
        <v>13</v>
      </c>
      <c r="N27" s="39">
        <v>15</v>
      </c>
      <c r="O27" s="39">
        <v>20</v>
      </c>
      <c r="P27" s="39">
        <v>15</v>
      </c>
      <c r="Q27" s="39">
        <v>16</v>
      </c>
      <c r="R27" s="39">
        <v>15</v>
      </c>
    </row>
    <row r="28" spans="1:18" ht="15" customHeight="1" x14ac:dyDescent="0.2">
      <c r="A28" s="227"/>
      <c r="B28" s="228"/>
      <c r="C28" s="38" t="s">
        <v>114</v>
      </c>
      <c r="D28" s="39">
        <v>59</v>
      </c>
      <c r="E28" s="39">
        <v>59</v>
      </c>
      <c r="F28" s="39">
        <v>59</v>
      </c>
      <c r="G28" s="39">
        <v>58</v>
      </c>
      <c r="H28" s="39">
        <v>59</v>
      </c>
      <c r="I28" s="39">
        <v>60</v>
      </c>
      <c r="J28" s="39">
        <v>59</v>
      </c>
      <c r="K28" s="39">
        <v>59</v>
      </c>
      <c r="L28" s="39">
        <v>59</v>
      </c>
      <c r="M28" s="39">
        <v>59</v>
      </c>
      <c r="N28" s="39">
        <v>59</v>
      </c>
      <c r="O28" s="39">
        <v>56</v>
      </c>
      <c r="P28" s="39">
        <v>58</v>
      </c>
      <c r="Q28" s="39">
        <v>60</v>
      </c>
      <c r="R28" s="39">
        <v>61</v>
      </c>
    </row>
    <row r="29" spans="1:18" ht="15" customHeight="1" x14ac:dyDescent="0.2">
      <c r="A29" s="227"/>
      <c r="B29" s="228"/>
      <c r="C29" s="38" t="s">
        <v>115</v>
      </c>
      <c r="D29" s="39">
        <v>18</v>
      </c>
      <c r="E29" s="39">
        <v>18</v>
      </c>
      <c r="F29" s="39">
        <v>18</v>
      </c>
      <c r="G29" s="39">
        <v>20</v>
      </c>
      <c r="H29" s="39">
        <v>16</v>
      </c>
      <c r="I29" s="39">
        <v>17</v>
      </c>
      <c r="J29" s="39">
        <v>18</v>
      </c>
      <c r="K29" s="39">
        <v>19</v>
      </c>
      <c r="L29" s="39">
        <v>16</v>
      </c>
      <c r="M29" s="39">
        <v>20</v>
      </c>
      <c r="N29" s="39">
        <v>19</v>
      </c>
      <c r="O29" s="39">
        <v>12</v>
      </c>
      <c r="P29" s="39">
        <v>19</v>
      </c>
      <c r="Q29" s="39">
        <v>16</v>
      </c>
      <c r="R29" s="39">
        <v>17</v>
      </c>
    </row>
    <row r="30" spans="1:18" ht="15" customHeight="1" x14ac:dyDescent="0.2">
      <c r="A30" s="41"/>
      <c r="B30" s="71"/>
      <c r="D30" s="39"/>
      <c r="E30" s="39"/>
      <c r="F30" s="39"/>
      <c r="G30" s="39"/>
      <c r="H30" s="39"/>
      <c r="I30" s="39"/>
      <c r="J30" s="39"/>
      <c r="K30" s="39"/>
      <c r="L30" s="39"/>
      <c r="M30" s="39"/>
      <c r="N30" s="39"/>
      <c r="O30" s="39"/>
      <c r="P30" s="39"/>
      <c r="Q30" s="39"/>
      <c r="R30" s="39"/>
    </row>
    <row r="31" spans="1:18" ht="15" customHeight="1" x14ac:dyDescent="0.2">
      <c r="A31" s="46"/>
      <c r="B31" s="43"/>
      <c r="C31" s="44"/>
      <c r="D31" s="45"/>
      <c r="E31" s="45"/>
      <c r="F31" s="45"/>
      <c r="G31" s="45"/>
      <c r="H31" s="45"/>
      <c r="I31" s="45"/>
      <c r="J31" s="45"/>
      <c r="K31" s="45"/>
      <c r="L31" s="45"/>
      <c r="M31" s="45"/>
      <c r="N31" s="45"/>
      <c r="O31" s="45"/>
      <c r="P31" s="45"/>
      <c r="Q31" s="45"/>
      <c r="R31" s="45"/>
    </row>
    <row r="32" spans="1:18" ht="15" customHeight="1" x14ac:dyDescent="0.2">
      <c r="A32" s="46"/>
      <c r="B32" s="47"/>
      <c r="C32" s="48"/>
      <c r="D32" s="49"/>
      <c r="E32" s="49"/>
      <c r="F32" s="49"/>
      <c r="G32" s="49"/>
      <c r="H32" s="49"/>
      <c r="I32" s="49"/>
      <c r="J32" s="49"/>
      <c r="K32" s="49"/>
      <c r="L32" s="49"/>
      <c r="M32" s="49"/>
      <c r="N32" s="49"/>
      <c r="O32" s="49"/>
      <c r="P32" s="49"/>
      <c r="Q32" s="49"/>
      <c r="R32" s="49"/>
    </row>
    <row r="33" spans="1:18" ht="15" customHeight="1" x14ac:dyDescent="0.2">
      <c r="A33" s="231" t="s">
        <v>110</v>
      </c>
      <c r="B33" s="228" t="s">
        <v>0</v>
      </c>
      <c r="C33" s="38" t="s">
        <v>111</v>
      </c>
      <c r="D33" s="39">
        <v>3</v>
      </c>
      <c r="E33" s="39">
        <v>4</v>
      </c>
      <c r="F33" s="39">
        <v>3</v>
      </c>
      <c r="G33" s="39">
        <v>3</v>
      </c>
      <c r="H33" s="39">
        <v>4</v>
      </c>
      <c r="I33" s="39">
        <v>2</v>
      </c>
      <c r="J33" s="39">
        <v>4</v>
      </c>
      <c r="K33" s="39">
        <v>7</v>
      </c>
      <c r="L33" s="39">
        <v>3</v>
      </c>
      <c r="M33" s="39">
        <v>4</v>
      </c>
      <c r="N33" s="39">
        <v>3</v>
      </c>
      <c r="O33" s="39">
        <v>5</v>
      </c>
      <c r="P33" s="39">
        <v>4</v>
      </c>
      <c r="Q33" s="39">
        <v>2</v>
      </c>
      <c r="R33" s="39">
        <v>5</v>
      </c>
    </row>
    <row r="34" spans="1:18" ht="15" customHeight="1" x14ac:dyDescent="0.2">
      <c r="A34" s="231"/>
      <c r="B34" s="228"/>
      <c r="C34" s="38" t="s">
        <v>112</v>
      </c>
      <c r="D34" s="39">
        <v>7</v>
      </c>
      <c r="E34" s="39">
        <v>6</v>
      </c>
      <c r="F34" s="39">
        <v>8</v>
      </c>
      <c r="G34" s="39">
        <v>6</v>
      </c>
      <c r="H34" s="39">
        <v>6</v>
      </c>
      <c r="I34" s="39">
        <v>9</v>
      </c>
      <c r="J34" s="39">
        <v>7</v>
      </c>
      <c r="K34" s="39">
        <v>6</v>
      </c>
      <c r="L34" s="39">
        <v>9</v>
      </c>
      <c r="M34" s="39">
        <v>6</v>
      </c>
      <c r="N34" s="39">
        <v>7</v>
      </c>
      <c r="O34" s="39">
        <v>8</v>
      </c>
      <c r="P34" s="39">
        <v>6</v>
      </c>
      <c r="Q34" s="39">
        <v>10</v>
      </c>
      <c r="R34" s="39">
        <v>6</v>
      </c>
    </row>
    <row r="35" spans="1:18" ht="15" customHeight="1" x14ac:dyDescent="0.2">
      <c r="A35" s="231"/>
      <c r="B35" s="228"/>
      <c r="C35" s="38" t="s">
        <v>113</v>
      </c>
      <c r="D35" s="39">
        <v>17</v>
      </c>
      <c r="E35" s="39">
        <v>14</v>
      </c>
      <c r="F35" s="39">
        <v>20</v>
      </c>
      <c r="G35" s="39">
        <v>15</v>
      </c>
      <c r="H35" s="39">
        <v>20</v>
      </c>
      <c r="I35" s="39">
        <v>16</v>
      </c>
      <c r="J35" s="39">
        <v>14</v>
      </c>
      <c r="K35" s="39">
        <v>15</v>
      </c>
      <c r="L35" s="39">
        <v>16</v>
      </c>
      <c r="M35" s="39">
        <v>17</v>
      </c>
      <c r="N35" s="39">
        <v>17</v>
      </c>
      <c r="O35" s="39">
        <v>16</v>
      </c>
      <c r="P35" s="39">
        <v>19</v>
      </c>
      <c r="Q35" s="39">
        <v>17</v>
      </c>
      <c r="R35" s="39">
        <v>10</v>
      </c>
    </row>
    <row r="36" spans="1:18" ht="15" customHeight="1" x14ac:dyDescent="0.2">
      <c r="A36" s="231"/>
      <c r="B36" s="228"/>
      <c r="C36" s="38" t="s">
        <v>114</v>
      </c>
      <c r="D36" s="39">
        <v>56</v>
      </c>
      <c r="E36" s="39">
        <v>58</v>
      </c>
      <c r="F36" s="39">
        <v>53</v>
      </c>
      <c r="G36" s="39">
        <v>59</v>
      </c>
      <c r="H36" s="39">
        <v>54</v>
      </c>
      <c r="I36" s="39">
        <v>56</v>
      </c>
      <c r="J36" s="39">
        <v>55</v>
      </c>
      <c r="K36" s="39">
        <v>57</v>
      </c>
      <c r="L36" s="39">
        <v>58</v>
      </c>
      <c r="M36" s="39">
        <v>54</v>
      </c>
      <c r="N36" s="39">
        <v>56</v>
      </c>
      <c r="O36" s="39">
        <v>55</v>
      </c>
      <c r="P36" s="39">
        <v>55</v>
      </c>
      <c r="Q36" s="39">
        <v>55</v>
      </c>
      <c r="R36" s="39">
        <v>63</v>
      </c>
    </row>
    <row r="37" spans="1:18" ht="15" customHeight="1" x14ac:dyDescent="0.2">
      <c r="A37" s="231"/>
      <c r="B37" s="228"/>
      <c r="C37" s="38" t="s">
        <v>115</v>
      </c>
      <c r="D37" s="39">
        <v>17</v>
      </c>
      <c r="E37" s="39">
        <v>18</v>
      </c>
      <c r="F37" s="39">
        <v>16</v>
      </c>
      <c r="G37" s="39">
        <v>17</v>
      </c>
      <c r="H37" s="39">
        <v>16</v>
      </c>
      <c r="I37" s="39">
        <v>17</v>
      </c>
      <c r="J37" s="39">
        <v>20</v>
      </c>
      <c r="K37" s="39">
        <v>15</v>
      </c>
      <c r="L37" s="39">
        <v>14</v>
      </c>
      <c r="M37" s="39">
        <v>18</v>
      </c>
      <c r="N37" s="39">
        <v>17</v>
      </c>
      <c r="O37" s="39">
        <v>16</v>
      </c>
      <c r="P37" s="39">
        <v>17</v>
      </c>
      <c r="Q37" s="39">
        <v>16</v>
      </c>
      <c r="R37" s="39">
        <v>16</v>
      </c>
    </row>
    <row r="38" spans="1:18" ht="15" customHeight="1" x14ac:dyDescent="0.2">
      <c r="A38" s="231"/>
      <c r="B38" s="71"/>
      <c r="D38" s="39"/>
      <c r="E38" s="39"/>
      <c r="F38" s="39"/>
      <c r="G38" s="39"/>
      <c r="H38" s="39"/>
      <c r="I38" s="39"/>
      <c r="J38" s="39"/>
      <c r="K38" s="39"/>
      <c r="L38" s="39"/>
      <c r="M38" s="39"/>
      <c r="N38" s="39"/>
      <c r="O38" s="39"/>
      <c r="P38" s="39"/>
      <c r="Q38" s="39"/>
      <c r="R38" s="39"/>
    </row>
    <row r="39" spans="1:18" ht="15" customHeight="1" x14ac:dyDescent="0.2">
      <c r="A39" s="231"/>
      <c r="B39" s="228" t="s">
        <v>1</v>
      </c>
      <c r="C39" s="38" t="s">
        <v>111</v>
      </c>
      <c r="D39" s="39">
        <v>3</v>
      </c>
      <c r="E39" s="39">
        <v>3</v>
      </c>
      <c r="F39" s="39">
        <v>3</v>
      </c>
      <c r="G39" s="39">
        <v>4</v>
      </c>
      <c r="H39" s="39">
        <v>3</v>
      </c>
      <c r="I39" s="39">
        <v>2</v>
      </c>
      <c r="J39" s="39">
        <v>3</v>
      </c>
      <c r="K39" s="39">
        <v>4</v>
      </c>
      <c r="L39" s="39">
        <v>3</v>
      </c>
      <c r="M39" s="39">
        <v>3</v>
      </c>
      <c r="N39" s="39">
        <v>3</v>
      </c>
      <c r="O39" s="39">
        <v>3</v>
      </c>
      <c r="P39" s="39">
        <v>3</v>
      </c>
      <c r="Q39" s="39">
        <v>3</v>
      </c>
      <c r="R39" s="39">
        <v>3</v>
      </c>
    </row>
    <row r="40" spans="1:18" ht="15" customHeight="1" x14ac:dyDescent="0.2">
      <c r="A40" s="231"/>
      <c r="B40" s="228"/>
      <c r="C40" s="38" t="s">
        <v>112</v>
      </c>
      <c r="D40" s="39">
        <v>6</v>
      </c>
      <c r="E40" s="39">
        <v>6</v>
      </c>
      <c r="F40" s="39">
        <v>7</v>
      </c>
      <c r="G40" s="39">
        <v>4</v>
      </c>
      <c r="H40" s="39">
        <v>8</v>
      </c>
      <c r="I40" s="39">
        <v>6</v>
      </c>
      <c r="J40" s="39">
        <v>6</v>
      </c>
      <c r="K40" s="39">
        <v>5</v>
      </c>
      <c r="L40" s="39">
        <v>6</v>
      </c>
      <c r="M40" s="39">
        <v>6</v>
      </c>
      <c r="N40" s="39">
        <v>6</v>
      </c>
      <c r="O40" s="39">
        <v>8</v>
      </c>
      <c r="P40" s="39">
        <v>7</v>
      </c>
      <c r="Q40" s="39">
        <v>7</v>
      </c>
      <c r="R40" s="39">
        <v>5</v>
      </c>
    </row>
    <row r="41" spans="1:18" ht="15" customHeight="1" x14ac:dyDescent="0.2">
      <c r="A41" s="231"/>
      <c r="B41" s="228"/>
      <c r="C41" s="38" t="s">
        <v>113</v>
      </c>
      <c r="D41" s="39">
        <v>16</v>
      </c>
      <c r="E41" s="39">
        <v>16</v>
      </c>
      <c r="F41" s="39">
        <v>15</v>
      </c>
      <c r="G41" s="39">
        <v>15</v>
      </c>
      <c r="H41" s="39">
        <v>16</v>
      </c>
      <c r="I41" s="39">
        <v>17</v>
      </c>
      <c r="J41" s="39">
        <v>15</v>
      </c>
      <c r="K41" s="39">
        <v>14</v>
      </c>
      <c r="L41" s="39">
        <v>19</v>
      </c>
      <c r="M41" s="39">
        <v>13</v>
      </c>
      <c r="N41" s="39">
        <v>15</v>
      </c>
      <c r="O41" s="39">
        <v>23</v>
      </c>
      <c r="P41" s="39">
        <v>15</v>
      </c>
      <c r="Q41" s="39">
        <v>17</v>
      </c>
      <c r="R41" s="39">
        <v>15</v>
      </c>
    </row>
    <row r="42" spans="1:18" ht="15" customHeight="1" x14ac:dyDescent="0.2">
      <c r="A42" s="231"/>
      <c r="B42" s="228"/>
      <c r="C42" s="38" t="s">
        <v>114</v>
      </c>
      <c r="D42" s="39">
        <v>57</v>
      </c>
      <c r="E42" s="39">
        <v>57</v>
      </c>
      <c r="F42" s="39">
        <v>57</v>
      </c>
      <c r="G42" s="39">
        <v>56</v>
      </c>
      <c r="H42" s="39">
        <v>56</v>
      </c>
      <c r="I42" s="39">
        <v>57</v>
      </c>
      <c r="J42" s="39">
        <v>57</v>
      </c>
      <c r="K42" s="39">
        <v>59</v>
      </c>
      <c r="L42" s="39">
        <v>56</v>
      </c>
      <c r="M42" s="39">
        <v>58</v>
      </c>
      <c r="N42" s="39">
        <v>58</v>
      </c>
      <c r="O42" s="39">
        <v>51</v>
      </c>
      <c r="P42" s="39">
        <v>57</v>
      </c>
      <c r="Q42" s="39">
        <v>56</v>
      </c>
      <c r="R42" s="39">
        <v>60</v>
      </c>
    </row>
    <row r="43" spans="1:18" ht="15" customHeight="1" x14ac:dyDescent="0.2">
      <c r="A43" s="231"/>
      <c r="B43" s="228"/>
      <c r="C43" s="38" t="s">
        <v>115</v>
      </c>
      <c r="D43" s="39">
        <v>18</v>
      </c>
      <c r="E43" s="39">
        <v>18</v>
      </c>
      <c r="F43" s="39">
        <v>17</v>
      </c>
      <c r="G43" s="39">
        <v>21</v>
      </c>
      <c r="H43" s="39">
        <v>17</v>
      </c>
      <c r="I43" s="39">
        <v>18</v>
      </c>
      <c r="J43" s="39">
        <v>18</v>
      </c>
      <c r="K43" s="39">
        <v>18</v>
      </c>
      <c r="L43" s="39">
        <v>16</v>
      </c>
      <c r="M43" s="39">
        <v>19</v>
      </c>
      <c r="N43" s="39">
        <v>18</v>
      </c>
      <c r="O43" s="39">
        <v>16</v>
      </c>
      <c r="P43" s="39">
        <v>18</v>
      </c>
      <c r="Q43" s="39">
        <v>17</v>
      </c>
      <c r="R43" s="39">
        <v>17</v>
      </c>
    </row>
    <row r="44" spans="1:18" ht="15" customHeight="1" x14ac:dyDescent="0.2">
      <c r="A44" s="231"/>
      <c r="B44" s="71"/>
      <c r="D44" s="39"/>
      <c r="E44" s="39"/>
      <c r="F44" s="39"/>
      <c r="G44" s="39"/>
      <c r="H44" s="39"/>
      <c r="I44" s="39"/>
      <c r="J44" s="39"/>
      <c r="K44" s="39"/>
      <c r="L44" s="39"/>
      <c r="M44" s="39"/>
      <c r="N44" s="39"/>
      <c r="O44" s="39"/>
      <c r="P44" s="39"/>
      <c r="Q44" s="39"/>
      <c r="R44" s="39"/>
    </row>
    <row r="45" spans="1:18" ht="15" customHeight="1" x14ac:dyDescent="0.2">
      <c r="A45" s="231"/>
      <c r="B45" s="228" t="s">
        <v>185</v>
      </c>
      <c r="C45" s="38" t="s">
        <v>111</v>
      </c>
      <c r="D45" s="39">
        <v>3</v>
      </c>
      <c r="E45" s="39">
        <v>3</v>
      </c>
      <c r="F45" s="39">
        <v>3</v>
      </c>
      <c r="G45" s="39">
        <v>3</v>
      </c>
      <c r="H45" s="39">
        <v>3</v>
      </c>
      <c r="I45" s="39">
        <v>3</v>
      </c>
      <c r="J45" s="39">
        <v>3</v>
      </c>
      <c r="K45" s="39">
        <v>4</v>
      </c>
      <c r="L45" s="39">
        <v>4</v>
      </c>
      <c r="M45" s="39">
        <v>3</v>
      </c>
      <c r="N45" s="39">
        <v>3</v>
      </c>
      <c r="O45" s="39">
        <v>4</v>
      </c>
      <c r="P45" s="39">
        <v>3</v>
      </c>
      <c r="Q45" s="39">
        <v>3</v>
      </c>
      <c r="R45" s="39">
        <v>3</v>
      </c>
    </row>
    <row r="46" spans="1:18" ht="15" customHeight="1" x14ac:dyDescent="0.2">
      <c r="A46" s="231"/>
      <c r="B46" s="228"/>
      <c r="C46" s="38" t="s">
        <v>112</v>
      </c>
      <c r="D46" s="39">
        <v>5</v>
      </c>
      <c r="E46" s="39">
        <v>4</v>
      </c>
      <c r="F46" s="39">
        <v>7</v>
      </c>
      <c r="G46" s="39">
        <v>4</v>
      </c>
      <c r="H46" s="39">
        <v>6</v>
      </c>
      <c r="I46" s="39">
        <v>5</v>
      </c>
      <c r="J46" s="39">
        <v>5</v>
      </c>
      <c r="K46" s="39">
        <v>5</v>
      </c>
      <c r="L46" s="39">
        <v>5</v>
      </c>
      <c r="M46" s="39">
        <v>6</v>
      </c>
      <c r="N46" s="39">
        <v>5</v>
      </c>
      <c r="O46" s="39">
        <v>7</v>
      </c>
      <c r="P46" s="39">
        <v>5</v>
      </c>
      <c r="Q46" s="39">
        <v>6</v>
      </c>
      <c r="R46" s="39">
        <v>5</v>
      </c>
    </row>
    <row r="47" spans="1:18" ht="15" customHeight="1" x14ac:dyDescent="0.2">
      <c r="A47" s="231"/>
      <c r="B47" s="228"/>
      <c r="C47" s="38" t="s">
        <v>113</v>
      </c>
      <c r="D47" s="39">
        <v>14</v>
      </c>
      <c r="E47" s="39">
        <v>12</v>
      </c>
      <c r="F47" s="39">
        <v>16</v>
      </c>
      <c r="G47" s="39">
        <v>13</v>
      </c>
      <c r="H47" s="39">
        <v>14</v>
      </c>
      <c r="I47" s="39">
        <v>13</v>
      </c>
      <c r="J47" s="39">
        <v>13</v>
      </c>
      <c r="K47" s="39">
        <v>14</v>
      </c>
      <c r="L47" s="39">
        <v>14</v>
      </c>
      <c r="M47" s="39">
        <v>14</v>
      </c>
      <c r="N47" s="39">
        <v>14</v>
      </c>
      <c r="O47" s="39">
        <v>16</v>
      </c>
      <c r="P47" s="39">
        <v>13</v>
      </c>
      <c r="Q47" s="39">
        <v>14</v>
      </c>
      <c r="R47" s="39">
        <v>13</v>
      </c>
    </row>
    <row r="48" spans="1:18" ht="15" customHeight="1" x14ac:dyDescent="0.2">
      <c r="A48" s="231"/>
      <c r="B48" s="228"/>
      <c r="C48" s="38" t="s">
        <v>114</v>
      </c>
      <c r="D48" s="39">
        <v>59</v>
      </c>
      <c r="E48" s="39">
        <v>59</v>
      </c>
      <c r="F48" s="39">
        <v>59</v>
      </c>
      <c r="G48" s="39">
        <v>60</v>
      </c>
      <c r="H48" s="39">
        <v>61</v>
      </c>
      <c r="I48" s="39">
        <v>61</v>
      </c>
      <c r="J48" s="39">
        <v>59</v>
      </c>
      <c r="K48" s="39">
        <v>56</v>
      </c>
      <c r="L48" s="39">
        <v>59</v>
      </c>
      <c r="M48" s="39">
        <v>59</v>
      </c>
      <c r="N48" s="39">
        <v>60</v>
      </c>
      <c r="O48" s="39">
        <v>57</v>
      </c>
      <c r="P48" s="39">
        <v>60</v>
      </c>
      <c r="Q48" s="39">
        <v>59</v>
      </c>
      <c r="R48" s="39">
        <v>59</v>
      </c>
    </row>
    <row r="49" spans="1:18" ht="15" customHeight="1" x14ac:dyDescent="0.2">
      <c r="A49" s="231"/>
      <c r="B49" s="228"/>
      <c r="C49" s="38" t="s">
        <v>115</v>
      </c>
      <c r="D49" s="39">
        <v>18</v>
      </c>
      <c r="E49" s="39">
        <v>21</v>
      </c>
      <c r="F49" s="39">
        <v>15</v>
      </c>
      <c r="G49" s="39">
        <v>21</v>
      </c>
      <c r="H49" s="39">
        <v>16</v>
      </c>
      <c r="I49" s="39">
        <v>18</v>
      </c>
      <c r="J49" s="39">
        <v>20</v>
      </c>
      <c r="K49" s="39">
        <v>20</v>
      </c>
      <c r="L49" s="39">
        <v>18</v>
      </c>
      <c r="M49" s="39">
        <v>19</v>
      </c>
      <c r="N49" s="39">
        <v>19</v>
      </c>
      <c r="O49" s="39">
        <v>16</v>
      </c>
      <c r="P49" s="39">
        <v>19</v>
      </c>
      <c r="Q49" s="39">
        <v>18</v>
      </c>
      <c r="R49" s="39">
        <v>19</v>
      </c>
    </row>
    <row r="50" spans="1:18" ht="15" customHeight="1" x14ac:dyDescent="0.2">
      <c r="A50" s="231"/>
      <c r="B50" s="71"/>
      <c r="D50" s="39"/>
      <c r="E50" s="39"/>
      <c r="F50" s="39"/>
      <c r="G50" s="39"/>
      <c r="H50" s="39"/>
      <c r="I50" s="39"/>
      <c r="J50" s="39"/>
      <c r="K50" s="39"/>
      <c r="L50" s="39"/>
      <c r="M50" s="39"/>
      <c r="N50" s="39"/>
      <c r="O50" s="39"/>
      <c r="P50" s="39"/>
      <c r="Q50" s="39"/>
      <c r="R50" s="39"/>
    </row>
    <row r="51" spans="1:18" ht="15" customHeight="1" x14ac:dyDescent="0.2">
      <c r="A51" s="231"/>
      <c r="B51" s="228" t="s">
        <v>186</v>
      </c>
      <c r="C51" s="38" t="s">
        <v>111</v>
      </c>
      <c r="D51" s="39">
        <v>4</v>
      </c>
      <c r="E51" s="39">
        <v>4</v>
      </c>
      <c r="F51" s="39">
        <v>3</v>
      </c>
      <c r="G51" s="39">
        <v>3</v>
      </c>
      <c r="H51" s="39">
        <v>3</v>
      </c>
      <c r="I51" s="39">
        <v>4</v>
      </c>
      <c r="J51" s="39">
        <v>4</v>
      </c>
      <c r="K51" s="39">
        <v>4</v>
      </c>
      <c r="L51" s="39">
        <v>4</v>
      </c>
      <c r="M51" s="39">
        <v>3</v>
      </c>
      <c r="N51" s="39">
        <v>4</v>
      </c>
      <c r="O51" s="39">
        <v>5</v>
      </c>
      <c r="P51" s="39">
        <v>4</v>
      </c>
      <c r="Q51" s="39">
        <v>3</v>
      </c>
      <c r="R51" s="39">
        <v>4</v>
      </c>
    </row>
    <row r="52" spans="1:18" ht="15" customHeight="1" x14ac:dyDescent="0.2">
      <c r="A52" s="231"/>
      <c r="B52" s="228"/>
      <c r="C52" s="38" t="s">
        <v>112</v>
      </c>
      <c r="D52" s="39">
        <v>6</v>
      </c>
      <c r="E52" s="39">
        <v>5</v>
      </c>
      <c r="F52" s="39">
        <v>6</v>
      </c>
      <c r="G52" s="39">
        <v>4</v>
      </c>
      <c r="H52" s="39">
        <v>7</v>
      </c>
      <c r="I52" s="39">
        <v>6</v>
      </c>
      <c r="J52" s="39">
        <v>6</v>
      </c>
      <c r="K52" s="39">
        <v>5</v>
      </c>
      <c r="L52" s="39">
        <v>6</v>
      </c>
      <c r="M52" s="39">
        <v>6</v>
      </c>
      <c r="N52" s="39">
        <v>5</v>
      </c>
      <c r="O52" s="39">
        <v>8</v>
      </c>
      <c r="P52" s="39">
        <v>5</v>
      </c>
      <c r="Q52" s="39">
        <v>7</v>
      </c>
      <c r="R52" s="39">
        <v>5</v>
      </c>
    </row>
    <row r="53" spans="1:18" ht="15" customHeight="1" x14ac:dyDescent="0.2">
      <c r="A53" s="231"/>
      <c r="B53" s="228"/>
      <c r="C53" s="38" t="s">
        <v>113</v>
      </c>
      <c r="D53" s="39">
        <v>17</v>
      </c>
      <c r="E53" s="39">
        <v>17</v>
      </c>
      <c r="F53" s="39">
        <v>18</v>
      </c>
      <c r="G53" s="39">
        <v>16</v>
      </c>
      <c r="H53" s="39">
        <v>18</v>
      </c>
      <c r="I53" s="39">
        <v>18</v>
      </c>
      <c r="J53" s="39">
        <v>18</v>
      </c>
      <c r="K53" s="39">
        <v>17</v>
      </c>
      <c r="L53" s="39">
        <v>19</v>
      </c>
      <c r="M53" s="39">
        <v>14</v>
      </c>
      <c r="N53" s="39">
        <v>17</v>
      </c>
      <c r="O53" s="39">
        <v>22</v>
      </c>
      <c r="P53" s="39">
        <v>17</v>
      </c>
      <c r="Q53" s="39">
        <v>18</v>
      </c>
      <c r="R53" s="39">
        <v>18</v>
      </c>
    </row>
    <row r="54" spans="1:18" ht="15" customHeight="1" x14ac:dyDescent="0.2">
      <c r="A54" s="231"/>
      <c r="B54" s="228"/>
      <c r="C54" s="38" t="s">
        <v>114</v>
      </c>
      <c r="D54" s="39">
        <v>59</v>
      </c>
      <c r="E54" s="39">
        <v>59</v>
      </c>
      <c r="F54" s="39">
        <v>59</v>
      </c>
      <c r="G54" s="39">
        <v>60</v>
      </c>
      <c r="H54" s="39">
        <v>58</v>
      </c>
      <c r="I54" s="39">
        <v>59</v>
      </c>
      <c r="J54" s="39">
        <v>58</v>
      </c>
      <c r="K54" s="39">
        <v>58</v>
      </c>
      <c r="L54" s="39">
        <v>59</v>
      </c>
      <c r="M54" s="39">
        <v>59</v>
      </c>
      <c r="N54" s="39">
        <v>59</v>
      </c>
      <c r="O54" s="39">
        <v>54</v>
      </c>
      <c r="P54" s="39">
        <v>59</v>
      </c>
      <c r="Q54" s="39">
        <v>58</v>
      </c>
      <c r="R54" s="39">
        <v>60</v>
      </c>
    </row>
    <row r="55" spans="1:18" ht="15" customHeight="1" x14ac:dyDescent="0.2">
      <c r="A55" s="231"/>
      <c r="B55" s="228"/>
      <c r="C55" s="38" t="s">
        <v>115</v>
      </c>
      <c r="D55" s="39">
        <v>14</v>
      </c>
      <c r="E55" s="39">
        <v>15</v>
      </c>
      <c r="F55" s="39">
        <v>13</v>
      </c>
      <c r="G55" s="39">
        <v>17</v>
      </c>
      <c r="H55" s="39">
        <v>13</v>
      </c>
      <c r="I55" s="39">
        <v>14</v>
      </c>
      <c r="J55" s="39">
        <v>14</v>
      </c>
      <c r="K55" s="39">
        <v>15</v>
      </c>
      <c r="L55" s="39">
        <v>13</v>
      </c>
      <c r="M55" s="39">
        <v>17</v>
      </c>
      <c r="N55" s="39">
        <v>15</v>
      </c>
      <c r="O55" s="39">
        <v>11</v>
      </c>
      <c r="P55" s="39">
        <v>15</v>
      </c>
      <c r="Q55" s="39">
        <v>13</v>
      </c>
      <c r="R55" s="39">
        <v>14</v>
      </c>
    </row>
    <row r="56" spans="1:18" ht="15" customHeight="1" x14ac:dyDescent="0.2">
      <c r="A56" s="62"/>
      <c r="B56" s="63"/>
      <c r="C56" s="64"/>
      <c r="D56" s="65"/>
      <c r="E56" s="65"/>
      <c r="F56" s="65"/>
      <c r="G56" s="65"/>
      <c r="H56" s="65"/>
      <c r="I56" s="65"/>
      <c r="J56" s="65"/>
      <c r="K56" s="65"/>
      <c r="L56" s="65"/>
      <c r="M56" s="65"/>
      <c r="N56" s="65"/>
      <c r="O56" s="65"/>
      <c r="P56" s="65"/>
      <c r="Q56" s="65"/>
      <c r="R56" s="65"/>
    </row>
    <row r="57" spans="1:18" ht="15" customHeight="1" x14ac:dyDescent="0.2">
      <c r="A57" s="103" t="s">
        <v>158</v>
      </c>
    </row>
  </sheetData>
  <mergeCells count="17">
    <mergeCell ref="A1:R1"/>
    <mergeCell ref="A2:C3"/>
    <mergeCell ref="D2:F2"/>
    <mergeCell ref="G2:K2"/>
    <mergeCell ref="L2:M2"/>
    <mergeCell ref="N2:O2"/>
    <mergeCell ref="P2:R2"/>
    <mergeCell ref="A7:A29"/>
    <mergeCell ref="B7:B12"/>
    <mergeCell ref="B13:B18"/>
    <mergeCell ref="B19:B24"/>
    <mergeCell ref="B25:B29"/>
    <mergeCell ref="A33:A55"/>
    <mergeCell ref="B33:B37"/>
    <mergeCell ref="B39:B43"/>
    <mergeCell ref="B45:B49"/>
    <mergeCell ref="B51:B55"/>
  </mergeCells>
  <hyperlinks>
    <hyperlink ref="A4" location="Inhoud!A1" display="Terug naar inhoud" xr:uid="{89E1A0B3-8BD2-4D95-BD4C-57B3B01050AA}"/>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R63"/>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3.7109375" style="38" customWidth="1"/>
    <col min="2" max="2" width="33.42578125" style="38" customWidth="1"/>
    <col min="3" max="3" width="32" style="38" customWidth="1"/>
    <col min="4" max="18" width="15.7109375" style="38" customWidth="1"/>
    <col min="19" max="16384" width="9.140625" style="38"/>
  </cols>
  <sheetData>
    <row r="1" spans="1:18" s="25" customFormat="1" ht="15" customHeight="1" x14ac:dyDescent="0.2">
      <c r="A1" s="220" t="s">
        <v>614</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80"/>
      <c r="B5" s="36"/>
      <c r="C5" s="180"/>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361</v>
      </c>
      <c r="B7" s="228" t="s">
        <v>0</v>
      </c>
      <c r="C7" s="38" t="s">
        <v>111</v>
      </c>
      <c r="D7" s="39">
        <v>3</v>
      </c>
      <c r="E7" s="39">
        <v>2</v>
      </c>
      <c r="F7" s="39">
        <v>3</v>
      </c>
      <c r="G7" s="39" t="s">
        <v>20</v>
      </c>
      <c r="H7" s="39">
        <v>2</v>
      </c>
      <c r="I7" s="39">
        <v>4</v>
      </c>
      <c r="J7" s="39">
        <v>4</v>
      </c>
      <c r="K7" s="39">
        <v>4</v>
      </c>
      <c r="L7" s="39">
        <v>2</v>
      </c>
      <c r="M7" s="39">
        <v>3</v>
      </c>
      <c r="N7" s="39">
        <v>2</v>
      </c>
      <c r="O7" s="39">
        <v>5</v>
      </c>
      <c r="P7" s="39">
        <v>3</v>
      </c>
      <c r="Q7" s="39">
        <v>1</v>
      </c>
      <c r="R7" s="39">
        <v>4</v>
      </c>
    </row>
    <row r="8" spans="1:18" ht="15" customHeight="1" x14ac:dyDescent="0.2">
      <c r="A8" s="227"/>
      <c r="B8" s="228"/>
      <c r="C8" s="38" t="s">
        <v>112</v>
      </c>
      <c r="D8" s="39">
        <v>6</v>
      </c>
      <c r="E8" s="39">
        <v>6</v>
      </c>
      <c r="F8" s="39">
        <v>6</v>
      </c>
      <c r="G8" s="39" t="s">
        <v>20</v>
      </c>
      <c r="H8" s="39">
        <v>7</v>
      </c>
      <c r="I8" s="39">
        <v>6</v>
      </c>
      <c r="J8" s="39">
        <v>4</v>
      </c>
      <c r="K8" s="39">
        <v>4</v>
      </c>
      <c r="L8" s="39">
        <v>4</v>
      </c>
      <c r="M8" s="39">
        <v>6</v>
      </c>
      <c r="N8" s="39">
        <v>6</v>
      </c>
      <c r="O8" s="39">
        <v>6</v>
      </c>
      <c r="P8" s="39">
        <v>6</v>
      </c>
      <c r="Q8" s="39">
        <v>7</v>
      </c>
      <c r="R8" s="39">
        <v>3</v>
      </c>
    </row>
    <row r="9" spans="1:18" ht="15" customHeight="1" x14ac:dyDescent="0.2">
      <c r="A9" s="227"/>
      <c r="B9" s="228"/>
      <c r="C9" s="38" t="s">
        <v>113</v>
      </c>
      <c r="D9" s="39">
        <v>14</v>
      </c>
      <c r="E9" s="39">
        <v>14</v>
      </c>
      <c r="F9" s="39">
        <v>15</v>
      </c>
      <c r="G9" s="39" t="s">
        <v>20</v>
      </c>
      <c r="H9" s="39">
        <v>17</v>
      </c>
      <c r="I9" s="39">
        <v>15</v>
      </c>
      <c r="J9" s="39">
        <v>15</v>
      </c>
      <c r="K9" s="39">
        <v>8</v>
      </c>
      <c r="L9" s="39">
        <v>13</v>
      </c>
      <c r="M9" s="39">
        <v>15</v>
      </c>
      <c r="N9" s="39">
        <v>14</v>
      </c>
      <c r="O9" s="39">
        <v>18</v>
      </c>
      <c r="P9" s="39">
        <v>15</v>
      </c>
      <c r="Q9" s="39">
        <v>17</v>
      </c>
      <c r="R9" s="39">
        <v>10</v>
      </c>
    </row>
    <row r="10" spans="1:18" ht="15" customHeight="1" x14ac:dyDescent="0.2">
      <c r="A10" s="227"/>
      <c r="B10" s="228"/>
      <c r="C10" s="38" t="s">
        <v>114</v>
      </c>
      <c r="D10" s="39">
        <v>50</v>
      </c>
      <c r="E10" s="39">
        <v>51</v>
      </c>
      <c r="F10" s="39">
        <v>48</v>
      </c>
      <c r="G10" s="39" t="s">
        <v>20</v>
      </c>
      <c r="H10" s="39">
        <v>49</v>
      </c>
      <c r="I10" s="39">
        <v>52</v>
      </c>
      <c r="J10" s="39">
        <v>49</v>
      </c>
      <c r="K10" s="39">
        <v>50</v>
      </c>
      <c r="L10" s="39">
        <v>54</v>
      </c>
      <c r="M10" s="39">
        <v>49</v>
      </c>
      <c r="N10" s="39">
        <v>50</v>
      </c>
      <c r="O10" s="39">
        <v>48</v>
      </c>
      <c r="P10" s="39">
        <v>49</v>
      </c>
      <c r="Q10" s="39">
        <v>52</v>
      </c>
      <c r="R10" s="39">
        <v>51</v>
      </c>
    </row>
    <row r="11" spans="1:18" ht="15" customHeight="1" x14ac:dyDescent="0.2">
      <c r="A11" s="227"/>
      <c r="B11" s="228"/>
      <c r="C11" s="38" t="s">
        <v>115</v>
      </c>
      <c r="D11" s="39">
        <v>27</v>
      </c>
      <c r="E11" s="39">
        <v>27</v>
      </c>
      <c r="F11" s="39">
        <v>27</v>
      </c>
      <c r="G11" s="39" t="s">
        <v>20</v>
      </c>
      <c r="H11" s="39">
        <v>25</v>
      </c>
      <c r="I11" s="39">
        <v>23</v>
      </c>
      <c r="J11" s="39">
        <v>28</v>
      </c>
      <c r="K11" s="39">
        <v>34</v>
      </c>
      <c r="L11" s="39">
        <v>27</v>
      </c>
      <c r="M11" s="39">
        <v>27</v>
      </c>
      <c r="N11" s="39">
        <v>28</v>
      </c>
      <c r="O11" s="39">
        <v>23</v>
      </c>
      <c r="P11" s="39">
        <v>27</v>
      </c>
      <c r="Q11" s="39">
        <v>24</v>
      </c>
      <c r="R11" s="39">
        <v>32</v>
      </c>
    </row>
    <row r="12" spans="1:18" ht="15" customHeight="1" x14ac:dyDescent="0.2">
      <c r="A12" s="227"/>
      <c r="B12" s="228"/>
      <c r="D12" s="39"/>
      <c r="E12" s="39"/>
      <c r="F12" s="39"/>
      <c r="G12" s="39"/>
      <c r="H12" s="39"/>
      <c r="I12" s="39"/>
      <c r="J12" s="39"/>
      <c r="K12" s="39"/>
      <c r="L12" s="39"/>
      <c r="M12" s="39"/>
      <c r="N12" s="39"/>
      <c r="O12" s="39"/>
      <c r="P12" s="39"/>
      <c r="Q12" s="39"/>
      <c r="R12" s="39"/>
    </row>
    <row r="13" spans="1:18" ht="15" customHeight="1" x14ac:dyDescent="0.2">
      <c r="A13" s="227"/>
      <c r="B13" s="228" t="s">
        <v>1</v>
      </c>
      <c r="C13" s="38" t="s">
        <v>111</v>
      </c>
      <c r="D13" s="39">
        <v>2</v>
      </c>
      <c r="E13" s="39">
        <v>2</v>
      </c>
      <c r="F13" s="39">
        <v>2</v>
      </c>
      <c r="G13" s="39">
        <v>2</v>
      </c>
      <c r="H13" s="39">
        <v>2</v>
      </c>
      <c r="I13" s="39">
        <v>1</v>
      </c>
      <c r="J13" s="39">
        <v>3</v>
      </c>
      <c r="K13" s="39">
        <v>3</v>
      </c>
      <c r="L13" s="39">
        <v>2</v>
      </c>
      <c r="M13" s="39">
        <v>2</v>
      </c>
      <c r="N13" s="39">
        <v>2</v>
      </c>
      <c r="O13" s="39">
        <v>2</v>
      </c>
      <c r="P13" s="39">
        <v>2</v>
      </c>
      <c r="Q13" s="39">
        <v>3</v>
      </c>
      <c r="R13" s="39">
        <v>2</v>
      </c>
    </row>
    <row r="14" spans="1:18" ht="15" customHeight="1" x14ac:dyDescent="0.2">
      <c r="A14" s="227"/>
      <c r="B14" s="228"/>
      <c r="C14" s="38" t="s">
        <v>112</v>
      </c>
      <c r="D14" s="39">
        <v>5</v>
      </c>
      <c r="E14" s="39">
        <v>4</v>
      </c>
      <c r="F14" s="39">
        <v>6</v>
      </c>
      <c r="G14" s="39">
        <v>4</v>
      </c>
      <c r="H14" s="39">
        <v>7</v>
      </c>
      <c r="I14" s="39">
        <v>7</v>
      </c>
      <c r="J14" s="39">
        <v>3</v>
      </c>
      <c r="K14" s="39">
        <v>3</v>
      </c>
      <c r="L14" s="39">
        <v>5</v>
      </c>
      <c r="M14" s="39">
        <v>5</v>
      </c>
      <c r="N14" s="39">
        <v>5</v>
      </c>
      <c r="O14" s="39">
        <v>7</v>
      </c>
      <c r="P14" s="39">
        <v>5</v>
      </c>
      <c r="Q14" s="39">
        <v>7</v>
      </c>
      <c r="R14" s="39">
        <v>3</v>
      </c>
    </row>
    <row r="15" spans="1:18" ht="15" customHeight="1" x14ac:dyDescent="0.2">
      <c r="A15" s="227"/>
      <c r="B15" s="228"/>
      <c r="C15" s="38" t="s">
        <v>113</v>
      </c>
      <c r="D15" s="39">
        <v>14</v>
      </c>
      <c r="E15" s="39">
        <v>13</v>
      </c>
      <c r="F15" s="39">
        <v>15</v>
      </c>
      <c r="G15" s="39">
        <v>14</v>
      </c>
      <c r="H15" s="39">
        <v>14</v>
      </c>
      <c r="I15" s="39">
        <v>16</v>
      </c>
      <c r="J15" s="39">
        <v>12</v>
      </c>
      <c r="K15" s="39">
        <v>14</v>
      </c>
      <c r="L15" s="39">
        <v>15</v>
      </c>
      <c r="M15" s="39">
        <v>13</v>
      </c>
      <c r="N15" s="39">
        <v>13</v>
      </c>
      <c r="O15" s="39">
        <v>21</v>
      </c>
      <c r="P15" s="39">
        <v>14</v>
      </c>
      <c r="Q15" s="39">
        <v>14</v>
      </c>
      <c r="R15" s="39">
        <v>13</v>
      </c>
    </row>
    <row r="16" spans="1:18" ht="15" customHeight="1" x14ac:dyDescent="0.2">
      <c r="A16" s="227"/>
      <c r="B16" s="228"/>
      <c r="C16" s="38" t="s">
        <v>114</v>
      </c>
      <c r="D16" s="39">
        <v>56</v>
      </c>
      <c r="E16" s="39">
        <v>57</v>
      </c>
      <c r="F16" s="39">
        <v>55</v>
      </c>
      <c r="G16" s="39">
        <v>52</v>
      </c>
      <c r="H16" s="39">
        <v>57</v>
      </c>
      <c r="I16" s="39">
        <v>57</v>
      </c>
      <c r="J16" s="39">
        <v>59</v>
      </c>
      <c r="K16" s="39">
        <v>52</v>
      </c>
      <c r="L16" s="39">
        <v>55</v>
      </c>
      <c r="M16" s="39">
        <v>57</v>
      </c>
      <c r="N16" s="39">
        <v>56</v>
      </c>
      <c r="O16" s="39">
        <v>56</v>
      </c>
      <c r="P16" s="39">
        <v>57</v>
      </c>
      <c r="Q16" s="39">
        <v>56</v>
      </c>
      <c r="R16" s="39">
        <v>54</v>
      </c>
    </row>
    <row r="17" spans="1:18" ht="15" customHeight="1" x14ac:dyDescent="0.2">
      <c r="A17" s="227"/>
      <c r="B17" s="228"/>
      <c r="C17" s="38" t="s">
        <v>115</v>
      </c>
      <c r="D17" s="39">
        <v>22</v>
      </c>
      <c r="E17" s="39">
        <v>23</v>
      </c>
      <c r="F17" s="39">
        <v>22</v>
      </c>
      <c r="G17" s="39">
        <v>28</v>
      </c>
      <c r="H17" s="39">
        <v>19</v>
      </c>
      <c r="I17" s="39">
        <v>19</v>
      </c>
      <c r="J17" s="39">
        <v>24</v>
      </c>
      <c r="K17" s="39">
        <v>29</v>
      </c>
      <c r="L17" s="39">
        <v>23</v>
      </c>
      <c r="M17" s="39">
        <v>22</v>
      </c>
      <c r="N17" s="39">
        <v>24</v>
      </c>
      <c r="O17" s="39">
        <v>14</v>
      </c>
      <c r="P17" s="39">
        <v>22</v>
      </c>
      <c r="Q17" s="39">
        <v>20</v>
      </c>
      <c r="R17" s="39">
        <v>28</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185</v>
      </c>
      <c r="C19" s="38" t="s">
        <v>111</v>
      </c>
      <c r="D19" s="39">
        <v>2</v>
      </c>
      <c r="E19" s="39">
        <v>2</v>
      </c>
      <c r="F19" s="39">
        <v>2</v>
      </c>
      <c r="G19" s="39">
        <v>1</v>
      </c>
      <c r="H19" s="39">
        <v>2</v>
      </c>
      <c r="I19" s="39">
        <v>2</v>
      </c>
      <c r="J19" s="39">
        <v>2</v>
      </c>
      <c r="K19" s="39">
        <v>3</v>
      </c>
      <c r="L19" s="39">
        <v>2</v>
      </c>
      <c r="M19" s="39">
        <v>2</v>
      </c>
      <c r="N19" s="39">
        <v>2</v>
      </c>
      <c r="O19" s="39">
        <v>3</v>
      </c>
      <c r="P19" s="39">
        <v>2</v>
      </c>
      <c r="Q19" s="39">
        <v>2</v>
      </c>
      <c r="R19" s="39">
        <v>2</v>
      </c>
    </row>
    <row r="20" spans="1:18" ht="15" customHeight="1" x14ac:dyDescent="0.2">
      <c r="A20" s="227"/>
      <c r="B20" s="228"/>
      <c r="C20" s="38" t="s">
        <v>112</v>
      </c>
      <c r="D20" s="39">
        <v>4</v>
      </c>
      <c r="E20" s="39">
        <v>4</v>
      </c>
      <c r="F20" s="39">
        <v>4</v>
      </c>
      <c r="G20" s="39">
        <v>3</v>
      </c>
      <c r="H20" s="39">
        <v>5</v>
      </c>
      <c r="I20" s="39">
        <v>5</v>
      </c>
      <c r="J20" s="39">
        <v>3</v>
      </c>
      <c r="K20" s="39">
        <v>3</v>
      </c>
      <c r="L20" s="39">
        <v>4</v>
      </c>
      <c r="M20" s="39">
        <v>4</v>
      </c>
      <c r="N20" s="39">
        <v>4</v>
      </c>
      <c r="O20" s="39">
        <v>6</v>
      </c>
      <c r="P20" s="39">
        <v>5</v>
      </c>
      <c r="Q20" s="39">
        <v>4</v>
      </c>
      <c r="R20" s="39">
        <v>3</v>
      </c>
    </row>
    <row r="21" spans="1:18" ht="15" customHeight="1" x14ac:dyDescent="0.2">
      <c r="A21" s="227"/>
      <c r="B21" s="228"/>
      <c r="C21" s="38" t="s">
        <v>113</v>
      </c>
      <c r="D21" s="39">
        <v>13</v>
      </c>
      <c r="E21" s="39">
        <v>12</v>
      </c>
      <c r="F21" s="39">
        <v>13</v>
      </c>
      <c r="G21" s="39">
        <v>13</v>
      </c>
      <c r="H21" s="39">
        <v>13</v>
      </c>
      <c r="I21" s="39">
        <v>13</v>
      </c>
      <c r="J21" s="39">
        <v>12</v>
      </c>
      <c r="K21" s="39">
        <v>12</v>
      </c>
      <c r="L21" s="39">
        <v>13</v>
      </c>
      <c r="M21" s="39">
        <v>12</v>
      </c>
      <c r="N21" s="39">
        <v>12</v>
      </c>
      <c r="O21" s="39">
        <v>17</v>
      </c>
      <c r="P21" s="39">
        <v>13</v>
      </c>
      <c r="Q21" s="39">
        <v>13</v>
      </c>
      <c r="R21" s="39">
        <v>11</v>
      </c>
    </row>
    <row r="22" spans="1:18" ht="15" customHeight="1" x14ac:dyDescent="0.2">
      <c r="A22" s="227"/>
      <c r="B22" s="228"/>
      <c r="C22" s="38" t="s">
        <v>114</v>
      </c>
      <c r="D22" s="39">
        <v>57</v>
      </c>
      <c r="E22" s="39">
        <v>56</v>
      </c>
      <c r="F22" s="39">
        <v>58</v>
      </c>
      <c r="G22" s="39">
        <v>56</v>
      </c>
      <c r="H22" s="39">
        <v>58</v>
      </c>
      <c r="I22" s="39">
        <v>59</v>
      </c>
      <c r="J22" s="39">
        <v>56</v>
      </c>
      <c r="K22" s="39">
        <v>53</v>
      </c>
      <c r="L22" s="39">
        <v>56</v>
      </c>
      <c r="M22" s="39">
        <v>57</v>
      </c>
      <c r="N22" s="39">
        <v>57</v>
      </c>
      <c r="O22" s="39">
        <v>56</v>
      </c>
      <c r="P22" s="39">
        <v>57</v>
      </c>
      <c r="Q22" s="39">
        <v>58</v>
      </c>
      <c r="R22" s="39">
        <v>57</v>
      </c>
    </row>
    <row r="23" spans="1:18" ht="15" customHeight="1" x14ac:dyDescent="0.2">
      <c r="A23" s="227"/>
      <c r="B23" s="228"/>
      <c r="C23" s="38" t="s">
        <v>115</v>
      </c>
      <c r="D23" s="39">
        <v>24</v>
      </c>
      <c r="E23" s="39">
        <v>26</v>
      </c>
      <c r="F23" s="39">
        <v>23</v>
      </c>
      <c r="G23" s="39">
        <v>27</v>
      </c>
      <c r="H23" s="39">
        <v>21</v>
      </c>
      <c r="I23" s="39">
        <v>22</v>
      </c>
      <c r="J23" s="39">
        <v>26</v>
      </c>
      <c r="K23" s="39">
        <v>30</v>
      </c>
      <c r="L23" s="39">
        <v>25</v>
      </c>
      <c r="M23" s="39">
        <v>24</v>
      </c>
      <c r="N23" s="39">
        <v>25</v>
      </c>
      <c r="O23" s="39">
        <v>19</v>
      </c>
      <c r="P23" s="39">
        <v>24</v>
      </c>
      <c r="Q23" s="39">
        <v>23</v>
      </c>
      <c r="R23" s="39">
        <v>27</v>
      </c>
    </row>
    <row r="24" spans="1:18" ht="15" customHeight="1" x14ac:dyDescent="0.2">
      <c r="A24" s="227"/>
      <c r="B24" s="228"/>
      <c r="D24" s="39"/>
      <c r="E24" s="39"/>
      <c r="F24" s="39"/>
      <c r="G24" s="39"/>
      <c r="H24" s="39"/>
      <c r="I24" s="39"/>
      <c r="J24" s="39"/>
      <c r="K24" s="39"/>
      <c r="L24" s="39"/>
      <c r="M24" s="39"/>
      <c r="N24" s="39"/>
      <c r="O24" s="39"/>
      <c r="P24" s="39"/>
      <c r="Q24" s="39"/>
      <c r="R24" s="39"/>
    </row>
    <row r="25" spans="1:18" ht="15" customHeight="1" x14ac:dyDescent="0.2">
      <c r="A25" s="227"/>
      <c r="B25" s="228" t="s">
        <v>186</v>
      </c>
      <c r="C25" s="38" t="s">
        <v>111</v>
      </c>
      <c r="D25" s="39">
        <v>2</v>
      </c>
      <c r="E25" s="39">
        <v>2</v>
      </c>
      <c r="F25" s="39">
        <v>2</v>
      </c>
      <c r="G25" s="39">
        <v>2</v>
      </c>
      <c r="H25" s="39">
        <v>2</v>
      </c>
      <c r="I25" s="39">
        <v>2</v>
      </c>
      <c r="J25" s="39">
        <v>2</v>
      </c>
      <c r="K25" s="39">
        <v>3</v>
      </c>
      <c r="L25" s="39">
        <v>2</v>
      </c>
      <c r="M25" s="39">
        <v>2</v>
      </c>
      <c r="N25" s="39">
        <v>2</v>
      </c>
      <c r="O25" s="39">
        <v>3</v>
      </c>
      <c r="P25" s="39">
        <v>2</v>
      </c>
      <c r="Q25" s="39">
        <v>2</v>
      </c>
      <c r="R25" s="39">
        <v>2</v>
      </c>
    </row>
    <row r="26" spans="1:18" ht="15" customHeight="1" x14ac:dyDescent="0.2">
      <c r="A26" s="227"/>
      <c r="B26" s="228"/>
      <c r="C26" s="38" t="s">
        <v>112</v>
      </c>
      <c r="D26" s="39">
        <v>4</v>
      </c>
      <c r="E26" s="39">
        <v>4</v>
      </c>
      <c r="F26" s="39">
        <v>4</v>
      </c>
      <c r="G26" s="39">
        <v>3</v>
      </c>
      <c r="H26" s="39">
        <v>6</v>
      </c>
      <c r="I26" s="39">
        <v>5</v>
      </c>
      <c r="J26" s="39">
        <v>3</v>
      </c>
      <c r="K26" s="39">
        <v>3</v>
      </c>
      <c r="L26" s="39">
        <v>4</v>
      </c>
      <c r="M26" s="39">
        <v>4</v>
      </c>
      <c r="N26" s="39">
        <v>4</v>
      </c>
      <c r="O26" s="39">
        <v>6</v>
      </c>
      <c r="P26" s="39">
        <v>4</v>
      </c>
      <c r="Q26" s="39">
        <v>4</v>
      </c>
      <c r="R26" s="39">
        <v>3</v>
      </c>
    </row>
    <row r="27" spans="1:18" ht="15" customHeight="1" x14ac:dyDescent="0.2">
      <c r="A27" s="227"/>
      <c r="B27" s="228"/>
      <c r="C27" s="38" t="s">
        <v>113</v>
      </c>
      <c r="D27" s="39">
        <v>15</v>
      </c>
      <c r="E27" s="39">
        <v>15</v>
      </c>
      <c r="F27" s="39">
        <v>16</v>
      </c>
      <c r="G27" s="39">
        <v>16</v>
      </c>
      <c r="H27" s="39">
        <v>16</v>
      </c>
      <c r="I27" s="39">
        <v>16</v>
      </c>
      <c r="J27" s="39">
        <v>15</v>
      </c>
      <c r="K27" s="39">
        <v>14</v>
      </c>
      <c r="L27" s="39">
        <v>16</v>
      </c>
      <c r="M27" s="39">
        <v>13</v>
      </c>
      <c r="N27" s="39">
        <v>14</v>
      </c>
      <c r="O27" s="39">
        <v>20</v>
      </c>
      <c r="P27" s="39">
        <v>15</v>
      </c>
      <c r="Q27" s="39">
        <v>16</v>
      </c>
      <c r="R27" s="39">
        <v>15</v>
      </c>
    </row>
    <row r="28" spans="1:18" ht="15" customHeight="1" x14ac:dyDescent="0.2">
      <c r="A28" s="227"/>
      <c r="B28" s="228"/>
      <c r="C28" s="38" t="s">
        <v>114</v>
      </c>
      <c r="D28" s="39">
        <v>57</v>
      </c>
      <c r="E28" s="39">
        <v>56</v>
      </c>
      <c r="F28" s="39">
        <v>57</v>
      </c>
      <c r="G28" s="39">
        <v>55</v>
      </c>
      <c r="H28" s="39">
        <v>56</v>
      </c>
      <c r="I28" s="39">
        <v>58</v>
      </c>
      <c r="J28" s="39">
        <v>57</v>
      </c>
      <c r="K28" s="39">
        <v>56</v>
      </c>
      <c r="L28" s="39">
        <v>56</v>
      </c>
      <c r="M28" s="39">
        <v>57</v>
      </c>
      <c r="N28" s="39">
        <v>57</v>
      </c>
      <c r="O28" s="39">
        <v>55</v>
      </c>
      <c r="P28" s="39">
        <v>55</v>
      </c>
      <c r="Q28" s="39">
        <v>57</v>
      </c>
      <c r="R28" s="39">
        <v>59</v>
      </c>
    </row>
    <row r="29" spans="1:18" ht="15" customHeight="1" x14ac:dyDescent="0.2">
      <c r="A29" s="227"/>
      <c r="B29" s="228"/>
      <c r="C29" s="38" t="s">
        <v>115</v>
      </c>
      <c r="D29" s="39">
        <v>22</v>
      </c>
      <c r="E29" s="39">
        <v>23</v>
      </c>
      <c r="F29" s="39">
        <v>21</v>
      </c>
      <c r="G29" s="39">
        <v>24</v>
      </c>
      <c r="H29" s="39">
        <v>20</v>
      </c>
      <c r="I29" s="39">
        <v>19</v>
      </c>
      <c r="J29" s="39">
        <v>22</v>
      </c>
      <c r="K29" s="39">
        <v>24</v>
      </c>
      <c r="L29" s="39">
        <v>21</v>
      </c>
      <c r="M29" s="39">
        <v>23</v>
      </c>
      <c r="N29" s="39">
        <v>23</v>
      </c>
      <c r="O29" s="39">
        <v>16</v>
      </c>
      <c r="P29" s="39">
        <v>23</v>
      </c>
      <c r="Q29" s="39">
        <v>20</v>
      </c>
      <c r="R29" s="39">
        <v>21</v>
      </c>
    </row>
    <row r="30" spans="1:18" ht="15" customHeight="1" x14ac:dyDescent="0.2">
      <c r="A30" s="181"/>
      <c r="B30" s="71"/>
      <c r="D30" s="39"/>
      <c r="E30" s="39"/>
      <c r="F30" s="39"/>
      <c r="G30" s="39"/>
      <c r="H30" s="39"/>
      <c r="I30" s="39"/>
      <c r="J30" s="39"/>
      <c r="K30" s="39"/>
      <c r="L30" s="39"/>
      <c r="M30" s="39"/>
      <c r="N30" s="39"/>
      <c r="O30" s="39"/>
      <c r="P30" s="39"/>
      <c r="Q30" s="39"/>
      <c r="R30" s="39"/>
    </row>
    <row r="31" spans="1:18" ht="15" customHeight="1" x14ac:dyDescent="0.2">
      <c r="A31" s="46"/>
      <c r="B31" s="43"/>
      <c r="C31" s="44"/>
      <c r="D31" s="45"/>
      <c r="E31" s="45"/>
      <c r="F31" s="45"/>
      <c r="G31" s="45"/>
      <c r="H31" s="45"/>
      <c r="I31" s="45"/>
      <c r="J31" s="45"/>
      <c r="K31" s="45"/>
      <c r="L31" s="45"/>
      <c r="M31" s="45"/>
      <c r="N31" s="45"/>
      <c r="O31" s="45"/>
      <c r="P31" s="45"/>
      <c r="Q31" s="45"/>
      <c r="R31" s="45"/>
    </row>
    <row r="32" spans="1:18" ht="15" customHeight="1" x14ac:dyDescent="0.2">
      <c r="A32" s="46"/>
      <c r="B32" s="47"/>
      <c r="C32" s="48"/>
      <c r="D32" s="49"/>
      <c r="E32" s="49"/>
      <c r="F32" s="49"/>
      <c r="G32" s="49"/>
      <c r="H32" s="49"/>
      <c r="I32" s="49"/>
      <c r="J32" s="49"/>
      <c r="K32" s="49"/>
      <c r="L32" s="49"/>
      <c r="M32" s="49"/>
      <c r="N32" s="49"/>
      <c r="O32" s="49"/>
      <c r="P32" s="49"/>
      <c r="Q32" s="49"/>
      <c r="R32" s="49"/>
    </row>
    <row r="33" spans="1:18" ht="15" customHeight="1" x14ac:dyDescent="0.2">
      <c r="A33" s="231" t="s">
        <v>110</v>
      </c>
      <c r="B33" s="228" t="s">
        <v>0</v>
      </c>
      <c r="C33" s="38" t="s">
        <v>111</v>
      </c>
      <c r="D33" s="39">
        <v>3</v>
      </c>
      <c r="E33" s="39">
        <v>3</v>
      </c>
      <c r="F33" s="39">
        <v>3</v>
      </c>
      <c r="G33" s="39" t="s">
        <v>20</v>
      </c>
      <c r="H33" s="39">
        <v>1</v>
      </c>
      <c r="I33" s="39">
        <v>4</v>
      </c>
      <c r="J33" s="39">
        <v>3</v>
      </c>
      <c r="K33" s="39">
        <v>6</v>
      </c>
      <c r="L33" s="39">
        <v>2</v>
      </c>
      <c r="M33" s="39">
        <v>3</v>
      </c>
      <c r="N33" s="39">
        <v>2</v>
      </c>
      <c r="O33" s="39">
        <v>6</v>
      </c>
      <c r="P33" s="39">
        <v>2</v>
      </c>
      <c r="Q33" s="39">
        <v>2</v>
      </c>
      <c r="R33" s="39">
        <v>5</v>
      </c>
    </row>
    <row r="34" spans="1:18" ht="15" customHeight="1" x14ac:dyDescent="0.2">
      <c r="A34" s="231"/>
      <c r="B34" s="228"/>
      <c r="C34" s="38" t="s">
        <v>112</v>
      </c>
      <c r="D34" s="39">
        <v>5</v>
      </c>
      <c r="E34" s="39">
        <v>5</v>
      </c>
      <c r="F34" s="39">
        <v>5</v>
      </c>
      <c r="G34" s="39" t="s">
        <v>20</v>
      </c>
      <c r="H34" s="39">
        <v>7</v>
      </c>
      <c r="I34" s="39">
        <v>5</v>
      </c>
      <c r="J34" s="39">
        <v>3</v>
      </c>
      <c r="K34" s="39">
        <v>3</v>
      </c>
      <c r="L34" s="39">
        <v>6</v>
      </c>
      <c r="M34" s="39">
        <v>5</v>
      </c>
      <c r="N34" s="39">
        <v>5</v>
      </c>
      <c r="O34" s="39">
        <v>4</v>
      </c>
      <c r="P34" s="39">
        <v>6</v>
      </c>
      <c r="Q34" s="39">
        <v>7</v>
      </c>
      <c r="R34" s="39">
        <v>3</v>
      </c>
    </row>
    <row r="35" spans="1:18" ht="15" customHeight="1" x14ac:dyDescent="0.2">
      <c r="A35" s="231"/>
      <c r="B35" s="228"/>
      <c r="C35" s="38" t="s">
        <v>113</v>
      </c>
      <c r="D35" s="39">
        <v>14</v>
      </c>
      <c r="E35" s="39">
        <v>12</v>
      </c>
      <c r="F35" s="39">
        <v>16</v>
      </c>
      <c r="G35" s="39" t="s">
        <v>20</v>
      </c>
      <c r="H35" s="39">
        <v>15</v>
      </c>
      <c r="I35" s="39">
        <v>16</v>
      </c>
      <c r="J35" s="39">
        <v>14</v>
      </c>
      <c r="K35" s="39">
        <v>9</v>
      </c>
      <c r="L35" s="39">
        <v>12</v>
      </c>
      <c r="M35" s="39">
        <v>14</v>
      </c>
      <c r="N35" s="39">
        <v>13</v>
      </c>
      <c r="O35" s="39">
        <v>17</v>
      </c>
      <c r="P35" s="39">
        <v>13</v>
      </c>
      <c r="Q35" s="39">
        <v>15</v>
      </c>
      <c r="R35" s="39">
        <v>14</v>
      </c>
    </row>
    <row r="36" spans="1:18" ht="15" customHeight="1" x14ac:dyDescent="0.2">
      <c r="A36" s="231"/>
      <c r="B36" s="228"/>
      <c r="C36" s="38" t="s">
        <v>114</v>
      </c>
      <c r="D36" s="39">
        <v>54</v>
      </c>
      <c r="E36" s="39">
        <v>56</v>
      </c>
      <c r="F36" s="39">
        <v>53</v>
      </c>
      <c r="G36" s="39" t="s">
        <v>20</v>
      </c>
      <c r="H36" s="39">
        <v>53</v>
      </c>
      <c r="I36" s="39">
        <v>55</v>
      </c>
      <c r="J36" s="39">
        <v>57</v>
      </c>
      <c r="K36" s="39">
        <v>51</v>
      </c>
      <c r="L36" s="39">
        <v>56</v>
      </c>
      <c r="M36" s="39">
        <v>54</v>
      </c>
      <c r="N36" s="39">
        <v>55</v>
      </c>
      <c r="O36" s="39">
        <v>53</v>
      </c>
      <c r="P36" s="39">
        <v>56</v>
      </c>
      <c r="Q36" s="39">
        <v>57</v>
      </c>
      <c r="R36" s="39">
        <v>49</v>
      </c>
    </row>
    <row r="37" spans="1:18" ht="15" customHeight="1" x14ac:dyDescent="0.2">
      <c r="A37" s="231"/>
      <c r="B37" s="228"/>
      <c r="C37" s="38" t="s">
        <v>115</v>
      </c>
      <c r="D37" s="39">
        <v>24</v>
      </c>
      <c r="E37" s="39">
        <v>25</v>
      </c>
      <c r="F37" s="39">
        <v>22</v>
      </c>
      <c r="G37" s="39" t="s">
        <v>20</v>
      </c>
      <c r="H37" s="39">
        <v>24</v>
      </c>
      <c r="I37" s="39">
        <v>20</v>
      </c>
      <c r="J37" s="39">
        <v>22</v>
      </c>
      <c r="K37" s="39">
        <v>30</v>
      </c>
      <c r="L37" s="39">
        <v>24</v>
      </c>
      <c r="M37" s="39">
        <v>24</v>
      </c>
      <c r="N37" s="39">
        <v>25</v>
      </c>
      <c r="O37" s="39">
        <v>20</v>
      </c>
      <c r="P37" s="39">
        <v>23</v>
      </c>
      <c r="Q37" s="39">
        <v>20</v>
      </c>
      <c r="R37" s="39">
        <v>29</v>
      </c>
    </row>
    <row r="38" spans="1:18" ht="15" customHeight="1" x14ac:dyDescent="0.2">
      <c r="A38" s="231"/>
      <c r="B38" s="71"/>
      <c r="D38" s="39"/>
      <c r="E38" s="39"/>
      <c r="F38" s="39"/>
      <c r="G38" s="39"/>
      <c r="H38" s="39"/>
      <c r="I38" s="39"/>
      <c r="J38" s="39"/>
      <c r="K38" s="39"/>
      <c r="L38" s="39"/>
      <c r="M38" s="39"/>
      <c r="N38" s="39"/>
      <c r="O38" s="39"/>
      <c r="P38" s="39"/>
      <c r="Q38" s="39"/>
      <c r="R38" s="39"/>
    </row>
    <row r="39" spans="1:18" ht="15" customHeight="1" x14ac:dyDescent="0.2">
      <c r="A39" s="231"/>
      <c r="B39" s="228" t="s">
        <v>1</v>
      </c>
      <c r="C39" s="38" t="s">
        <v>111</v>
      </c>
      <c r="D39" s="39">
        <v>2</v>
      </c>
      <c r="E39" s="39">
        <v>2</v>
      </c>
      <c r="F39" s="39">
        <v>2</v>
      </c>
      <c r="G39" s="39">
        <v>2</v>
      </c>
      <c r="H39" s="39">
        <v>1</v>
      </c>
      <c r="I39" s="39">
        <v>2</v>
      </c>
      <c r="J39" s="39">
        <v>2</v>
      </c>
      <c r="K39" s="39">
        <v>3</v>
      </c>
      <c r="L39" s="39">
        <v>2</v>
      </c>
      <c r="M39" s="39">
        <v>2</v>
      </c>
      <c r="N39" s="39">
        <v>2</v>
      </c>
      <c r="O39" s="39">
        <v>1</v>
      </c>
      <c r="P39" s="39">
        <v>1</v>
      </c>
      <c r="Q39" s="39">
        <v>3</v>
      </c>
      <c r="R39" s="39">
        <v>2</v>
      </c>
    </row>
    <row r="40" spans="1:18" ht="15" customHeight="1" x14ac:dyDescent="0.2">
      <c r="A40" s="231"/>
      <c r="B40" s="228"/>
      <c r="C40" s="38" t="s">
        <v>112</v>
      </c>
      <c r="D40" s="39">
        <v>5</v>
      </c>
      <c r="E40" s="39">
        <v>4</v>
      </c>
      <c r="F40" s="39">
        <v>6</v>
      </c>
      <c r="G40" s="39">
        <v>3</v>
      </c>
      <c r="H40" s="39">
        <v>6</v>
      </c>
      <c r="I40" s="39">
        <v>5</v>
      </c>
      <c r="J40" s="39">
        <v>4</v>
      </c>
      <c r="K40" s="39">
        <v>3</v>
      </c>
      <c r="L40" s="39">
        <v>5</v>
      </c>
      <c r="M40" s="39">
        <v>5</v>
      </c>
      <c r="N40" s="39">
        <v>4</v>
      </c>
      <c r="O40" s="39">
        <v>7</v>
      </c>
      <c r="P40" s="39">
        <v>5</v>
      </c>
      <c r="Q40" s="39">
        <v>5</v>
      </c>
      <c r="R40" s="39">
        <v>3</v>
      </c>
    </row>
    <row r="41" spans="1:18" ht="15" customHeight="1" x14ac:dyDescent="0.2">
      <c r="A41" s="231"/>
      <c r="B41" s="228"/>
      <c r="C41" s="38" t="s">
        <v>113</v>
      </c>
      <c r="D41" s="39">
        <v>14</v>
      </c>
      <c r="E41" s="39">
        <v>14</v>
      </c>
      <c r="F41" s="39">
        <v>15</v>
      </c>
      <c r="G41" s="39">
        <v>13</v>
      </c>
      <c r="H41" s="39">
        <v>14</v>
      </c>
      <c r="I41" s="39">
        <v>15</v>
      </c>
      <c r="J41" s="39">
        <v>13</v>
      </c>
      <c r="K41" s="39">
        <v>16</v>
      </c>
      <c r="L41" s="39">
        <v>18</v>
      </c>
      <c r="M41" s="39">
        <v>12</v>
      </c>
      <c r="N41" s="39">
        <v>13</v>
      </c>
      <c r="O41" s="39">
        <v>21</v>
      </c>
      <c r="P41" s="39">
        <v>14</v>
      </c>
      <c r="Q41" s="39">
        <v>15</v>
      </c>
      <c r="R41" s="39">
        <v>14</v>
      </c>
    </row>
    <row r="42" spans="1:18" ht="15" customHeight="1" x14ac:dyDescent="0.2">
      <c r="A42" s="231"/>
      <c r="B42" s="228"/>
      <c r="C42" s="38" t="s">
        <v>114</v>
      </c>
      <c r="D42" s="39">
        <v>57</v>
      </c>
      <c r="E42" s="39">
        <v>57</v>
      </c>
      <c r="F42" s="39">
        <v>56</v>
      </c>
      <c r="G42" s="39">
        <v>54</v>
      </c>
      <c r="H42" s="39">
        <v>58</v>
      </c>
      <c r="I42" s="39">
        <v>60</v>
      </c>
      <c r="J42" s="39">
        <v>56</v>
      </c>
      <c r="K42" s="39">
        <v>51</v>
      </c>
      <c r="L42" s="39">
        <v>54</v>
      </c>
      <c r="M42" s="39">
        <v>58</v>
      </c>
      <c r="N42" s="39">
        <v>57</v>
      </c>
      <c r="O42" s="39">
        <v>56</v>
      </c>
      <c r="P42" s="39">
        <v>58</v>
      </c>
      <c r="Q42" s="39">
        <v>57</v>
      </c>
      <c r="R42" s="39">
        <v>53</v>
      </c>
    </row>
    <row r="43" spans="1:18" ht="15" customHeight="1" x14ac:dyDescent="0.2">
      <c r="A43" s="231"/>
      <c r="B43" s="228"/>
      <c r="C43" s="38" t="s">
        <v>115</v>
      </c>
      <c r="D43" s="39">
        <v>23</v>
      </c>
      <c r="E43" s="39">
        <v>23</v>
      </c>
      <c r="F43" s="39">
        <v>22</v>
      </c>
      <c r="G43" s="39">
        <v>27</v>
      </c>
      <c r="H43" s="39">
        <v>20</v>
      </c>
      <c r="I43" s="39">
        <v>19</v>
      </c>
      <c r="J43" s="39">
        <v>25</v>
      </c>
      <c r="K43" s="39">
        <v>27</v>
      </c>
      <c r="L43" s="39">
        <v>21</v>
      </c>
      <c r="M43" s="39">
        <v>24</v>
      </c>
      <c r="N43" s="39">
        <v>24</v>
      </c>
      <c r="O43" s="39">
        <v>14</v>
      </c>
      <c r="P43" s="39">
        <v>22</v>
      </c>
      <c r="Q43" s="39">
        <v>21</v>
      </c>
      <c r="R43" s="39">
        <v>28</v>
      </c>
    </row>
    <row r="44" spans="1:18" ht="15" customHeight="1" x14ac:dyDescent="0.2">
      <c r="A44" s="231"/>
      <c r="B44" s="71"/>
      <c r="D44" s="39"/>
      <c r="E44" s="39"/>
      <c r="F44" s="39"/>
      <c r="G44" s="39"/>
      <c r="H44" s="39"/>
      <c r="I44" s="39"/>
      <c r="J44" s="39"/>
      <c r="K44" s="39"/>
      <c r="L44" s="39"/>
      <c r="M44" s="39"/>
      <c r="N44" s="39"/>
      <c r="O44" s="39"/>
      <c r="P44" s="39"/>
      <c r="Q44" s="39"/>
      <c r="R44" s="39"/>
    </row>
    <row r="45" spans="1:18" ht="15" customHeight="1" x14ac:dyDescent="0.2">
      <c r="A45" s="231"/>
      <c r="B45" s="228" t="s">
        <v>185</v>
      </c>
      <c r="C45" s="38" t="s">
        <v>111</v>
      </c>
      <c r="D45" s="39">
        <v>2</v>
      </c>
      <c r="E45" s="39">
        <v>2</v>
      </c>
      <c r="F45" s="39">
        <v>2</v>
      </c>
      <c r="G45" s="39">
        <v>1</v>
      </c>
      <c r="H45" s="39">
        <v>2</v>
      </c>
      <c r="I45" s="39">
        <v>2</v>
      </c>
      <c r="J45" s="39">
        <v>2</v>
      </c>
      <c r="K45" s="39">
        <v>3</v>
      </c>
      <c r="L45" s="39">
        <v>3</v>
      </c>
      <c r="M45" s="39">
        <v>2</v>
      </c>
      <c r="N45" s="39">
        <v>2</v>
      </c>
      <c r="O45" s="39">
        <v>3</v>
      </c>
      <c r="P45" s="39">
        <v>2</v>
      </c>
      <c r="Q45" s="39">
        <v>2</v>
      </c>
      <c r="R45" s="39">
        <v>2</v>
      </c>
    </row>
    <row r="46" spans="1:18" ht="15" customHeight="1" x14ac:dyDescent="0.2">
      <c r="A46" s="231"/>
      <c r="B46" s="228"/>
      <c r="C46" s="38" t="s">
        <v>112</v>
      </c>
      <c r="D46" s="39">
        <v>4</v>
      </c>
      <c r="E46" s="39">
        <v>3</v>
      </c>
      <c r="F46" s="39">
        <v>5</v>
      </c>
      <c r="G46" s="39">
        <v>3</v>
      </c>
      <c r="H46" s="39">
        <v>5</v>
      </c>
      <c r="I46" s="39">
        <v>4</v>
      </c>
      <c r="J46" s="39">
        <v>3</v>
      </c>
      <c r="K46" s="39">
        <v>3</v>
      </c>
      <c r="L46" s="39">
        <v>4</v>
      </c>
      <c r="M46" s="39">
        <v>4</v>
      </c>
      <c r="N46" s="39">
        <v>4</v>
      </c>
      <c r="O46" s="39">
        <v>5</v>
      </c>
      <c r="P46" s="39">
        <v>4</v>
      </c>
      <c r="Q46" s="39">
        <v>4</v>
      </c>
      <c r="R46" s="39">
        <v>3</v>
      </c>
    </row>
    <row r="47" spans="1:18" ht="15" customHeight="1" x14ac:dyDescent="0.2">
      <c r="A47" s="231"/>
      <c r="B47" s="228"/>
      <c r="C47" s="38" t="s">
        <v>113</v>
      </c>
      <c r="D47" s="39">
        <v>13</v>
      </c>
      <c r="E47" s="39">
        <v>11</v>
      </c>
      <c r="F47" s="39">
        <v>15</v>
      </c>
      <c r="G47" s="39">
        <v>12</v>
      </c>
      <c r="H47" s="39">
        <v>14</v>
      </c>
      <c r="I47" s="39">
        <v>13</v>
      </c>
      <c r="J47" s="39">
        <v>12</v>
      </c>
      <c r="K47" s="39">
        <v>12</v>
      </c>
      <c r="L47" s="39">
        <v>13</v>
      </c>
      <c r="M47" s="39">
        <v>13</v>
      </c>
      <c r="N47" s="39">
        <v>12</v>
      </c>
      <c r="O47" s="39">
        <v>16</v>
      </c>
      <c r="P47" s="39">
        <v>13</v>
      </c>
      <c r="Q47" s="39">
        <v>13</v>
      </c>
      <c r="R47" s="39">
        <v>12</v>
      </c>
    </row>
    <row r="48" spans="1:18" ht="15" customHeight="1" x14ac:dyDescent="0.2">
      <c r="A48" s="231"/>
      <c r="B48" s="228"/>
      <c r="C48" s="38" t="s">
        <v>114</v>
      </c>
      <c r="D48" s="39">
        <v>58</v>
      </c>
      <c r="E48" s="39">
        <v>57</v>
      </c>
      <c r="F48" s="39">
        <v>59</v>
      </c>
      <c r="G48" s="39">
        <v>58</v>
      </c>
      <c r="H48" s="39">
        <v>59</v>
      </c>
      <c r="I48" s="39">
        <v>60</v>
      </c>
      <c r="J48" s="39">
        <v>57</v>
      </c>
      <c r="K48" s="39">
        <v>55</v>
      </c>
      <c r="L48" s="39">
        <v>58</v>
      </c>
      <c r="M48" s="39">
        <v>58</v>
      </c>
      <c r="N48" s="39">
        <v>58</v>
      </c>
      <c r="O48" s="39">
        <v>56</v>
      </c>
      <c r="P48" s="39">
        <v>58</v>
      </c>
      <c r="Q48" s="39">
        <v>58</v>
      </c>
      <c r="R48" s="39">
        <v>58</v>
      </c>
    </row>
    <row r="49" spans="1:18" ht="15" customHeight="1" x14ac:dyDescent="0.2">
      <c r="A49" s="231"/>
      <c r="B49" s="228"/>
      <c r="C49" s="38" t="s">
        <v>115</v>
      </c>
      <c r="D49" s="39">
        <v>23</v>
      </c>
      <c r="E49" s="39">
        <v>26</v>
      </c>
      <c r="F49" s="39">
        <v>20</v>
      </c>
      <c r="G49" s="39">
        <v>26</v>
      </c>
      <c r="H49" s="39">
        <v>21</v>
      </c>
      <c r="I49" s="39">
        <v>21</v>
      </c>
      <c r="J49" s="39">
        <v>25</v>
      </c>
      <c r="K49" s="39">
        <v>27</v>
      </c>
      <c r="L49" s="39">
        <v>23</v>
      </c>
      <c r="M49" s="39">
        <v>24</v>
      </c>
      <c r="N49" s="39">
        <v>24</v>
      </c>
      <c r="O49" s="39">
        <v>20</v>
      </c>
      <c r="P49" s="39">
        <v>24</v>
      </c>
      <c r="Q49" s="39">
        <v>22</v>
      </c>
      <c r="R49" s="39">
        <v>24</v>
      </c>
    </row>
    <row r="50" spans="1:18" ht="15" customHeight="1" x14ac:dyDescent="0.2">
      <c r="A50" s="231"/>
      <c r="B50" s="71"/>
      <c r="D50" s="39"/>
      <c r="E50" s="39"/>
      <c r="F50" s="39"/>
      <c r="G50" s="39"/>
      <c r="H50" s="39"/>
      <c r="I50" s="39"/>
      <c r="J50" s="39"/>
      <c r="K50" s="39"/>
      <c r="L50" s="39"/>
      <c r="M50" s="39"/>
      <c r="N50" s="39"/>
      <c r="O50" s="39"/>
      <c r="P50" s="39"/>
      <c r="Q50" s="39"/>
      <c r="R50" s="39"/>
    </row>
    <row r="51" spans="1:18" ht="15" customHeight="1" x14ac:dyDescent="0.2">
      <c r="A51" s="231"/>
      <c r="B51" s="228" t="s">
        <v>186</v>
      </c>
      <c r="C51" s="38" t="s">
        <v>111</v>
      </c>
      <c r="D51" s="39">
        <v>2</v>
      </c>
      <c r="E51" s="39">
        <v>3</v>
      </c>
      <c r="F51" s="39">
        <v>2</v>
      </c>
      <c r="G51" s="39">
        <v>2</v>
      </c>
      <c r="H51" s="39">
        <v>2</v>
      </c>
      <c r="I51" s="39">
        <v>2</v>
      </c>
      <c r="J51" s="39">
        <v>3</v>
      </c>
      <c r="K51" s="39">
        <v>3</v>
      </c>
      <c r="L51" s="39">
        <v>3</v>
      </c>
      <c r="M51" s="39">
        <v>2</v>
      </c>
      <c r="N51" s="39">
        <v>2</v>
      </c>
      <c r="O51" s="39">
        <v>4</v>
      </c>
      <c r="P51" s="39">
        <v>2</v>
      </c>
      <c r="Q51" s="39">
        <v>2</v>
      </c>
      <c r="R51" s="39">
        <v>3</v>
      </c>
    </row>
    <row r="52" spans="1:18" ht="15" customHeight="1" x14ac:dyDescent="0.2">
      <c r="A52" s="231"/>
      <c r="B52" s="228"/>
      <c r="C52" s="38" t="s">
        <v>112</v>
      </c>
      <c r="D52" s="39">
        <v>5</v>
      </c>
      <c r="E52" s="39">
        <v>4</v>
      </c>
      <c r="F52" s="39">
        <v>5</v>
      </c>
      <c r="G52" s="39">
        <v>4</v>
      </c>
      <c r="H52" s="39">
        <v>6</v>
      </c>
      <c r="I52" s="39">
        <v>5</v>
      </c>
      <c r="J52" s="39">
        <v>4</v>
      </c>
      <c r="K52" s="39">
        <v>4</v>
      </c>
      <c r="L52" s="39">
        <v>5</v>
      </c>
      <c r="M52" s="39">
        <v>4</v>
      </c>
      <c r="N52" s="39">
        <v>4</v>
      </c>
      <c r="O52" s="39">
        <v>6</v>
      </c>
      <c r="P52" s="39">
        <v>4</v>
      </c>
      <c r="Q52" s="39">
        <v>5</v>
      </c>
      <c r="R52" s="39">
        <v>4</v>
      </c>
    </row>
    <row r="53" spans="1:18" ht="15" customHeight="1" x14ac:dyDescent="0.2">
      <c r="A53" s="231"/>
      <c r="B53" s="228"/>
      <c r="C53" s="38" t="s">
        <v>113</v>
      </c>
      <c r="D53" s="39">
        <v>16</v>
      </c>
      <c r="E53" s="39">
        <v>15</v>
      </c>
      <c r="F53" s="39">
        <v>17</v>
      </c>
      <c r="G53" s="39">
        <v>16</v>
      </c>
      <c r="H53" s="39">
        <v>17</v>
      </c>
      <c r="I53" s="39">
        <v>17</v>
      </c>
      <c r="J53" s="39">
        <v>16</v>
      </c>
      <c r="K53" s="39">
        <v>16</v>
      </c>
      <c r="L53" s="39">
        <v>18</v>
      </c>
      <c r="M53" s="39">
        <v>13</v>
      </c>
      <c r="N53" s="39">
        <v>16</v>
      </c>
      <c r="O53" s="39">
        <v>21</v>
      </c>
      <c r="P53" s="39">
        <v>16</v>
      </c>
      <c r="Q53" s="39">
        <v>17</v>
      </c>
      <c r="R53" s="39">
        <v>17</v>
      </c>
    </row>
    <row r="54" spans="1:18" ht="15" customHeight="1" x14ac:dyDescent="0.2">
      <c r="A54" s="231"/>
      <c r="B54" s="228"/>
      <c r="C54" s="38" t="s">
        <v>114</v>
      </c>
      <c r="D54" s="39">
        <v>57</v>
      </c>
      <c r="E54" s="39">
        <v>57</v>
      </c>
      <c r="F54" s="39">
        <v>58</v>
      </c>
      <c r="G54" s="39">
        <v>57</v>
      </c>
      <c r="H54" s="39">
        <v>57</v>
      </c>
      <c r="I54" s="39">
        <v>58</v>
      </c>
      <c r="J54" s="39">
        <v>58</v>
      </c>
      <c r="K54" s="39">
        <v>56</v>
      </c>
      <c r="L54" s="39">
        <v>57</v>
      </c>
      <c r="M54" s="39">
        <v>58</v>
      </c>
      <c r="N54" s="39">
        <v>58</v>
      </c>
      <c r="O54" s="39">
        <v>54</v>
      </c>
      <c r="P54" s="39">
        <v>57</v>
      </c>
      <c r="Q54" s="39">
        <v>57</v>
      </c>
      <c r="R54" s="39">
        <v>58</v>
      </c>
    </row>
    <row r="55" spans="1:18" ht="15" customHeight="1" x14ac:dyDescent="0.2">
      <c r="A55" s="231"/>
      <c r="B55" s="228"/>
      <c r="C55" s="38" t="s">
        <v>115</v>
      </c>
      <c r="D55" s="39">
        <v>20</v>
      </c>
      <c r="E55" s="39">
        <v>21</v>
      </c>
      <c r="F55" s="39">
        <v>18</v>
      </c>
      <c r="G55" s="39">
        <v>22</v>
      </c>
      <c r="H55" s="39">
        <v>18</v>
      </c>
      <c r="I55" s="39">
        <v>18</v>
      </c>
      <c r="J55" s="39">
        <v>20</v>
      </c>
      <c r="K55" s="39">
        <v>21</v>
      </c>
      <c r="L55" s="39">
        <v>18</v>
      </c>
      <c r="M55" s="39">
        <v>23</v>
      </c>
      <c r="N55" s="39">
        <v>20</v>
      </c>
      <c r="O55" s="39">
        <v>15</v>
      </c>
      <c r="P55" s="39">
        <v>21</v>
      </c>
      <c r="Q55" s="39">
        <v>18</v>
      </c>
      <c r="R55" s="39">
        <v>18</v>
      </c>
    </row>
    <row r="56" spans="1:18" ht="15" customHeight="1" x14ac:dyDescent="0.2">
      <c r="A56" s="62"/>
      <c r="B56" s="63"/>
      <c r="C56" s="64"/>
      <c r="D56" s="65"/>
      <c r="E56" s="65"/>
      <c r="F56" s="65"/>
      <c r="G56" s="65"/>
      <c r="H56" s="65"/>
      <c r="I56" s="65"/>
      <c r="J56" s="65"/>
      <c r="K56" s="65"/>
      <c r="L56" s="65"/>
      <c r="M56" s="65"/>
      <c r="N56" s="65"/>
      <c r="O56" s="65"/>
      <c r="P56" s="65"/>
      <c r="Q56" s="65"/>
      <c r="R56" s="65"/>
    </row>
    <row r="57" spans="1:18" ht="15" customHeight="1" x14ac:dyDescent="0.2">
      <c r="A57" s="211" t="s">
        <v>613</v>
      </c>
      <c r="B57" s="200"/>
      <c r="D57" s="39"/>
      <c r="E57" s="39"/>
      <c r="F57" s="39"/>
      <c r="G57" s="39"/>
      <c r="H57" s="39"/>
      <c r="I57" s="39"/>
      <c r="J57" s="39"/>
      <c r="K57" s="39"/>
      <c r="L57" s="39"/>
      <c r="M57" s="39"/>
      <c r="N57" s="39"/>
      <c r="O57" s="39"/>
      <c r="P57" s="39"/>
      <c r="Q57" s="39"/>
      <c r="R57" s="39"/>
    </row>
    <row r="58" spans="1:18" ht="15" customHeight="1" x14ac:dyDescent="0.2">
      <c r="A58" s="103" t="s">
        <v>158</v>
      </c>
    </row>
    <row r="63" spans="1:18" x14ac:dyDescent="0.2">
      <c r="A63" s="211"/>
    </row>
  </sheetData>
  <mergeCells count="17">
    <mergeCell ref="A1:R1"/>
    <mergeCell ref="A2:C3"/>
    <mergeCell ref="D2:F2"/>
    <mergeCell ref="G2:K2"/>
    <mergeCell ref="L2:M2"/>
    <mergeCell ref="N2:O2"/>
    <mergeCell ref="P2:R2"/>
    <mergeCell ref="A7:A29"/>
    <mergeCell ref="B7:B12"/>
    <mergeCell ref="B13:B18"/>
    <mergeCell ref="B19:B24"/>
    <mergeCell ref="B25:B29"/>
    <mergeCell ref="A33:A55"/>
    <mergeCell ref="B33:B37"/>
    <mergeCell ref="B39:B43"/>
    <mergeCell ref="B45:B49"/>
    <mergeCell ref="B51:B55"/>
  </mergeCells>
  <hyperlinks>
    <hyperlink ref="A4" location="Inhoud!A1" display="Terug naar inhoud" xr:uid="{4D28B3FA-BD10-4B3B-9D1E-50991A60AF18}"/>
  </hyperlink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R14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7.7109375" style="38" customWidth="1"/>
    <col min="4" max="18" width="15.7109375" style="38" customWidth="1"/>
    <col min="19" max="16384" width="9.140625" style="38"/>
  </cols>
  <sheetData>
    <row r="1" spans="1:18" s="25" customFormat="1" ht="15" customHeight="1" x14ac:dyDescent="0.2">
      <c r="A1" s="220" t="s">
        <v>526</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117</v>
      </c>
      <c r="D7" s="39">
        <v>2</v>
      </c>
      <c r="E7" s="39">
        <v>2</v>
      </c>
      <c r="F7" s="39">
        <v>2</v>
      </c>
      <c r="G7" s="39">
        <v>2</v>
      </c>
      <c r="H7" s="39">
        <v>3</v>
      </c>
      <c r="I7" s="39">
        <v>2</v>
      </c>
      <c r="J7" s="39">
        <v>2</v>
      </c>
      <c r="K7" s="39">
        <v>0</v>
      </c>
      <c r="L7" s="39">
        <v>2</v>
      </c>
      <c r="M7" s="39">
        <v>2</v>
      </c>
      <c r="N7" s="39">
        <v>1</v>
      </c>
      <c r="O7" s="39" t="s">
        <v>20</v>
      </c>
      <c r="P7" s="39">
        <v>3</v>
      </c>
      <c r="Q7" s="39">
        <v>2</v>
      </c>
      <c r="R7" s="39">
        <v>2</v>
      </c>
    </row>
    <row r="8" spans="1:18" ht="15" customHeight="1" x14ac:dyDescent="0.2">
      <c r="A8" s="227"/>
      <c r="B8" s="228"/>
      <c r="C8" s="38" t="s">
        <v>114</v>
      </c>
      <c r="D8" s="39">
        <v>40</v>
      </c>
      <c r="E8" s="39">
        <v>41</v>
      </c>
      <c r="F8" s="39">
        <v>39</v>
      </c>
      <c r="G8" s="39">
        <v>35</v>
      </c>
      <c r="H8" s="39">
        <v>44</v>
      </c>
      <c r="I8" s="39">
        <v>41</v>
      </c>
      <c r="J8" s="39">
        <v>43</v>
      </c>
      <c r="K8" s="39">
        <v>34</v>
      </c>
      <c r="L8" s="39">
        <v>44</v>
      </c>
      <c r="M8" s="39">
        <v>39</v>
      </c>
      <c r="N8" s="39">
        <v>38</v>
      </c>
      <c r="O8" s="39" t="s">
        <v>20</v>
      </c>
      <c r="P8" s="39">
        <v>37</v>
      </c>
      <c r="Q8" s="39">
        <v>41</v>
      </c>
      <c r="R8" s="39">
        <v>41</v>
      </c>
    </row>
    <row r="9" spans="1:18" ht="15" customHeight="1" x14ac:dyDescent="0.2">
      <c r="A9" s="227"/>
      <c r="B9" s="228"/>
      <c r="C9" s="38" t="s">
        <v>118</v>
      </c>
      <c r="D9" s="39">
        <v>58</v>
      </c>
      <c r="E9" s="39">
        <v>58</v>
      </c>
      <c r="F9" s="39">
        <v>58</v>
      </c>
      <c r="G9" s="39">
        <v>63</v>
      </c>
      <c r="H9" s="39">
        <v>54</v>
      </c>
      <c r="I9" s="39">
        <v>56</v>
      </c>
      <c r="J9" s="39">
        <v>56</v>
      </c>
      <c r="K9" s="39">
        <v>66</v>
      </c>
      <c r="L9" s="39">
        <v>54</v>
      </c>
      <c r="M9" s="39">
        <v>59</v>
      </c>
      <c r="N9" s="39">
        <v>61</v>
      </c>
      <c r="O9" s="39" t="s">
        <v>20</v>
      </c>
      <c r="P9" s="39">
        <v>60</v>
      </c>
      <c r="Q9" s="39">
        <v>57</v>
      </c>
      <c r="R9" s="39">
        <v>57</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117</v>
      </c>
      <c r="D11" s="39">
        <v>3</v>
      </c>
      <c r="E11" s="39">
        <v>3</v>
      </c>
      <c r="F11" s="39">
        <v>3</v>
      </c>
      <c r="G11" s="39">
        <v>5</v>
      </c>
      <c r="H11" s="39">
        <v>1</v>
      </c>
      <c r="I11" s="39">
        <v>4</v>
      </c>
      <c r="J11" s="39">
        <v>1</v>
      </c>
      <c r="K11" s="39">
        <v>2</v>
      </c>
      <c r="L11" s="39">
        <v>4</v>
      </c>
      <c r="M11" s="39">
        <v>3</v>
      </c>
      <c r="N11" s="39">
        <v>3</v>
      </c>
      <c r="O11" s="39">
        <v>1</v>
      </c>
      <c r="P11" s="39">
        <v>3</v>
      </c>
      <c r="Q11" s="39">
        <v>3</v>
      </c>
      <c r="R11" s="39">
        <v>4</v>
      </c>
    </row>
    <row r="12" spans="1:18" ht="15" customHeight="1" x14ac:dyDescent="0.2">
      <c r="A12" s="227"/>
      <c r="B12" s="228"/>
      <c r="C12" s="38" t="s">
        <v>114</v>
      </c>
      <c r="D12" s="39">
        <v>46</v>
      </c>
      <c r="E12" s="39">
        <v>48</v>
      </c>
      <c r="F12" s="39">
        <v>43</v>
      </c>
      <c r="G12" s="39">
        <v>38</v>
      </c>
      <c r="H12" s="39">
        <v>48</v>
      </c>
      <c r="I12" s="39">
        <v>44</v>
      </c>
      <c r="J12" s="39">
        <v>57</v>
      </c>
      <c r="K12" s="39">
        <v>44</v>
      </c>
      <c r="L12" s="39">
        <v>49</v>
      </c>
      <c r="M12" s="39">
        <v>44</v>
      </c>
      <c r="N12" s="39">
        <v>43</v>
      </c>
      <c r="O12" s="39">
        <v>44</v>
      </c>
      <c r="P12" s="39">
        <v>45</v>
      </c>
      <c r="Q12" s="39">
        <v>41</v>
      </c>
      <c r="R12" s="39">
        <v>51</v>
      </c>
    </row>
    <row r="13" spans="1:18" ht="15" customHeight="1" x14ac:dyDescent="0.2">
      <c r="A13" s="227"/>
      <c r="B13" s="228"/>
      <c r="C13" s="38" t="s">
        <v>118</v>
      </c>
      <c r="D13" s="39">
        <v>51</v>
      </c>
      <c r="E13" s="39">
        <v>50</v>
      </c>
      <c r="F13" s="39">
        <v>53</v>
      </c>
      <c r="G13" s="39">
        <v>57</v>
      </c>
      <c r="H13" s="39">
        <v>51</v>
      </c>
      <c r="I13" s="39">
        <v>52</v>
      </c>
      <c r="J13" s="39">
        <v>42</v>
      </c>
      <c r="K13" s="39">
        <v>54</v>
      </c>
      <c r="L13" s="39">
        <v>47</v>
      </c>
      <c r="M13" s="39">
        <v>54</v>
      </c>
      <c r="N13" s="39">
        <v>54</v>
      </c>
      <c r="O13" s="39">
        <v>55</v>
      </c>
      <c r="P13" s="39">
        <v>53</v>
      </c>
      <c r="Q13" s="39">
        <v>56</v>
      </c>
      <c r="R13" s="39">
        <v>45</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35</v>
      </c>
      <c r="C15" s="38" t="s">
        <v>117</v>
      </c>
      <c r="D15" s="39">
        <v>2</v>
      </c>
      <c r="E15" s="39">
        <v>2</v>
      </c>
      <c r="F15" s="39">
        <v>3</v>
      </c>
      <c r="G15" s="39">
        <v>3</v>
      </c>
      <c r="H15" s="39">
        <v>3</v>
      </c>
      <c r="I15" s="39">
        <v>2</v>
      </c>
      <c r="J15" s="39">
        <v>2</v>
      </c>
      <c r="K15" s="39">
        <v>1</v>
      </c>
      <c r="L15" s="39">
        <v>3</v>
      </c>
      <c r="M15" s="39">
        <v>2</v>
      </c>
      <c r="N15" s="39">
        <v>2</v>
      </c>
      <c r="O15" s="39">
        <v>3</v>
      </c>
      <c r="P15" s="39">
        <v>3</v>
      </c>
      <c r="Q15" s="39">
        <v>2</v>
      </c>
      <c r="R15" s="39">
        <v>2</v>
      </c>
    </row>
    <row r="16" spans="1:18" ht="15" customHeight="1" x14ac:dyDescent="0.2">
      <c r="A16" s="227"/>
      <c r="B16" s="228"/>
      <c r="C16" s="38" t="s">
        <v>114</v>
      </c>
      <c r="D16" s="39">
        <v>42</v>
      </c>
      <c r="E16" s="39">
        <v>44</v>
      </c>
      <c r="F16" s="39">
        <v>39</v>
      </c>
      <c r="G16" s="39">
        <v>38</v>
      </c>
      <c r="H16" s="39">
        <v>44</v>
      </c>
      <c r="I16" s="39">
        <v>43</v>
      </c>
      <c r="J16" s="39">
        <v>42</v>
      </c>
      <c r="K16" s="39">
        <v>38</v>
      </c>
      <c r="L16" s="39">
        <v>46</v>
      </c>
      <c r="M16" s="39">
        <v>41</v>
      </c>
      <c r="N16" s="39">
        <v>39</v>
      </c>
      <c r="O16" s="39">
        <v>41</v>
      </c>
      <c r="P16" s="39">
        <v>40</v>
      </c>
      <c r="Q16" s="39">
        <v>41</v>
      </c>
      <c r="R16" s="39">
        <v>44</v>
      </c>
    </row>
    <row r="17" spans="1:18" ht="15" customHeight="1" x14ac:dyDescent="0.2">
      <c r="A17" s="227"/>
      <c r="B17" s="228"/>
      <c r="C17" s="38" t="s">
        <v>118</v>
      </c>
      <c r="D17" s="39">
        <v>56</v>
      </c>
      <c r="E17" s="39">
        <v>54</v>
      </c>
      <c r="F17" s="39">
        <v>59</v>
      </c>
      <c r="G17" s="39">
        <v>58</v>
      </c>
      <c r="H17" s="39">
        <v>53</v>
      </c>
      <c r="I17" s="39">
        <v>55</v>
      </c>
      <c r="J17" s="39">
        <v>56</v>
      </c>
      <c r="K17" s="39">
        <v>61</v>
      </c>
      <c r="L17" s="39">
        <v>51</v>
      </c>
      <c r="M17" s="39">
        <v>57</v>
      </c>
      <c r="N17" s="39">
        <v>59</v>
      </c>
      <c r="O17" s="39">
        <v>56</v>
      </c>
      <c r="P17" s="39">
        <v>57</v>
      </c>
      <c r="Q17" s="39">
        <v>57</v>
      </c>
      <c r="R17" s="39">
        <v>54</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24</v>
      </c>
      <c r="C19" s="38" t="s">
        <v>117</v>
      </c>
      <c r="D19" s="39">
        <v>3</v>
      </c>
      <c r="E19" s="39">
        <v>3</v>
      </c>
      <c r="F19" s="39">
        <v>3</v>
      </c>
      <c r="G19" s="39">
        <v>4</v>
      </c>
      <c r="H19" s="39">
        <v>3</v>
      </c>
      <c r="I19" s="39">
        <v>2</v>
      </c>
      <c r="J19" s="39">
        <v>2</v>
      </c>
      <c r="K19" s="39">
        <v>1</v>
      </c>
      <c r="L19" s="39">
        <v>2</v>
      </c>
      <c r="M19" s="39">
        <v>3</v>
      </c>
      <c r="N19" s="39">
        <v>2</v>
      </c>
      <c r="O19" s="39">
        <v>4</v>
      </c>
      <c r="P19" s="39">
        <v>3</v>
      </c>
      <c r="Q19" s="39">
        <v>2</v>
      </c>
      <c r="R19" s="39">
        <v>2</v>
      </c>
    </row>
    <row r="20" spans="1:18" ht="15" customHeight="1" x14ac:dyDescent="0.2">
      <c r="A20" s="227"/>
      <c r="B20" s="228"/>
      <c r="C20" s="38" t="s">
        <v>114</v>
      </c>
      <c r="D20" s="39">
        <v>54</v>
      </c>
      <c r="E20" s="39">
        <v>56</v>
      </c>
      <c r="F20" s="39">
        <v>51</v>
      </c>
      <c r="G20" s="39">
        <v>48</v>
      </c>
      <c r="H20" s="39">
        <v>55</v>
      </c>
      <c r="I20" s="39">
        <v>55</v>
      </c>
      <c r="J20" s="39">
        <v>57</v>
      </c>
      <c r="K20" s="39">
        <v>54</v>
      </c>
      <c r="L20" s="39">
        <v>61</v>
      </c>
      <c r="M20" s="39">
        <v>44</v>
      </c>
      <c r="N20" s="39">
        <v>51</v>
      </c>
      <c r="O20" s="39">
        <v>55</v>
      </c>
      <c r="P20" s="39">
        <v>47</v>
      </c>
      <c r="Q20" s="39">
        <v>51</v>
      </c>
      <c r="R20" s="39">
        <v>59</v>
      </c>
    </row>
    <row r="21" spans="1:18" ht="15" customHeight="1" x14ac:dyDescent="0.2">
      <c r="A21" s="227"/>
      <c r="B21" s="228"/>
      <c r="C21" s="38" t="s">
        <v>118</v>
      </c>
      <c r="D21" s="39">
        <v>43</v>
      </c>
      <c r="E21" s="39">
        <v>42</v>
      </c>
      <c r="F21" s="39">
        <v>47</v>
      </c>
      <c r="G21" s="39">
        <v>48</v>
      </c>
      <c r="H21" s="39">
        <v>43</v>
      </c>
      <c r="I21" s="39">
        <v>43</v>
      </c>
      <c r="J21" s="39">
        <v>41</v>
      </c>
      <c r="K21" s="39">
        <v>45</v>
      </c>
      <c r="L21" s="39">
        <v>37</v>
      </c>
      <c r="M21" s="39">
        <v>53</v>
      </c>
      <c r="N21" s="39">
        <v>46</v>
      </c>
      <c r="O21" s="39">
        <v>41</v>
      </c>
      <c r="P21" s="39">
        <v>49</v>
      </c>
      <c r="Q21" s="39">
        <v>47</v>
      </c>
      <c r="R21" s="39">
        <v>39</v>
      </c>
    </row>
    <row r="22" spans="1:18" ht="15" customHeight="1" x14ac:dyDescent="0.2">
      <c r="A22" s="4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117</v>
      </c>
      <c r="D25" s="39">
        <v>7</v>
      </c>
      <c r="E25" s="39">
        <v>6</v>
      </c>
      <c r="F25" s="39">
        <v>9</v>
      </c>
      <c r="G25" s="39">
        <v>7</v>
      </c>
      <c r="H25" s="39">
        <v>9</v>
      </c>
      <c r="I25" s="39">
        <v>7</v>
      </c>
      <c r="J25" s="39">
        <v>5</v>
      </c>
      <c r="K25" s="39">
        <v>2</v>
      </c>
      <c r="L25" s="39">
        <v>8</v>
      </c>
      <c r="M25" s="39">
        <v>7</v>
      </c>
      <c r="N25" s="39">
        <v>8</v>
      </c>
      <c r="O25" s="39" t="s">
        <v>20</v>
      </c>
      <c r="P25" s="39">
        <v>7</v>
      </c>
      <c r="Q25" s="39">
        <v>7</v>
      </c>
      <c r="R25" s="39">
        <v>6</v>
      </c>
    </row>
    <row r="26" spans="1:18" ht="15" customHeight="1" x14ac:dyDescent="0.2">
      <c r="A26" s="227"/>
      <c r="B26" s="228"/>
      <c r="C26" s="38" t="s">
        <v>114</v>
      </c>
      <c r="D26" s="39">
        <v>57</v>
      </c>
      <c r="E26" s="39">
        <v>59</v>
      </c>
      <c r="F26" s="39">
        <v>53</v>
      </c>
      <c r="G26" s="39">
        <v>51</v>
      </c>
      <c r="H26" s="39">
        <v>55</v>
      </c>
      <c r="I26" s="39">
        <v>59</v>
      </c>
      <c r="J26" s="39">
        <v>62</v>
      </c>
      <c r="K26" s="39">
        <v>61</v>
      </c>
      <c r="L26" s="39">
        <v>63</v>
      </c>
      <c r="M26" s="39">
        <v>54</v>
      </c>
      <c r="N26" s="39">
        <v>53</v>
      </c>
      <c r="O26" s="39" t="s">
        <v>20</v>
      </c>
      <c r="P26" s="39">
        <v>54</v>
      </c>
      <c r="Q26" s="39">
        <v>55</v>
      </c>
      <c r="R26" s="39">
        <v>60</v>
      </c>
    </row>
    <row r="27" spans="1:18" ht="15" customHeight="1" x14ac:dyDescent="0.2">
      <c r="A27" s="227"/>
      <c r="B27" s="228"/>
      <c r="C27" s="38" t="s">
        <v>118</v>
      </c>
      <c r="D27" s="39">
        <v>37</v>
      </c>
      <c r="E27" s="39">
        <v>36</v>
      </c>
      <c r="F27" s="39">
        <v>38</v>
      </c>
      <c r="G27" s="39">
        <v>42</v>
      </c>
      <c r="H27" s="39">
        <v>36</v>
      </c>
      <c r="I27" s="39">
        <v>34</v>
      </c>
      <c r="J27" s="39">
        <v>33</v>
      </c>
      <c r="K27" s="39">
        <v>37</v>
      </c>
      <c r="L27" s="39">
        <v>30</v>
      </c>
      <c r="M27" s="39">
        <v>39</v>
      </c>
      <c r="N27" s="39">
        <v>39</v>
      </c>
      <c r="O27" s="39" t="s">
        <v>20</v>
      </c>
      <c r="P27" s="39">
        <v>39</v>
      </c>
      <c r="Q27" s="39">
        <v>38</v>
      </c>
      <c r="R27" s="39">
        <v>34</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117</v>
      </c>
      <c r="D29" s="39">
        <v>8</v>
      </c>
      <c r="E29" s="39">
        <v>7</v>
      </c>
      <c r="F29" s="39">
        <v>8</v>
      </c>
      <c r="G29" s="39">
        <v>7</v>
      </c>
      <c r="H29" s="39">
        <v>7</v>
      </c>
      <c r="I29" s="39">
        <v>12</v>
      </c>
      <c r="J29" s="39">
        <v>5</v>
      </c>
      <c r="K29" s="39">
        <v>3</v>
      </c>
      <c r="L29" s="39">
        <v>6</v>
      </c>
      <c r="M29" s="39">
        <v>9</v>
      </c>
      <c r="N29" s="39">
        <v>8</v>
      </c>
      <c r="O29" s="39">
        <v>6</v>
      </c>
      <c r="P29" s="39">
        <v>5</v>
      </c>
      <c r="Q29" s="39">
        <v>9</v>
      </c>
      <c r="R29" s="39">
        <v>8</v>
      </c>
    </row>
    <row r="30" spans="1:18" ht="15" customHeight="1" x14ac:dyDescent="0.2">
      <c r="A30" s="227"/>
      <c r="B30" s="228"/>
      <c r="C30" s="38" t="s">
        <v>114</v>
      </c>
      <c r="D30" s="39">
        <v>59</v>
      </c>
      <c r="E30" s="39">
        <v>61</v>
      </c>
      <c r="F30" s="39">
        <v>57</v>
      </c>
      <c r="G30" s="39">
        <v>54</v>
      </c>
      <c r="H30" s="39">
        <v>62</v>
      </c>
      <c r="I30" s="39">
        <v>57</v>
      </c>
      <c r="J30" s="39">
        <v>67</v>
      </c>
      <c r="K30" s="39">
        <v>57</v>
      </c>
      <c r="L30" s="39">
        <v>65</v>
      </c>
      <c r="M30" s="39">
        <v>56</v>
      </c>
      <c r="N30" s="39">
        <v>59</v>
      </c>
      <c r="O30" s="39">
        <v>44</v>
      </c>
      <c r="P30" s="39">
        <v>60</v>
      </c>
      <c r="Q30" s="39">
        <v>57</v>
      </c>
      <c r="R30" s="39">
        <v>63</v>
      </c>
    </row>
    <row r="31" spans="1:18" ht="15" customHeight="1" x14ac:dyDescent="0.2">
      <c r="A31" s="227"/>
      <c r="B31" s="228"/>
      <c r="C31" s="38" t="s">
        <v>118</v>
      </c>
      <c r="D31" s="39">
        <v>33</v>
      </c>
      <c r="E31" s="39">
        <v>32</v>
      </c>
      <c r="F31" s="39">
        <v>34</v>
      </c>
      <c r="G31" s="39">
        <v>39</v>
      </c>
      <c r="H31" s="39">
        <v>31</v>
      </c>
      <c r="I31" s="39">
        <v>31</v>
      </c>
      <c r="J31" s="39">
        <v>28</v>
      </c>
      <c r="K31" s="39">
        <v>40</v>
      </c>
      <c r="L31" s="39">
        <v>30</v>
      </c>
      <c r="M31" s="39">
        <v>35</v>
      </c>
      <c r="N31" s="39">
        <v>33</v>
      </c>
      <c r="O31" s="39">
        <v>50</v>
      </c>
      <c r="P31" s="39">
        <v>35</v>
      </c>
      <c r="Q31" s="39">
        <v>35</v>
      </c>
      <c r="R31" s="39">
        <v>29</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35</v>
      </c>
      <c r="C33" s="38" t="s">
        <v>117</v>
      </c>
      <c r="D33" s="39">
        <v>6</v>
      </c>
      <c r="E33" s="39">
        <v>5</v>
      </c>
      <c r="F33" s="39">
        <v>7</v>
      </c>
      <c r="G33" s="39">
        <v>6</v>
      </c>
      <c r="H33" s="39">
        <v>7</v>
      </c>
      <c r="I33" s="39">
        <v>7</v>
      </c>
      <c r="J33" s="39">
        <v>4</v>
      </c>
      <c r="K33" s="39">
        <v>2</v>
      </c>
      <c r="L33" s="39">
        <v>6</v>
      </c>
      <c r="M33" s="39">
        <v>6</v>
      </c>
      <c r="N33" s="39">
        <v>6</v>
      </c>
      <c r="O33" s="39">
        <v>6</v>
      </c>
      <c r="P33" s="39">
        <v>6</v>
      </c>
      <c r="Q33" s="39">
        <v>6</v>
      </c>
      <c r="R33" s="39">
        <v>5</v>
      </c>
    </row>
    <row r="34" spans="1:18" ht="15" customHeight="1" x14ac:dyDescent="0.2">
      <c r="A34" s="227"/>
      <c r="B34" s="228"/>
      <c r="C34" s="38" t="s">
        <v>114</v>
      </c>
      <c r="D34" s="39">
        <v>54</v>
      </c>
      <c r="E34" s="39">
        <v>57</v>
      </c>
      <c r="F34" s="39">
        <v>50</v>
      </c>
      <c r="G34" s="39">
        <v>49</v>
      </c>
      <c r="H34" s="39">
        <v>53</v>
      </c>
      <c r="I34" s="39">
        <v>54</v>
      </c>
      <c r="J34" s="39">
        <v>58</v>
      </c>
      <c r="K34" s="39">
        <v>62</v>
      </c>
      <c r="L34" s="39">
        <v>61</v>
      </c>
      <c r="M34" s="39">
        <v>53</v>
      </c>
      <c r="N34" s="39">
        <v>52</v>
      </c>
      <c r="O34" s="39">
        <v>49</v>
      </c>
      <c r="P34" s="39">
        <v>52</v>
      </c>
      <c r="Q34" s="39">
        <v>53</v>
      </c>
      <c r="R34" s="39">
        <v>58</v>
      </c>
    </row>
    <row r="35" spans="1:18" ht="15" customHeight="1" x14ac:dyDescent="0.2">
      <c r="A35" s="227"/>
      <c r="B35" s="228"/>
      <c r="C35" s="38" t="s">
        <v>118</v>
      </c>
      <c r="D35" s="39">
        <v>40</v>
      </c>
      <c r="E35" s="39">
        <v>37</v>
      </c>
      <c r="F35" s="39">
        <v>43</v>
      </c>
      <c r="G35" s="39">
        <v>45</v>
      </c>
      <c r="H35" s="39">
        <v>40</v>
      </c>
      <c r="I35" s="39">
        <v>39</v>
      </c>
      <c r="J35" s="39">
        <v>38</v>
      </c>
      <c r="K35" s="39">
        <v>36</v>
      </c>
      <c r="L35" s="39">
        <v>34</v>
      </c>
      <c r="M35" s="39">
        <v>41</v>
      </c>
      <c r="N35" s="39">
        <v>42</v>
      </c>
      <c r="O35" s="39">
        <v>45</v>
      </c>
      <c r="P35" s="39">
        <v>42</v>
      </c>
      <c r="Q35" s="39">
        <v>41</v>
      </c>
      <c r="R35" s="39">
        <v>37</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24</v>
      </c>
      <c r="C37" s="38" t="s">
        <v>117</v>
      </c>
      <c r="D37" s="39">
        <v>6</v>
      </c>
      <c r="E37" s="39">
        <v>6</v>
      </c>
      <c r="F37" s="39">
        <v>6</v>
      </c>
      <c r="G37" s="39">
        <v>8</v>
      </c>
      <c r="H37" s="39">
        <v>7</v>
      </c>
      <c r="I37" s="39">
        <v>6</v>
      </c>
      <c r="J37" s="39">
        <v>5</v>
      </c>
      <c r="K37" s="39">
        <v>3</v>
      </c>
      <c r="L37" s="39">
        <v>6</v>
      </c>
      <c r="M37" s="39">
        <v>6</v>
      </c>
      <c r="N37" s="39">
        <v>6</v>
      </c>
      <c r="O37" s="39">
        <v>10</v>
      </c>
      <c r="P37" s="39">
        <v>7</v>
      </c>
      <c r="Q37" s="39">
        <v>6</v>
      </c>
      <c r="R37" s="39">
        <v>5</v>
      </c>
    </row>
    <row r="38" spans="1:18" ht="15" customHeight="1" x14ac:dyDescent="0.2">
      <c r="A38" s="227"/>
      <c r="B38" s="228"/>
      <c r="C38" s="38" t="s">
        <v>114</v>
      </c>
      <c r="D38" s="39">
        <v>65</v>
      </c>
      <c r="E38" s="39">
        <v>68</v>
      </c>
      <c r="F38" s="39">
        <v>61</v>
      </c>
      <c r="G38" s="39">
        <v>57</v>
      </c>
      <c r="H38" s="39">
        <v>63</v>
      </c>
      <c r="I38" s="39">
        <v>67</v>
      </c>
      <c r="J38" s="39">
        <v>69</v>
      </c>
      <c r="K38" s="39">
        <v>71</v>
      </c>
      <c r="L38" s="39">
        <v>72</v>
      </c>
      <c r="M38" s="39">
        <v>56</v>
      </c>
      <c r="N38" s="39">
        <v>63</v>
      </c>
      <c r="O38" s="39">
        <v>59</v>
      </c>
      <c r="P38" s="39">
        <v>57</v>
      </c>
      <c r="Q38" s="39">
        <v>62</v>
      </c>
      <c r="R38" s="39">
        <v>72</v>
      </c>
    </row>
    <row r="39" spans="1:18" ht="15" customHeight="1" x14ac:dyDescent="0.2">
      <c r="A39" s="227"/>
      <c r="B39" s="228"/>
      <c r="C39" s="38" t="s">
        <v>118</v>
      </c>
      <c r="D39" s="39">
        <v>29</v>
      </c>
      <c r="E39" s="39">
        <v>26</v>
      </c>
      <c r="F39" s="39">
        <v>33</v>
      </c>
      <c r="G39" s="39">
        <v>36</v>
      </c>
      <c r="H39" s="39">
        <v>29</v>
      </c>
      <c r="I39" s="39">
        <v>27</v>
      </c>
      <c r="J39" s="39">
        <v>26</v>
      </c>
      <c r="K39" s="39">
        <v>26</v>
      </c>
      <c r="L39" s="39">
        <v>22</v>
      </c>
      <c r="M39" s="39">
        <v>37</v>
      </c>
      <c r="N39" s="39">
        <v>31</v>
      </c>
      <c r="O39" s="39">
        <v>32</v>
      </c>
      <c r="P39" s="39">
        <v>35</v>
      </c>
      <c r="Q39" s="39">
        <v>31</v>
      </c>
      <c r="R39" s="39">
        <v>23</v>
      </c>
    </row>
    <row r="40" spans="1:18" ht="15" customHeight="1" x14ac:dyDescent="0.2">
      <c r="A40" s="4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120</v>
      </c>
      <c r="B43" s="228" t="s">
        <v>0</v>
      </c>
      <c r="C43" s="38" t="s">
        <v>117</v>
      </c>
      <c r="D43" s="39">
        <v>2</v>
      </c>
      <c r="E43" s="39">
        <v>2</v>
      </c>
      <c r="F43" s="39">
        <v>3</v>
      </c>
      <c r="G43" s="39">
        <v>2</v>
      </c>
      <c r="H43" s="39">
        <v>2</v>
      </c>
      <c r="I43" s="39">
        <v>3</v>
      </c>
      <c r="J43" s="39">
        <v>2</v>
      </c>
      <c r="K43" s="39">
        <v>1</v>
      </c>
      <c r="L43" s="39">
        <v>2</v>
      </c>
      <c r="M43" s="39">
        <v>2</v>
      </c>
      <c r="N43" s="39">
        <v>2</v>
      </c>
      <c r="O43" s="39" t="s">
        <v>20</v>
      </c>
      <c r="P43" s="39">
        <v>2</v>
      </c>
      <c r="Q43" s="39">
        <v>2</v>
      </c>
      <c r="R43" s="39">
        <v>2</v>
      </c>
    </row>
    <row r="44" spans="1:18" ht="15" customHeight="1" x14ac:dyDescent="0.2">
      <c r="A44" s="227"/>
      <c r="B44" s="228"/>
      <c r="C44" s="38" t="s">
        <v>114</v>
      </c>
      <c r="D44" s="39">
        <v>51</v>
      </c>
      <c r="E44" s="39">
        <v>53</v>
      </c>
      <c r="F44" s="39">
        <v>48</v>
      </c>
      <c r="G44" s="39">
        <v>46</v>
      </c>
      <c r="H44" s="39">
        <v>51</v>
      </c>
      <c r="I44" s="39">
        <v>52</v>
      </c>
      <c r="J44" s="39">
        <v>53</v>
      </c>
      <c r="K44" s="39">
        <v>53</v>
      </c>
      <c r="L44" s="39">
        <v>50</v>
      </c>
      <c r="M44" s="39">
        <v>51</v>
      </c>
      <c r="N44" s="39">
        <v>47</v>
      </c>
      <c r="O44" s="39" t="s">
        <v>20</v>
      </c>
      <c r="P44" s="39">
        <v>49</v>
      </c>
      <c r="Q44" s="39">
        <v>50</v>
      </c>
      <c r="R44" s="39">
        <v>53</v>
      </c>
    </row>
    <row r="45" spans="1:18" ht="15" customHeight="1" x14ac:dyDescent="0.2">
      <c r="A45" s="227"/>
      <c r="B45" s="228"/>
      <c r="C45" s="38" t="s">
        <v>118</v>
      </c>
      <c r="D45" s="39">
        <v>47</v>
      </c>
      <c r="E45" s="39">
        <v>46</v>
      </c>
      <c r="F45" s="39">
        <v>49</v>
      </c>
      <c r="G45" s="39">
        <v>51</v>
      </c>
      <c r="H45" s="39">
        <v>46</v>
      </c>
      <c r="I45" s="39">
        <v>45</v>
      </c>
      <c r="J45" s="39">
        <v>45</v>
      </c>
      <c r="K45" s="39">
        <v>47</v>
      </c>
      <c r="L45" s="39">
        <v>48</v>
      </c>
      <c r="M45" s="39">
        <v>47</v>
      </c>
      <c r="N45" s="39">
        <v>50</v>
      </c>
      <c r="O45" s="39" t="s">
        <v>20</v>
      </c>
      <c r="P45" s="39">
        <v>49</v>
      </c>
      <c r="Q45" s="39">
        <v>48</v>
      </c>
      <c r="R45" s="39">
        <v>44</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117</v>
      </c>
      <c r="D47" s="39">
        <v>3</v>
      </c>
      <c r="E47" s="39">
        <v>3</v>
      </c>
      <c r="F47" s="39">
        <v>4</v>
      </c>
      <c r="G47" s="39">
        <v>4</v>
      </c>
      <c r="H47" s="39">
        <v>3</v>
      </c>
      <c r="I47" s="39">
        <v>2</v>
      </c>
      <c r="J47" s="39">
        <v>3</v>
      </c>
      <c r="K47" s="39">
        <v>4</v>
      </c>
      <c r="L47" s="39">
        <v>2</v>
      </c>
      <c r="M47" s="39">
        <v>4</v>
      </c>
      <c r="N47" s="39">
        <v>3</v>
      </c>
      <c r="O47" s="39">
        <v>3</v>
      </c>
      <c r="P47" s="39">
        <v>2</v>
      </c>
      <c r="Q47" s="39">
        <v>4</v>
      </c>
      <c r="R47" s="39">
        <v>3</v>
      </c>
    </row>
    <row r="48" spans="1:18" ht="15" customHeight="1" x14ac:dyDescent="0.2">
      <c r="A48" s="227"/>
      <c r="B48" s="228"/>
      <c r="C48" s="38" t="s">
        <v>114</v>
      </c>
      <c r="D48" s="39">
        <v>55</v>
      </c>
      <c r="E48" s="39">
        <v>55</v>
      </c>
      <c r="F48" s="39">
        <v>55</v>
      </c>
      <c r="G48" s="39">
        <v>54</v>
      </c>
      <c r="H48" s="39">
        <v>51</v>
      </c>
      <c r="I48" s="39">
        <v>57</v>
      </c>
      <c r="J48" s="39">
        <v>61</v>
      </c>
      <c r="K48" s="39">
        <v>49</v>
      </c>
      <c r="L48" s="39">
        <v>53</v>
      </c>
      <c r="M48" s="39">
        <v>56</v>
      </c>
      <c r="N48" s="39">
        <v>51</v>
      </c>
      <c r="O48" s="39">
        <v>48</v>
      </c>
      <c r="P48" s="39">
        <v>51</v>
      </c>
      <c r="Q48" s="39">
        <v>52</v>
      </c>
      <c r="R48" s="39">
        <v>60</v>
      </c>
    </row>
    <row r="49" spans="1:18" ht="15" customHeight="1" x14ac:dyDescent="0.2">
      <c r="A49" s="227"/>
      <c r="B49" s="228"/>
      <c r="C49" s="38" t="s">
        <v>118</v>
      </c>
      <c r="D49" s="39">
        <v>42</v>
      </c>
      <c r="E49" s="39">
        <v>42</v>
      </c>
      <c r="F49" s="39">
        <v>41</v>
      </c>
      <c r="G49" s="39">
        <v>43</v>
      </c>
      <c r="H49" s="39">
        <v>45</v>
      </c>
      <c r="I49" s="39">
        <v>41</v>
      </c>
      <c r="J49" s="39">
        <v>36</v>
      </c>
      <c r="K49" s="39">
        <v>47</v>
      </c>
      <c r="L49" s="39">
        <v>44</v>
      </c>
      <c r="M49" s="39">
        <v>40</v>
      </c>
      <c r="N49" s="39">
        <v>46</v>
      </c>
      <c r="O49" s="39">
        <v>49</v>
      </c>
      <c r="P49" s="39">
        <v>47</v>
      </c>
      <c r="Q49" s="39">
        <v>44</v>
      </c>
      <c r="R49" s="39">
        <v>37</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35</v>
      </c>
      <c r="C51" s="38" t="s">
        <v>117</v>
      </c>
      <c r="D51" s="39">
        <v>3</v>
      </c>
      <c r="E51" s="39">
        <v>3</v>
      </c>
      <c r="F51" s="39">
        <v>3</v>
      </c>
      <c r="G51" s="39">
        <v>3</v>
      </c>
      <c r="H51" s="39">
        <v>4</v>
      </c>
      <c r="I51" s="39">
        <v>3</v>
      </c>
      <c r="J51" s="39">
        <v>3</v>
      </c>
      <c r="K51" s="39">
        <v>2</v>
      </c>
      <c r="L51" s="39">
        <v>3</v>
      </c>
      <c r="M51" s="39">
        <v>3</v>
      </c>
      <c r="N51" s="39">
        <v>3</v>
      </c>
      <c r="O51" s="39">
        <v>5</v>
      </c>
      <c r="P51" s="39">
        <v>3</v>
      </c>
      <c r="Q51" s="39">
        <v>3</v>
      </c>
      <c r="R51" s="39">
        <v>3</v>
      </c>
    </row>
    <row r="52" spans="1:18" ht="15" customHeight="1" x14ac:dyDescent="0.2">
      <c r="A52" s="227"/>
      <c r="B52" s="228"/>
      <c r="C52" s="38" t="s">
        <v>114</v>
      </c>
      <c r="D52" s="39">
        <v>50</v>
      </c>
      <c r="E52" s="39">
        <v>51</v>
      </c>
      <c r="F52" s="39">
        <v>48</v>
      </c>
      <c r="G52" s="39">
        <v>45</v>
      </c>
      <c r="H52" s="39">
        <v>49</v>
      </c>
      <c r="I52" s="39">
        <v>51</v>
      </c>
      <c r="J52" s="39">
        <v>51</v>
      </c>
      <c r="K52" s="39">
        <v>51</v>
      </c>
      <c r="L52" s="39">
        <v>51</v>
      </c>
      <c r="M52" s="39">
        <v>49</v>
      </c>
      <c r="N52" s="39">
        <v>48</v>
      </c>
      <c r="O52" s="39">
        <v>48</v>
      </c>
      <c r="P52" s="39">
        <v>47</v>
      </c>
      <c r="Q52" s="39">
        <v>50</v>
      </c>
      <c r="R52" s="39">
        <v>52</v>
      </c>
    </row>
    <row r="53" spans="1:18" ht="15" customHeight="1" x14ac:dyDescent="0.2">
      <c r="A53" s="227"/>
      <c r="B53" s="228"/>
      <c r="C53" s="38" t="s">
        <v>118</v>
      </c>
      <c r="D53" s="39">
        <v>47</v>
      </c>
      <c r="E53" s="39">
        <v>46</v>
      </c>
      <c r="F53" s="39">
        <v>49</v>
      </c>
      <c r="G53" s="39">
        <v>52</v>
      </c>
      <c r="H53" s="39">
        <v>47</v>
      </c>
      <c r="I53" s="39">
        <v>46</v>
      </c>
      <c r="J53" s="39">
        <v>45</v>
      </c>
      <c r="K53" s="39">
        <v>47</v>
      </c>
      <c r="L53" s="39">
        <v>47</v>
      </c>
      <c r="M53" s="39">
        <v>47</v>
      </c>
      <c r="N53" s="39">
        <v>50</v>
      </c>
      <c r="O53" s="39">
        <v>46</v>
      </c>
      <c r="P53" s="39">
        <v>50</v>
      </c>
      <c r="Q53" s="39">
        <v>47</v>
      </c>
      <c r="R53" s="39">
        <v>45</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24</v>
      </c>
      <c r="C55" s="38" t="s">
        <v>117</v>
      </c>
      <c r="D55" s="39">
        <v>3</v>
      </c>
      <c r="E55" s="39">
        <v>3</v>
      </c>
      <c r="F55" s="39">
        <v>3</v>
      </c>
      <c r="G55" s="39">
        <v>3</v>
      </c>
      <c r="H55" s="39">
        <v>3</v>
      </c>
      <c r="I55" s="39">
        <v>2</v>
      </c>
      <c r="J55" s="39">
        <v>3</v>
      </c>
      <c r="K55" s="39">
        <v>2</v>
      </c>
      <c r="L55" s="39">
        <v>2</v>
      </c>
      <c r="M55" s="39">
        <v>3</v>
      </c>
      <c r="N55" s="39">
        <v>3</v>
      </c>
      <c r="O55" s="39">
        <v>4</v>
      </c>
      <c r="P55" s="39">
        <v>3</v>
      </c>
      <c r="Q55" s="39">
        <v>2</v>
      </c>
      <c r="R55" s="39">
        <v>3</v>
      </c>
    </row>
    <row r="56" spans="1:18" ht="15" customHeight="1" x14ac:dyDescent="0.2">
      <c r="A56" s="227"/>
      <c r="B56" s="228"/>
      <c r="C56" s="38" t="s">
        <v>114</v>
      </c>
      <c r="D56" s="39">
        <v>56</v>
      </c>
      <c r="E56" s="39">
        <v>59</v>
      </c>
      <c r="F56" s="39">
        <v>52</v>
      </c>
      <c r="G56" s="39">
        <v>51</v>
      </c>
      <c r="H56" s="39">
        <v>54</v>
      </c>
      <c r="I56" s="39">
        <v>57</v>
      </c>
      <c r="J56" s="39">
        <v>59</v>
      </c>
      <c r="K56" s="39">
        <v>60</v>
      </c>
      <c r="L56" s="39">
        <v>60</v>
      </c>
      <c r="M56" s="39">
        <v>52</v>
      </c>
      <c r="N56" s="39">
        <v>54</v>
      </c>
      <c r="O56" s="39">
        <v>57</v>
      </c>
      <c r="P56" s="39">
        <v>51</v>
      </c>
      <c r="Q56" s="39">
        <v>54</v>
      </c>
      <c r="R56" s="39">
        <v>60</v>
      </c>
    </row>
    <row r="57" spans="1:18" ht="15" customHeight="1" x14ac:dyDescent="0.2">
      <c r="A57" s="227"/>
      <c r="B57" s="228"/>
      <c r="C57" s="38" t="s">
        <v>118</v>
      </c>
      <c r="D57" s="39">
        <v>41</v>
      </c>
      <c r="E57" s="39">
        <v>39</v>
      </c>
      <c r="F57" s="39">
        <v>46</v>
      </c>
      <c r="G57" s="39">
        <v>46</v>
      </c>
      <c r="H57" s="39">
        <v>42</v>
      </c>
      <c r="I57" s="39">
        <v>40</v>
      </c>
      <c r="J57" s="39">
        <v>38</v>
      </c>
      <c r="K57" s="39">
        <v>38</v>
      </c>
      <c r="L57" s="39">
        <v>38</v>
      </c>
      <c r="M57" s="39">
        <v>46</v>
      </c>
      <c r="N57" s="39">
        <v>44</v>
      </c>
      <c r="O57" s="39">
        <v>39</v>
      </c>
      <c r="P57" s="39">
        <v>47</v>
      </c>
      <c r="Q57" s="39">
        <v>43</v>
      </c>
      <c r="R57" s="39">
        <v>38</v>
      </c>
    </row>
    <row r="58" spans="1:18" ht="15" customHeight="1" x14ac:dyDescent="0.2">
      <c r="A58" s="4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121</v>
      </c>
      <c r="B61" s="228" t="s">
        <v>0</v>
      </c>
      <c r="C61" s="38" t="s">
        <v>117</v>
      </c>
      <c r="D61" s="39">
        <v>42</v>
      </c>
      <c r="E61" s="39">
        <v>38</v>
      </c>
      <c r="F61" s="39">
        <v>47</v>
      </c>
      <c r="G61" s="39">
        <v>37</v>
      </c>
      <c r="H61" s="39">
        <v>43</v>
      </c>
      <c r="I61" s="39">
        <v>45</v>
      </c>
      <c r="J61" s="39">
        <v>45</v>
      </c>
      <c r="K61" s="39">
        <v>35</v>
      </c>
      <c r="L61" s="39">
        <v>32</v>
      </c>
      <c r="M61" s="39">
        <v>45</v>
      </c>
      <c r="N61" s="39">
        <v>37</v>
      </c>
      <c r="O61" s="39" t="s">
        <v>20</v>
      </c>
      <c r="P61" s="39">
        <v>47</v>
      </c>
      <c r="Q61" s="39">
        <v>37</v>
      </c>
      <c r="R61" s="39">
        <v>46</v>
      </c>
    </row>
    <row r="62" spans="1:18" ht="15" customHeight="1" x14ac:dyDescent="0.2">
      <c r="A62" s="227"/>
      <c r="B62" s="228"/>
      <c r="C62" s="38" t="s">
        <v>114</v>
      </c>
      <c r="D62" s="39">
        <v>46</v>
      </c>
      <c r="E62" s="39">
        <v>49</v>
      </c>
      <c r="F62" s="39">
        <v>42</v>
      </c>
      <c r="G62" s="39">
        <v>50</v>
      </c>
      <c r="H62" s="39">
        <v>43</v>
      </c>
      <c r="I62" s="39">
        <v>44</v>
      </c>
      <c r="J62" s="39">
        <v>47</v>
      </c>
      <c r="K62" s="39">
        <v>51</v>
      </c>
      <c r="L62" s="39">
        <v>54</v>
      </c>
      <c r="M62" s="39">
        <v>44</v>
      </c>
      <c r="N62" s="39">
        <v>50</v>
      </c>
      <c r="O62" s="39" t="s">
        <v>20</v>
      </c>
      <c r="P62" s="39">
        <v>43</v>
      </c>
      <c r="Q62" s="39">
        <v>50</v>
      </c>
      <c r="R62" s="39">
        <v>43</v>
      </c>
    </row>
    <row r="63" spans="1:18" ht="15" customHeight="1" x14ac:dyDescent="0.2">
      <c r="A63" s="227"/>
      <c r="B63" s="228"/>
      <c r="C63" s="38" t="s">
        <v>118</v>
      </c>
      <c r="D63" s="39">
        <v>12</v>
      </c>
      <c r="E63" s="39">
        <v>12</v>
      </c>
      <c r="F63" s="39">
        <v>11</v>
      </c>
      <c r="G63" s="39">
        <v>12</v>
      </c>
      <c r="H63" s="39">
        <v>14</v>
      </c>
      <c r="I63" s="39">
        <v>11</v>
      </c>
      <c r="J63" s="39">
        <v>8</v>
      </c>
      <c r="K63" s="39">
        <v>14</v>
      </c>
      <c r="L63" s="39">
        <v>14</v>
      </c>
      <c r="M63" s="39">
        <v>11</v>
      </c>
      <c r="N63" s="39">
        <v>13</v>
      </c>
      <c r="O63" s="39" t="s">
        <v>20</v>
      </c>
      <c r="P63" s="39">
        <v>10</v>
      </c>
      <c r="Q63" s="39">
        <v>13</v>
      </c>
      <c r="R63" s="39">
        <v>11</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117</v>
      </c>
      <c r="D65" s="39">
        <v>36</v>
      </c>
      <c r="E65" s="39">
        <v>32</v>
      </c>
      <c r="F65" s="39">
        <v>42</v>
      </c>
      <c r="G65" s="39">
        <v>35</v>
      </c>
      <c r="H65" s="39">
        <v>32</v>
      </c>
      <c r="I65" s="39">
        <v>39</v>
      </c>
      <c r="J65" s="39">
        <v>41</v>
      </c>
      <c r="K65" s="39">
        <v>32</v>
      </c>
      <c r="L65" s="39">
        <v>33</v>
      </c>
      <c r="M65" s="39">
        <v>38</v>
      </c>
      <c r="N65" s="39">
        <v>35</v>
      </c>
      <c r="O65" s="39" t="s">
        <v>20</v>
      </c>
      <c r="P65" s="39">
        <v>33</v>
      </c>
      <c r="Q65" s="39">
        <v>36</v>
      </c>
      <c r="R65" s="39">
        <v>35</v>
      </c>
    </row>
    <row r="66" spans="1:18" ht="15" customHeight="1" x14ac:dyDescent="0.2">
      <c r="A66" s="227"/>
      <c r="B66" s="228"/>
      <c r="C66" s="38" t="s">
        <v>114</v>
      </c>
      <c r="D66" s="39">
        <v>49</v>
      </c>
      <c r="E66" s="39">
        <v>52</v>
      </c>
      <c r="F66" s="39">
        <v>46</v>
      </c>
      <c r="G66" s="39">
        <v>47</v>
      </c>
      <c r="H66" s="39">
        <v>54</v>
      </c>
      <c r="I66" s="39">
        <v>47</v>
      </c>
      <c r="J66" s="39">
        <v>50</v>
      </c>
      <c r="K66" s="39">
        <v>52</v>
      </c>
      <c r="L66" s="39">
        <v>54</v>
      </c>
      <c r="M66" s="39">
        <v>46</v>
      </c>
      <c r="N66" s="39">
        <v>51</v>
      </c>
      <c r="O66" s="39" t="s">
        <v>20</v>
      </c>
      <c r="P66" s="39">
        <v>47</v>
      </c>
      <c r="Q66" s="39">
        <v>50</v>
      </c>
      <c r="R66" s="39">
        <v>52</v>
      </c>
    </row>
    <row r="67" spans="1:18" ht="15" customHeight="1" x14ac:dyDescent="0.2">
      <c r="A67" s="227"/>
      <c r="B67" s="228"/>
      <c r="C67" s="38" t="s">
        <v>118</v>
      </c>
      <c r="D67" s="39">
        <v>15</v>
      </c>
      <c r="E67" s="39">
        <v>16</v>
      </c>
      <c r="F67" s="39">
        <v>12</v>
      </c>
      <c r="G67" s="39">
        <v>18</v>
      </c>
      <c r="H67" s="39">
        <v>15</v>
      </c>
      <c r="I67" s="39">
        <v>14</v>
      </c>
      <c r="J67" s="39">
        <v>9</v>
      </c>
      <c r="K67" s="39">
        <v>15</v>
      </c>
      <c r="L67" s="39">
        <v>13</v>
      </c>
      <c r="M67" s="39">
        <v>16</v>
      </c>
      <c r="N67" s="39">
        <v>14</v>
      </c>
      <c r="O67" s="39" t="s">
        <v>20</v>
      </c>
      <c r="P67" s="39">
        <v>20</v>
      </c>
      <c r="Q67" s="39">
        <v>13</v>
      </c>
      <c r="R67" s="39">
        <v>13</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35</v>
      </c>
      <c r="C69" s="38" t="s">
        <v>117</v>
      </c>
      <c r="D69" s="39">
        <v>26</v>
      </c>
      <c r="E69" s="39">
        <v>23</v>
      </c>
      <c r="F69" s="39">
        <v>31</v>
      </c>
      <c r="G69" s="39">
        <v>26</v>
      </c>
      <c r="H69" s="39">
        <v>27</v>
      </c>
      <c r="I69" s="39">
        <v>27</v>
      </c>
      <c r="J69" s="39">
        <v>28</v>
      </c>
      <c r="K69" s="39">
        <v>18</v>
      </c>
      <c r="L69" s="39">
        <v>26</v>
      </c>
      <c r="M69" s="39">
        <v>26</v>
      </c>
      <c r="N69" s="39">
        <v>24</v>
      </c>
      <c r="O69" s="39">
        <v>32</v>
      </c>
      <c r="P69" s="39">
        <v>26</v>
      </c>
      <c r="Q69" s="39">
        <v>26</v>
      </c>
      <c r="R69" s="39">
        <v>26</v>
      </c>
    </row>
    <row r="70" spans="1:18" ht="15" customHeight="1" x14ac:dyDescent="0.2">
      <c r="A70" s="227"/>
      <c r="B70" s="228"/>
      <c r="C70" s="38" t="s">
        <v>114</v>
      </c>
      <c r="D70" s="39">
        <v>50</v>
      </c>
      <c r="E70" s="39">
        <v>52</v>
      </c>
      <c r="F70" s="39">
        <v>48</v>
      </c>
      <c r="G70" s="39">
        <v>48</v>
      </c>
      <c r="H70" s="39">
        <v>47</v>
      </c>
      <c r="I70" s="39">
        <v>50</v>
      </c>
      <c r="J70" s="39">
        <v>52</v>
      </c>
      <c r="K70" s="39">
        <v>61</v>
      </c>
      <c r="L70" s="39">
        <v>55</v>
      </c>
      <c r="M70" s="39">
        <v>49</v>
      </c>
      <c r="N70" s="39">
        <v>51</v>
      </c>
      <c r="O70" s="39">
        <v>46</v>
      </c>
      <c r="P70" s="39">
        <v>46</v>
      </c>
      <c r="Q70" s="39">
        <v>50</v>
      </c>
      <c r="R70" s="39">
        <v>55</v>
      </c>
    </row>
    <row r="71" spans="1:18" ht="15" customHeight="1" x14ac:dyDescent="0.2">
      <c r="A71" s="227"/>
      <c r="B71" s="228"/>
      <c r="C71" s="38" t="s">
        <v>118</v>
      </c>
      <c r="D71" s="39">
        <v>23</v>
      </c>
      <c r="E71" s="39">
        <v>25</v>
      </c>
      <c r="F71" s="39">
        <v>21</v>
      </c>
      <c r="G71" s="39">
        <v>26</v>
      </c>
      <c r="H71" s="39">
        <v>26</v>
      </c>
      <c r="I71" s="39">
        <v>23</v>
      </c>
      <c r="J71" s="39">
        <v>20</v>
      </c>
      <c r="K71" s="39">
        <v>21</v>
      </c>
      <c r="L71" s="39">
        <v>19</v>
      </c>
      <c r="M71" s="39">
        <v>24</v>
      </c>
      <c r="N71" s="39">
        <v>25</v>
      </c>
      <c r="O71" s="39">
        <v>22</v>
      </c>
      <c r="P71" s="39">
        <v>28</v>
      </c>
      <c r="Q71" s="39">
        <v>23</v>
      </c>
      <c r="R71" s="39">
        <v>20</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24</v>
      </c>
      <c r="C73" s="38" t="s">
        <v>117</v>
      </c>
      <c r="D73" s="39">
        <v>25</v>
      </c>
      <c r="E73" s="39">
        <v>23</v>
      </c>
      <c r="F73" s="39">
        <v>28</v>
      </c>
      <c r="G73" s="39">
        <v>23</v>
      </c>
      <c r="H73" s="39">
        <v>25</v>
      </c>
      <c r="I73" s="39">
        <v>26</v>
      </c>
      <c r="J73" s="39">
        <v>27</v>
      </c>
      <c r="K73" s="39">
        <v>19</v>
      </c>
      <c r="L73" s="39">
        <v>24</v>
      </c>
      <c r="M73" s="39">
        <v>27</v>
      </c>
      <c r="N73" s="39">
        <v>23</v>
      </c>
      <c r="O73" s="39">
        <v>29</v>
      </c>
      <c r="P73" s="39">
        <v>25</v>
      </c>
      <c r="Q73" s="39">
        <v>24</v>
      </c>
      <c r="R73" s="39">
        <v>26</v>
      </c>
    </row>
    <row r="74" spans="1:18" ht="15" customHeight="1" x14ac:dyDescent="0.2">
      <c r="A74" s="227"/>
      <c r="B74" s="228"/>
      <c r="C74" s="38" t="s">
        <v>114</v>
      </c>
      <c r="D74" s="39">
        <v>57</v>
      </c>
      <c r="E74" s="39">
        <v>58</v>
      </c>
      <c r="F74" s="39">
        <v>56</v>
      </c>
      <c r="G74" s="39">
        <v>54</v>
      </c>
      <c r="H74" s="39">
        <v>56</v>
      </c>
      <c r="I74" s="39">
        <v>57</v>
      </c>
      <c r="J74" s="39">
        <v>58</v>
      </c>
      <c r="K74" s="39">
        <v>64</v>
      </c>
      <c r="L74" s="39">
        <v>62</v>
      </c>
      <c r="M74" s="39">
        <v>51</v>
      </c>
      <c r="N74" s="39">
        <v>57</v>
      </c>
      <c r="O74" s="39">
        <v>55</v>
      </c>
      <c r="P74" s="39">
        <v>52</v>
      </c>
      <c r="Q74" s="39">
        <v>57</v>
      </c>
      <c r="R74" s="39">
        <v>60</v>
      </c>
    </row>
    <row r="75" spans="1:18" ht="15" customHeight="1" x14ac:dyDescent="0.2">
      <c r="A75" s="227"/>
      <c r="B75" s="228"/>
      <c r="C75" s="38" t="s">
        <v>118</v>
      </c>
      <c r="D75" s="39">
        <v>18</v>
      </c>
      <c r="E75" s="39">
        <v>19</v>
      </c>
      <c r="F75" s="39">
        <v>17</v>
      </c>
      <c r="G75" s="39">
        <v>23</v>
      </c>
      <c r="H75" s="39">
        <v>19</v>
      </c>
      <c r="I75" s="39">
        <v>16</v>
      </c>
      <c r="J75" s="39">
        <v>15</v>
      </c>
      <c r="K75" s="39">
        <v>17</v>
      </c>
      <c r="L75" s="39">
        <v>15</v>
      </c>
      <c r="M75" s="39">
        <v>22</v>
      </c>
      <c r="N75" s="39">
        <v>19</v>
      </c>
      <c r="O75" s="39">
        <v>17</v>
      </c>
      <c r="P75" s="39">
        <v>23</v>
      </c>
      <c r="Q75" s="39">
        <v>19</v>
      </c>
      <c r="R75" s="39">
        <v>15</v>
      </c>
    </row>
    <row r="76" spans="1:18" ht="15" customHeight="1" x14ac:dyDescent="0.2">
      <c r="A76" s="4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117</v>
      </c>
      <c r="D79" s="39">
        <v>38</v>
      </c>
      <c r="E79" s="39">
        <v>35</v>
      </c>
      <c r="F79" s="39">
        <v>43</v>
      </c>
      <c r="G79" s="39">
        <v>36</v>
      </c>
      <c r="H79" s="39">
        <v>34</v>
      </c>
      <c r="I79" s="39">
        <v>44</v>
      </c>
      <c r="J79" s="39">
        <v>45</v>
      </c>
      <c r="K79" s="39">
        <v>25</v>
      </c>
      <c r="L79" s="39">
        <v>31</v>
      </c>
      <c r="M79" s="39">
        <v>41</v>
      </c>
      <c r="N79" s="39">
        <v>36</v>
      </c>
      <c r="O79" s="39" t="s">
        <v>20</v>
      </c>
      <c r="P79" s="39">
        <v>40</v>
      </c>
      <c r="Q79" s="39">
        <v>36</v>
      </c>
      <c r="R79" s="39">
        <v>42</v>
      </c>
    </row>
    <row r="80" spans="1:18" ht="15" customHeight="1" x14ac:dyDescent="0.2">
      <c r="A80" s="227"/>
      <c r="B80" s="228"/>
      <c r="C80" s="38" t="s">
        <v>114</v>
      </c>
      <c r="D80" s="39">
        <v>49</v>
      </c>
      <c r="E80" s="39">
        <v>52</v>
      </c>
      <c r="F80" s="39">
        <v>46</v>
      </c>
      <c r="G80" s="39">
        <v>48</v>
      </c>
      <c r="H80" s="39">
        <v>55</v>
      </c>
      <c r="I80" s="39">
        <v>46</v>
      </c>
      <c r="J80" s="39">
        <v>43</v>
      </c>
      <c r="K80" s="39">
        <v>60</v>
      </c>
      <c r="L80" s="39">
        <v>53</v>
      </c>
      <c r="M80" s="39">
        <v>48</v>
      </c>
      <c r="N80" s="39">
        <v>50</v>
      </c>
      <c r="O80" s="39" t="s">
        <v>20</v>
      </c>
      <c r="P80" s="39">
        <v>48</v>
      </c>
      <c r="Q80" s="39">
        <v>50</v>
      </c>
      <c r="R80" s="39">
        <v>49</v>
      </c>
    </row>
    <row r="81" spans="1:18" ht="15" customHeight="1" x14ac:dyDescent="0.2">
      <c r="A81" s="227"/>
      <c r="B81" s="228"/>
      <c r="C81" s="38" t="s">
        <v>118</v>
      </c>
      <c r="D81" s="39">
        <v>12</v>
      </c>
      <c r="E81" s="39">
        <v>13</v>
      </c>
      <c r="F81" s="39">
        <v>11</v>
      </c>
      <c r="G81" s="39">
        <v>16</v>
      </c>
      <c r="H81" s="39">
        <v>11</v>
      </c>
      <c r="I81" s="39">
        <v>10</v>
      </c>
      <c r="J81" s="39">
        <v>11</v>
      </c>
      <c r="K81" s="39">
        <v>15</v>
      </c>
      <c r="L81" s="39">
        <v>16</v>
      </c>
      <c r="M81" s="39">
        <v>11</v>
      </c>
      <c r="N81" s="39">
        <v>14</v>
      </c>
      <c r="O81" s="39" t="s">
        <v>20</v>
      </c>
      <c r="P81" s="39">
        <v>12</v>
      </c>
      <c r="Q81" s="39">
        <v>14</v>
      </c>
      <c r="R81" s="39">
        <v>9</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117</v>
      </c>
      <c r="D83" s="39">
        <v>32</v>
      </c>
      <c r="E83" s="39">
        <v>29</v>
      </c>
      <c r="F83" s="39">
        <v>37</v>
      </c>
      <c r="G83" s="39">
        <v>25</v>
      </c>
      <c r="H83" s="39">
        <v>28</v>
      </c>
      <c r="I83" s="39">
        <v>38</v>
      </c>
      <c r="J83" s="39">
        <v>39</v>
      </c>
      <c r="K83" s="39">
        <v>28</v>
      </c>
      <c r="L83" s="39">
        <v>24</v>
      </c>
      <c r="M83" s="39">
        <v>38</v>
      </c>
      <c r="N83" s="39">
        <v>31</v>
      </c>
      <c r="O83" s="39">
        <v>32</v>
      </c>
      <c r="P83" s="39">
        <v>32</v>
      </c>
      <c r="Q83" s="39">
        <v>30</v>
      </c>
      <c r="R83" s="39">
        <v>32</v>
      </c>
    </row>
    <row r="84" spans="1:18" ht="15" customHeight="1" x14ac:dyDescent="0.2">
      <c r="A84" s="227"/>
      <c r="B84" s="228"/>
      <c r="C84" s="38" t="s">
        <v>114</v>
      </c>
      <c r="D84" s="39">
        <v>54</v>
      </c>
      <c r="E84" s="39">
        <v>55</v>
      </c>
      <c r="F84" s="39">
        <v>51</v>
      </c>
      <c r="G84" s="39">
        <v>59</v>
      </c>
      <c r="H84" s="39">
        <v>59</v>
      </c>
      <c r="I84" s="39">
        <v>47</v>
      </c>
      <c r="J84" s="39">
        <v>49</v>
      </c>
      <c r="K84" s="39">
        <v>52</v>
      </c>
      <c r="L84" s="39">
        <v>61</v>
      </c>
      <c r="M84" s="39">
        <v>48</v>
      </c>
      <c r="N84" s="39">
        <v>55</v>
      </c>
      <c r="O84" s="39">
        <v>52</v>
      </c>
      <c r="P84" s="39">
        <v>52</v>
      </c>
      <c r="Q84" s="39">
        <v>54</v>
      </c>
      <c r="R84" s="39">
        <v>56</v>
      </c>
    </row>
    <row r="85" spans="1:18" ht="15" customHeight="1" x14ac:dyDescent="0.2">
      <c r="A85" s="227"/>
      <c r="B85" s="228"/>
      <c r="C85" s="38" t="s">
        <v>118</v>
      </c>
      <c r="D85" s="39">
        <v>14</v>
      </c>
      <c r="E85" s="39">
        <v>16</v>
      </c>
      <c r="F85" s="39">
        <v>12</v>
      </c>
      <c r="G85" s="39">
        <v>15</v>
      </c>
      <c r="H85" s="39">
        <v>13</v>
      </c>
      <c r="I85" s="39">
        <v>14</v>
      </c>
      <c r="J85" s="39">
        <v>11</v>
      </c>
      <c r="K85" s="39">
        <v>19</v>
      </c>
      <c r="L85" s="39">
        <v>15</v>
      </c>
      <c r="M85" s="39">
        <v>13</v>
      </c>
      <c r="N85" s="39">
        <v>15</v>
      </c>
      <c r="O85" s="39">
        <v>16</v>
      </c>
      <c r="P85" s="39">
        <v>15</v>
      </c>
      <c r="Q85" s="39">
        <v>16</v>
      </c>
      <c r="R85" s="39">
        <v>12</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35</v>
      </c>
      <c r="C87" s="38" t="s">
        <v>117</v>
      </c>
      <c r="D87" s="39">
        <v>26</v>
      </c>
      <c r="E87" s="39">
        <v>23</v>
      </c>
      <c r="F87" s="39">
        <v>30</v>
      </c>
      <c r="G87" s="39">
        <v>23</v>
      </c>
      <c r="H87" s="39">
        <v>23</v>
      </c>
      <c r="I87" s="39">
        <v>30</v>
      </c>
      <c r="J87" s="39">
        <v>30</v>
      </c>
      <c r="K87" s="39">
        <v>19</v>
      </c>
      <c r="L87" s="39">
        <v>24</v>
      </c>
      <c r="M87" s="39">
        <v>26</v>
      </c>
      <c r="N87" s="39">
        <v>24</v>
      </c>
      <c r="O87" s="39">
        <v>26</v>
      </c>
      <c r="P87" s="39">
        <v>24</v>
      </c>
      <c r="Q87" s="39">
        <v>27</v>
      </c>
      <c r="R87" s="39">
        <v>26</v>
      </c>
    </row>
    <row r="88" spans="1:18" ht="15" customHeight="1" x14ac:dyDescent="0.2">
      <c r="A88" s="227"/>
      <c r="B88" s="228"/>
      <c r="C88" s="38" t="s">
        <v>114</v>
      </c>
      <c r="D88" s="39">
        <v>54</v>
      </c>
      <c r="E88" s="39">
        <v>56</v>
      </c>
      <c r="F88" s="39">
        <v>52</v>
      </c>
      <c r="G88" s="39">
        <v>53</v>
      </c>
      <c r="H88" s="39">
        <v>56</v>
      </c>
      <c r="I88" s="39">
        <v>53</v>
      </c>
      <c r="J88" s="39">
        <v>52</v>
      </c>
      <c r="K88" s="39">
        <v>61</v>
      </c>
      <c r="L88" s="39">
        <v>57</v>
      </c>
      <c r="M88" s="39">
        <v>53</v>
      </c>
      <c r="N88" s="39">
        <v>55</v>
      </c>
      <c r="O88" s="39">
        <v>54</v>
      </c>
      <c r="P88" s="39">
        <v>54</v>
      </c>
      <c r="Q88" s="39">
        <v>54</v>
      </c>
      <c r="R88" s="39">
        <v>55</v>
      </c>
    </row>
    <row r="89" spans="1:18" ht="15" customHeight="1" x14ac:dyDescent="0.2">
      <c r="A89" s="227"/>
      <c r="B89" s="228"/>
      <c r="C89" s="38" t="s">
        <v>118</v>
      </c>
      <c r="D89" s="39">
        <v>20</v>
      </c>
      <c r="E89" s="39">
        <v>21</v>
      </c>
      <c r="F89" s="39">
        <v>18</v>
      </c>
      <c r="G89" s="39">
        <v>24</v>
      </c>
      <c r="H89" s="39">
        <v>22</v>
      </c>
      <c r="I89" s="39">
        <v>17</v>
      </c>
      <c r="J89" s="39">
        <v>18</v>
      </c>
      <c r="K89" s="39">
        <v>20</v>
      </c>
      <c r="L89" s="39">
        <v>19</v>
      </c>
      <c r="M89" s="39">
        <v>20</v>
      </c>
      <c r="N89" s="39">
        <v>21</v>
      </c>
      <c r="O89" s="39">
        <v>20</v>
      </c>
      <c r="P89" s="39">
        <v>22</v>
      </c>
      <c r="Q89" s="39">
        <v>19</v>
      </c>
      <c r="R89" s="39">
        <v>20</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24</v>
      </c>
      <c r="C91" s="38" t="s">
        <v>117</v>
      </c>
      <c r="D91" s="39">
        <v>20</v>
      </c>
      <c r="E91" s="39">
        <v>18</v>
      </c>
      <c r="F91" s="39">
        <v>23</v>
      </c>
      <c r="G91" s="39">
        <v>17</v>
      </c>
      <c r="H91" s="39">
        <v>17</v>
      </c>
      <c r="I91" s="39">
        <v>22</v>
      </c>
      <c r="J91" s="39">
        <v>22</v>
      </c>
      <c r="K91" s="39">
        <v>16</v>
      </c>
      <c r="L91" s="39">
        <v>16</v>
      </c>
      <c r="M91" s="39">
        <v>25</v>
      </c>
      <c r="N91" s="39">
        <v>18</v>
      </c>
      <c r="O91" s="39">
        <v>21</v>
      </c>
      <c r="P91" s="39">
        <v>21</v>
      </c>
      <c r="Q91" s="39">
        <v>21</v>
      </c>
      <c r="R91" s="39">
        <v>18</v>
      </c>
    </row>
    <row r="92" spans="1:18" ht="15" customHeight="1" x14ac:dyDescent="0.2">
      <c r="A92" s="227"/>
      <c r="B92" s="228"/>
      <c r="C92" s="38" t="s">
        <v>114</v>
      </c>
      <c r="D92" s="39">
        <v>61</v>
      </c>
      <c r="E92" s="39">
        <v>62</v>
      </c>
      <c r="F92" s="39">
        <v>59</v>
      </c>
      <c r="G92" s="39">
        <v>58</v>
      </c>
      <c r="H92" s="39">
        <v>62</v>
      </c>
      <c r="I92" s="39">
        <v>61</v>
      </c>
      <c r="J92" s="39">
        <v>61</v>
      </c>
      <c r="K92" s="39">
        <v>65</v>
      </c>
      <c r="L92" s="39">
        <v>65</v>
      </c>
      <c r="M92" s="39">
        <v>56</v>
      </c>
      <c r="N92" s="39">
        <v>61</v>
      </c>
      <c r="O92" s="39">
        <v>61</v>
      </c>
      <c r="P92" s="39">
        <v>58</v>
      </c>
      <c r="Q92" s="39">
        <v>60</v>
      </c>
      <c r="R92" s="39">
        <v>64</v>
      </c>
    </row>
    <row r="93" spans="1:18" ht="15" customHeight="1" x14ac:dyDescent="0.2">
      <c r="A93" s="227"/>
      <c r="B93" s="228"/>
      <c r="C93" s="38" t="s">
        <v>118</v>
      </c>
      <c r="D93" s="39">
        <v>19</v>
      </c>
      <c r="E93" s="39">
        <v>20</v>
      </c>
      <c r="F93" s="39">
        <v>18</v>
      </c>
      <c r="G93" s="39">
        <v>25</v>
      </c>
      <c r="H93" s="39">
        <v>20</v>
      </c>
      <c r="I93" s="39">
        <v>16</v>
      </c>
      <c r="J93" s="39">
        <v>17</v>
      </c>
      <c r="K93" s="39">
        <v>19</v>
      </c>
      <c r="L93" s="39">
        <v>19</v>
      </c>
      <c r="M93" s="39">
        <v>20</v>
      </c>
      <c r="N93" s="39">
        <v>21</v>
      </c>
      <c r="O93" s="39">
        <v>18</v>
      </c>
      <c r="P93" s="39">
        <v>21</v>
      </c>
      <c r="Q93" s="39">
        <v>19</v>
      </c>
      <c r="R93" s="39">
        <v>18</v>
      </c>
    </row>
    <row r="94" spans="1:18" ht="15" customHeight="1" x14ac:dyDescent="0.2">
      <c r="A94" s="4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122</v>
      </c>
      <c r="B97" s="228" t="s">
        <v>0</v>
      </c>
      <c r="C97" s="38" t="s">
        <v>117</v>
      </c>
      <c r="D97" s="39">
        <v>4</v>
      </c>
      <c r="E97" s="39">
        <v>5</v>
      </c>
      <c r="F97" s="39">
        <v>3</v>
      </c>
      <c r="G97" s="39">
        <v>5</v>
      </c>
      <c r="H97" s="39">
        <v>5</v>
      </c>
      <c r="I97" s="39">
        <v>3</v>
      </c>
      <c r="J97" s="39">
        <v>5</v>
      </c>
      <c r="K97" s="39">
        <v>0</v>
      </c>
      <c r="L97" s="39">
        <v>4</v>
      </c>
      <c r="M97" s="39">
        <v>4</v>
      </c>
      <c r="N97" s="39">
        <v>4</v>
      </c>
      <c r="O97" s="39" t="s">
        <v>20</v>
      </c>
      <c r="P97" s="39">
        <v>5</v>
      </c>
      <c r="Q97" s="39">
        <v>5</v>
      </c>
      <c r="R97" s="39">
        <v>3</v>
      </c>
    </row>
    <row r="98" spans="1:18" ht="15" customHeight="1" x14ac:dyDescent="0.2">
      <c r="A98" s="227"/>
      <c r="B98" s="228"/>
      <c r="C98" s="38" t="s">
        <v>114</v>
      </c>
      <c r="D98" s="39">
        <v>48</v>
      </c>
      <c r="E98" s="39">
        <v>50</v>
      </c>
      <c r="F98" s="39">
        <v>46</v>
      </c>
      <c r="G98" s="39">
        <v>51</v>
      </c>
      <c r="H98" s="39">
        <v>48</v>
      </c>
      <c r="I98" s="39">
        <v>48</v>
      </c>
      <c r="J98" s="39">
        <v>49</v>
      </c>
      <c r="K98" s="39">
        <v>39</v>
      </c>
      <c r="L98" s="39">
        <v>47</v>
      </c>
      <c r="M98" s="39">
        <v>49</v>
      </c>
      <c r="N98" s="39">
        <v>45</v>
      </c>
      <c r="O98" s="39" t="s">
        <v>20</v>
      </c>
      <c r="P98" s="39">
        <v>46</v>
      </c>
      <c r="Q98" s="39">
        <v>47</v>
      </c>
      <c r="R98" s="39">
        <v>51</v>
      </c>
    </row>
    <row r="99" spans="1:18" ht="15" customHeight="1" x14ac:dyDescent="0.2">
      <c r="A99" s="227"/>
      <c r="B99" s="228"/>
      <c r="C99" s="38" t="s">
        <v>118</v>
      </c>
      <c r="D99" s="39">
        <v>48</v>
      </c>
      <c r="E99" s="39">
        <v>45</v>
      </c>
      <c r="F99" s="39">
        <v>51</v>
      </c>
      <c r="G99" s="39">
        <v>45</v>
      </c>
      <c r="H99" s="39">
        <v>47</v>
      </c>
      <c r="I99" s="39">
        <v>48</v>
      </c>
      <c r="J99" s="39">
        <v>46</v>
      </c>
      <c r="K99" s="39">
        <v>61</v>
      </c>
      <c r="L99" s="39">
        <v>49</v>
      </c>
      <c r="M99" s="39">
        <v>47</v>
      </c>
      <c r="N99" s="39">
        <v>51</v>
      </c>
      <c r="O99" s="39" t="s">
        <v>20</v>
      </c>
      <c r="P99" s="39">
        <v>49</v>
      </c>
      <c r="Q99" s="39">
        <v>49</v>
      </c>
      <c r="R99" s="39">
        <v>46</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117</v>
      </c>
      <c r="D101" s="39">
        <v>4</v>
      </c>
      <c r="E101" s="39">
        <v>4</v>
      </c>
      <c r="F101" s="39">
        <v>4</v>
      </c>
      <c r="G101" s="39">
        <v>6</v>
      </c>
      <c r="H101" s="39">
        <v>2</v>
      </c>
      <c r="I101" s="39">
        <v>3</v>
      </c>
      <c r="J101" s="39">
        <v>5</v>
      </c>
      <c r="K101" s="39">
        <v>1</v>
      </c>
      <c r="L101" s="39">
        <v>4</v>
      </c>
      <c r="M101" s="39">
        <v>3</v>
      </c>
      <c r="N101" s="39">
        <v>4</v>
      </c>
      <c r="O101" s="39" t="s">
        <v>20</v>
      </c>
      <c r="P101" s="39">
        <v>3</v>
      </c>
      <c r="Q101" s="39">
        <v>3</v>
      </c>
      <c r="R101" s="39">
        <v>5</v>
      </c>
    </row>
    <row r="102" spans="1:18" ht="15" customHeight="1" x14ac:dyDescent="0.2">
      <c r="A102" s="227"/>
      <c r="B102" s="228"/>
      <c r="C102" s="38" t="s">
        <v>114</v>
      </c>
      <c r="D102" s="39">
        <v>54</v>
      </c>
      <c r="E102" s="39">
        <v>56</v>
      </c>
      <c r="F102" s="39">
        <v>53</v>
      </c>
      <c r="G102" s="39">
        <v>53</v>
      </c>
      <c r="H102" s="39">
        <v>54</v>
      </c>
      <c r="I102" s="39">
        <v>54</v>
      </c>
      <c r="J102" s="39">
        <v>58</v>
      </c>
      <c r="K102" s="39">
        <v>53</v>
      </c>
      <c r="L102" s="39">
        <v>57</v>
      </c>
      <c r="M102" s="39">
        <v>53</v>
      </c>
      <c r="N102" s="39">
        <v>53</v>
      </c>
      <c r="O102" s="39" t="s">
        <v>20</v>
      </c>
      <c r="P102" s="39">
        <v>53</v>
      </c>
      <c r="Q102" s="39">
        <v>50</v>
      </c>
      <c r="R102" s="39">
        <v>60</v>
      </c>
    </row>
    <row r="103" spans="1:18" ht="15" customHeight="1" x14ac:dyDescent="0.2">
      <c r="A103" s="227"/>
      <c r="B103" s="228"/>
      <c r="C103" s="38" t="s">
        <v>118</v>
      </c>
      <c r="D103" s="39">
        <v>42</v>
      </c>
      <c r="E103" s="39">
        <v>41</v>
      </c>
      <c r="F103" s="39">
        <v>44</v>
      </c>
      <c r="G103" s="39">
        <v>41</v>
      </c>
      <c r="H103" s="39">
        <v>44</v>
      </c>
      <c r="I103" s="39">
        <v>43</v>
      </c>
      <c r="J103" s="39">
        <v>38</v>
      </c>
      <c r="K103" s="39">
        <v>46</v>
      </c>
      <c r="L103" s="39">
        <v>38</v>
      </c>
      <c r="M103" s="39">
        <v>44</v>
      </c>
      <c r="N103" s="39">
        <v>43</v>
      </c>
      <c r="O103" s="39" t="s">
        <v>20</v>
      </c>
      <c r="P103" s="39">
        <v>44</v>
      </c>
      <c r="Q103" s="39">
        <v>47</v>
      </c>
      <c r="R103" s="39">
        <v>35</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35</v>
      </c>
      <c r="C105" s="38" t="s">
        <v>117</v>
      </c>
      <c r="D105" s="39">
        <v>4</v>
      </c>
      <c r="E105" s="39">
        <v>4</v>
      </c>
      <c r="F105" s="39">
        <v>4</v>
      </c>
      <c r="G105" s="39">
        <v>5</v>
      </c>
      <c r="H105" s="39">
        <v>5</v>
      </c>
      <c r="I105" s="39">
        <v>3</v>
      </c>
      <c r="J105" s="39">
        <v>4</v>
      </c>
      <c r="K105" s="39">
        <v>1</v>
      </c>
      <c r="L105" s="39">
        <v>4</v>
      </c>
      <c r="M105" s="39">
        <v>4</v>
      </c>
      <c r="N105" s="39">
        <v>4</v>
      </c>
      <c r="O105" s="39">
        <v>6</v>
      </c>
      <c r="P105" s="39">
        <v>4</v>
      </c>
      <c r="Q105" s="39">
        <v>4</v>
      </c>
      <c r="R105" s="39">
        <v>3</v>
      </c>
    </row>
    <row r="106" spans="1:18" ht="15" customHeight="1" x14ac:dyDescent="0.2">
      <c r="A106" s="227"/>
      <c r="B106" s="228"/>
      <c r="C106" s="38" t="s">
        <v>114</v>
      </c>
      <c r="D106" s="39">
        <v>50</v>
      </c>
      <c r="E106" s="39">
        <v>51</v>
      </c>
      <c r="F106" s="39">
        <v>48</v>
      </c>
      <c r="G106" s="39">
        <v>50</v>
      </c>
      <c r="H106" s="39">
        <v>48</v>
      </c>
      <c r="I106" s="39">
        <v>52</v>
      </c>
      <c r="J106" s="39">
        <v>51</v>
      </c>
      <c r="K106" s="39">
        <v>47</v>
      </c>
      <c r="L106" s="39">
        <v>50</v>
      </c>
      <c r="M106" s="39">
        <v>50</v>
      </c>
      <c r="N106" s="39">
        <v>47</v>
      </c>
      <c r="O106" s="39">
        <v>48</v>
      </c>
      <c r="P106" s="39">
        <v>47</v>
      </c>
      <c r="Q106" s="39">
        <v>48</v>
      </c>
      <c r="R106" s="39">
        <v>54</v>
      </c>
    </row>
    <row r="107" spans="1:18" ht="15" customHeight="1" x14ac:dyDescent="0.2">
      <c r="A107" s="227"/>
      <c r="B107" s="228"/>
      <c r="C107" s="38" t="s">
        <v>118</v>
      </c>
      <c r="D107" s="39">
        <v>46</v>
      </c>
      <c r="E107" s="39">
        <v>45</v>
      </c>
      <c r="F107" s="39">
        <v>48</v>
      </c>
      <c r="G107" s="39">
        <v>45</v>
      </c>
      <c r="H107" s="39">
        <v>47</v>
      </c>
      <c r="I107" s="39">
        <v>45</v>
      </c>
      <c r="J107" s="39">
        <v>45</v>
      </c>
      <c r="K107" s="39">
        <v>52</v>
      </c>
      <c r="L107" s="39">
        <v>45</v>
      </c>
      <c r="M107" s="39">
        <v>46</v>
      </c>
      <c r="N107" s="39">
        <v>49</v>
      </c>
      <c r="O107" s="39">
        <v>47</v>
      </c>
      <c r="P107" s="39">
        <v>49</v>
      </c>
      <c r="Q107" s="39">
        <v>48</v>
      </c>
      <c r="R107" s="39">
        <v>42</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24</v>
      </c>
      <c r="C109" s="38" t="s">
        <v>117</v>
      </c>
      <c r="D109" s="39">
        <v>5</v>
      </c>
      <c r="E109" s="39">
        <v>5</v>
      </c>
      <c r="F109" s="39">
        <v>5</v>
      </c>
      <c r="G109" s="39">
        <v>6</v>
      </c>
      <c r="H109" s="39">
        <v>6</v>
      </c>
      <c r="I109" s="39">
        <v>5</v>
      </c>
      <c r="J109" s="39">
        <v>5</v>
      </c>
      <c r="K109" s="39">
        <v>2</v>
      </c>
      <c r="L109" s="39">
        <v>5</v>
      </c>
      <c r="M109" s="39">
        <v>5</v>
      </c>
      <c r="N109" s="39">
        <v>5</v>
      </c>
      <c r="O109" s="39">
        <v>8</v>
      </c>
      <c r="P109" s="39">
        <v>5</v>
      </c>
      <c r="Q109" s="39">
        <v>4</v>
      </c>
      <c r="R109" s="39">
        <v>5</v>
      </c>
    </row>
    <row r="110" spans="1:18" ht="15" customHeight="1" x14ac:dyDescent="0.2">
      <c r="A110" s="227"/>
      <c r="B110" s="228"/>
      <c r="C110" s="38" t="s">
        <v>114</v>
      </c>
      <c r="D110" s="39">
        <v>58</v>
      </c>
      <c r="E110" s="39">
        <v>60</v>
      </c>
      <c r="F110" s="39">
        <v>55</v>
      </c>
      <c r="G110" s="39">
        <v>55</v>
      </c>
      <c r="H110" s="39">
        <v>56</v>
      </c>
      <c r="I110" s="39">
        <v>61</v>
      </c>
      <c r="J110" s="39">
        <v>60</v>
      </c>
      <c r="K110" s="39">
        <v>58</v>
      </c>
      <c r="L110" s="39">
        <v>63</v>
      </c>
      <c r="M110" s="39">
        <v>51</v>
      </c>
      <c r="N110" s="39">
        <v>56</v>
      </c>
      <c r="O110" s="39">
        <v>54</v>
      </c>
      <c r="P110" s="39">
        <v>52</v>
      </c>
      <c r="Q110" s="39">
        <v>56</v>
      </c>
      <c r="R110" s="39">
        <v>63</v>
      </c>
    </row>
    <row r="111" spans="1:18" ht="15" customHeight="1" x14ac:dyDescent="0.2">
      <c r="A111" s="227"/>
      <c r="B111" s="228"/>
      <c r="C111" s="38" t="s">
        <v>118</v>
      </c>
      <c r="D111" s="39">
        <v>37</v>
      </c>
      <c r="E111" s="39">
        <v>34</v>
      </c>
      <c r="F111" s="39">
        <v>40</v>
      </c>
      <c r="G111" s="39">
        <v>39</v>
      </c>
      <c r="H111" s="39">
        <v>37</v>
      </c>
      <c r="I111" s="39">
        <v>35</v>
      </c>
      <c r="J111" s="39">
        <v>35</v>
      </c>
      <c r="K111" s="39">
        <v>40</v>
      </c>
      <c r="L111" s="39">
        <v>31</v>
      </c>
      <c r="M111" s="39">
        <v>44</v>
      </c>
      <c r="N111" s="39">
        <v>39</v>
      </c>
      <c r="O111" s="39">
        <v>38</v>
      </c>
      <c r="P111" s="39">
        <v>43</v>
      </c>
      <c r="Q111" s="39">
        <v>40</v>
      </c>
      <c r="R111" s="39">
        <v>31</v>
      </c>
    </row>
    <row r="112" spans="1:18" ht="15" customHeight="1" x14ac:dyDescent="0.2">
      <c r="A112" s="4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123</v>
      </c>
      <c r="B115" s="228" t="s">
        <v>0</v>
      </c>
      <c r="C115" s="38" t="s">
        <v>117</v>
      </c>
      <c r="D115" s="39">
        <v>3</v>
      </c>
      <c r="E115" s="39">
        <v>2</v>
      </c>
      <c r="F115" s="39">
        <v>4</v>
      </c>
      <c r="G115" s="39">
        <v>4</v>
      </c>
      <c r="H115" s="39">
        <v>4</v>
      </c>
      <c r="I115" s="39">
        <v>2</v>
      </c>
      <c r="J115" s="39">
        <v>2</v>
      </c>
      <c r="K115" s="39">
        <v>0</v>
      </c>
      <c r="L115" s="39">
        <v>4</v>
      </c>
      <c r="M115" s="39">
        <v>2</v>
      </c>
      <c r="N115" s="39">
        <v>3</v>
      </c>
      <c r="O115" s="39" t="s">
        <v>20</v>
      </c>
      <c r="P115" s="39">
        <v>4</v>
      </c>
      <c r="Q115" s="39">
        <v>3</v>
      </c>
      <c r="R115" s="39">
        <v>2</v>
      </c>
    </row>
    <row r="116" spans="1:18" ht="15" customHeight="1" x14ac:dyDescent="0.2">
      <c r="A116" s="227"/>
      <c r="B116" s="228"/>
      <c r="C116" s="38" t="s">
        <v>114</v>
      </c>
      <c r="D116" s="39">
        <v>47</v>
      </c>
      <c r="E116" s="39">
        <v>51</v>
      </c>
      <c r="F116" s="39">
        <v>41</v>
      </c>
      <c r="G116" s="39">
        <v>48</v>
      </c>
      <c r="H116" s="39">
        <v>49</v>
      </c>
      <c r="I116" s="39">
        <v>47</v>
      </c>
      <c r="J116" s="39">
        <v>44</v>
      </c>
      <c r="K116" s="39">
        <v>43</v>
      </c>
      <c r="L116" s="39">
        <v>46</v>
      </c>
      <c r="M116" s="39">
        <v>48</v>
      </c>
      <c r="N116" s="39">
        <v>44</v>
      </c>
      <c r="O116" s="39" t="s">
        <v>20</v>
      </c>
      <c r="P116" s="39">
        <v>44</v>
      </c>
      <c r="Q116" s="39">
        <v>46</v>
      </c>
      <c r="R116" s="39">
        <v>49</v>
      </c>
    </row>
    <row r="117" spans="1:18" ht="15" customHeight="1" x14ac:dyDescent="0.2">
      <c r="A117" s="227"/>
      <c r="B117" s="228"/>
      <c r="C117" s="38" t="s">
        <v>118</v>
      </c>
      <c r="D117" s="39">
        <v>50</v>
      </c>
      <c r="E117" s="39">
        <v>46</v>
      </c>
      <c r="F117" s="39">
        <v>55</v>
      </c>
      <c r="G117" s="39">
        <v>48</v>
      </c>
      <c r="H117" s="39">
        <v>47</v>
      </c>
      <c r="I117" s="39">
        <v>51</v>
      </c>
      <c r="J117" s="39">
        <v>54</v>
      </c>
      <c r="K117" s="39">
        <v>57</v>
      </c>
      <c r="L117" s="39">
        <v>50</v>
      </c>
      <c r="M117" s="39">
        <v>50</v>
      </c>
      <c r="N117" s="39">
        <v>53</v>
      </c>
      <c r="O117" s="39" t="s">
        <v>20</v>
      </c>
      <c r="P117" s="39">
        <v>52</v>
      </c>
      <c r="Q117" s="39">
        <v>51</v>
      </c>
      <c r="R117" s="39">
        <v>49</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117</v>
      </c>
      <c r="D119" s="39">
        <v>6</v>
      </c>
      <c r="E119" s="39">
        <v>8</v>
      </c>
      <c r="F119" s="39">
        <v>3</v>
      </c>
      <c r="G119" s="39">
        <v>10</v>
      </c>
      <c r="H119" s="39">
        <v>3</v>
      </c>
      <c r="I119" s="39">
        <v>6</v>
      </c>
      <c r="J119" s="39">
        <v>6</v>
      </c>
      <c r="K119" s="39">
        <v>1</v>
      </c>
      <c r="L119" s="39">
        <v>8</v>
      </c>
      <c r="M119" s="39">
        <v>5</v>
      </c>
      <c r="N119" s="39">
        <v>6</v>
      </c>
      <c r="O119" s="39" t="s">
        <v>20</v>
      </c>
      <c r="P119" s="39">
        <v>3</v>
      </c>
      <c r="Q119" s="39">
        <v>6</v>
      </c>
      <c r="R119" s="39">
        <v>7</v>
      </c>
    </row>
    <row r="120" spans="1:18" ht="15" customHeight="1" x14ac:dyDescent="0.2">
      <c r="A120" s="227"/>
      <c r="B120" s="228"/>
      <c r="C120" s="38" t="s">
        <v>114</v>
      </c>
      <c r="D120" s="39">
        <v>50</v>
      </c>
      <c r="E120" s="39">
        <v>51</v>
      </c>
      <c r="F120" s="39">
        <v>48</v>
      </c>
      <c r="G120" s="39">
        <v>49</v>
      </c>
      <c r="H120" s="39">
        <v>49</v>
      </c>
      <c r="I120" s="39">
        <v>47</v>
      </c>
      <c r="J120" s="39">
        <v>57</v>
      </c>
      <c r="K120" s="39">
        <v>50</v>
      </c>
      <c r="L120" s="39">
        <v>56</v>
      </c>
      <c r="M120" s="39">
        <v>46</v>
      </c>
      <c r="N120" s="39">
        <v>49</v>
      </c>
      <c r="O120" s="39" t="s">
        <v>20</v>
      </c>
      <c r="P120" s="39">
        <v>49</v>
      </c>
      <c r="Q120" s="39">
        <v>46</v>
      </c>
      <c r="R120" s="39">
        <v>57</v>
      </c>
    </row>
    <row r="121" spans="1:18" ht="15" customHeight="1" x14ac:dyDescent="0.2">
      <c r="A121" s="227"/>
      <c r="B121" s="228"/>
      <c r="C121" s="38" t="s">
        <v>118</v>
      </c>
      <c r="D121" s="39">
        <v>44</v>
      </c>
      <c r="E121" s="39">
        <v>40</v>
      </c>
      <c r="F121" s="39">
        <v>49</v>
      </c>
      <c r="G121" s="39">
        <v>41</v>
      </c>
      <c r="H121" s="39">
        <v>49</v>
      </c>
      <c r="I121" s="39">
        <v>46</v>
      </c>
      <c r="J121" s="39">
        <v>37</v>
      </c>
      <c r="K121" s="39">
        <v>49</v>
      </c>
      <c r="L121" s="39">
        <v>36</v>
      </c>
      <c r="M121" s="39">
        <v>49</v>
      </c>
      <c r="N121" s="39">
        <v>44</v>
      </c>
      <c r="O121" s="39" t="s">
        <v>20</v>
      </c>
      <c r="P121" s="39">
        <v>48</v>
      </c>
      <c r="Q121" s="39">
        <v>48</v>
      </c>
      <c r="R121" s="39">
        <v>36</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35</v>
      </c>
      <c r="C123" s="38" t="s">
        <v>117</v>
      </c>
      <c r="D123" s="39">
        <v>5</v>
      </c>
      <c r="E123" s="39">
        <v>5</v>
      </c>
      <c r="F123" s="39">
        <v>6</v>
      </c>
      <c r="G123" s="39">
        <v>7</v>
      </c>
      <c r="H123" s="39">
        <v>8</v>
      </c>
      <c r="I123" s="39">
        <v>4</v>
      </c>
      <c r="J123" s="39">
        <v>5</v>
      </c>
      <c r="K123" s="39">
        <v>2</v>
      </c>
      <c r="L123" s="39">
        <v>6</v>
      </c>
      <c r="M123" s="39">
        <v>5</v>
      </c>
      <c r="N123" s="39">
        <v>6</v>
      </c>
      <c r="O123" s="39">
        <v>8</v>
      </c>
      <c r="P123" s="39">
        <v>7</v>
      </c>
      <c r="Q123" s="39">
        <v>5</v>
      </c>
      <c r="R123" s="39">
        <v>5</v>
      </c>
    </row>
    <row r="124" spans="1:18" ht="15" customHeight="1" x14ac:dyDescent="0.2">
      <c r="A124" s="227"/>
      <c r="B124" s="228"/>
      <c r="C124" s="38" t="s">
        <v>114</v>
      </c>
      <c r="D124" s="39">
        <v>48</v>
      </c>
      <c r="E124" s="39">
        <v>50</v>
      </c>
      <c r="F124" s="39">
        <v>46</v>
      </c>
      <c r="G124" s="39">
        <v>48</v>
      </c>
      <c r="H124" s="39">
        <v>46</v>
      </c>
      <c r="I124" s="39">
        <v>49</v>
      </c>
      <c r="J124" s="39">
        <v>50</v>
      </c>
      <c r="K124" s="39">
        <v>46</v>
      </c>
      <c r="L124" s="39">
        <v>49</v>
      </c>
      <c r="M124" s="39">
        <v>48</v>
      </c>
      <c r="N124" s="39">
        <v>45</v>
      </c>
      <c r="O124" s="39">
        <v>45</v>
      </c>
      <c r="P124" s="39">
        <v>45</v>
      </c>
      <c r="Q124" s="39">
        <v>46</v>
      </c>
      <c r="R124" s="39">
        <v>53</v>
      </c>
    </row>
    <row r="125" spans="1:18" ht="15" customHeight="1" x14ac:dyDescent="0.2">
      <c r="A125" s="227"/>
      <c r="B125" s="228"/>
      <c r="C125" s="38" t="s">
        <v>118</v>
      </c>
      <c r="D125" s="39">
        <v>47</v>
      </c>
      <c r="E125" s="39">
        <v>45</v>
      </c>
      <c r="F125" s="39">
        <v>48</v>
      </c>
      <c r="G125" s="39">
        <v>45</v>
      </c>
      <c r="H125" s="39">
        <v>46</v>
      </c>
      <c r="I125" s="39">
        <v>47</v>
      </c>
      <c r="J125" s="39">
        <v>45</v>
      </c>
      <c r="K125" s="39">
        <v>52</v>
      </c>
      <c r="L125" s="39">
        <v>45</v>
      </c>
      <c r="M125" s="39">
        <v>47</v>
      </c>
      <c r="N125" s="39">
        <v>49</v>
      </c>
      <c r="O125" s="39">
        <v>47</v>
      </c>
      <c r="P125" s="39">
        <v>48</v>
      </c>
      <c r="Q125" s="39">
        <v>49</v>
      </c>
      <c r="R125" s="39">
        <v>43</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24</v>
      </c>
      <c r="C127" s="38" t="s">
        <v>117</v>
      </c>
      <c r="D127" s="39">
        <v>10</v>
      </c>
      <c r="E127" s="39">
        <v>11</v>
      </c>
      <c r="F127" s="39">
        <v>8</v>
      </c>
      <c r="G127" s="39">
        <v>12</v>
      </c>
      <c r="H127" s="39">
        <v>12</v>
      </c>
      <c r="I127" s="39">
        <v>9</v>
      </c>
      <c r="J127" s="39">
        <v>9</v>
      </c>
      <c r="K127" s="39">
        <v>4</v>
      </c>
      <c r="L127" s="39">
        <v>12</v>
      </c>
      <c r="M127" s="39">
        <v>6</v>
      </c>
      <c r="N127" s="39">
        <v>10</v>
      </c>
      <c r="O127" s="39">
        <v>19</v>
      </c>
      <c r="P127" s="39">
        <v>11</v>
      </c>
      <c r="Q127" s="39">
        <v>10</v>
      </c>
      <c r="R127" s="39">
        <v>9</v>
      </c>
    </row>
    <row r="128" spans="1:18" ht="15" customHeight="1" x14ac:dyDescent="0.2">
      <c r="A128" s="227"/>
      <c r="B128" s="228"/>
      <c r="C128" s="38" t="s">
        <v>114</v>
      </c>
      <c r="D128" s="39">
        <v>56</v>
      </c>
      <c r="E128" s="39">
        <v>58</v>
      </c>
      <c r="F128" s="39">
        <v>52</v>
      </c>
      <c r="G128" s="39">
        <v>53</v>
      </c>
      <c r="H128" s="39">
        <v>54</v>
      </c>
      <c r="I128" s="39">
        <v>57</v>
      </c>
      <c r="J128" s="39">
        <v>58</v>
      </c>
      <c r="K128" s="39">
        <v>57</v>
      </c>
      <c r="L128" s="39">
        <v>60</v>
      </c>
      <c r="M128" s="39">
        <v>50</v>
      </c>
      <c r="N128" s="39">
        <v>53</v>
      </c>
      <c r="O128" s="39">
        <v>48</v>
      </c>
      <c r="P128" s="39">
        <v>50</v>
      </c>
      <c r="Q128" s="39">
        <v>53</v>
      </c>
      <c r="R128" s="39">
        <v>61</v>
      </c>
    </row>
    <row r="129" spans="1:18" ht="15" customHeight="1" x14ac:dyDescent="0.2">
      <c r="A129" s="227"/>
      <c r="B129" s="228"/>
      <c r="C129" s="38" t="s">
        <v>118</v>
      </c>
      <c r="D129" s="39">
        <v>34</v>
      </c>
      <c r="E129" s="39">
        <v>31</v>
      </c>
      <c r="F129" s="39">
        <v>40</v>
      </c>
      <c r="G129" s="39">
        <v>36</v>
      </c>
      <c r="H129" s="39">
        <v>34</v>
      </c>
      <c r="I129" s="39">
        <v>34</v>
      </c>
      <c r="J129" s="39">
        <v>33</v>
      </c>
      <c r="K129" s="39">
        <v>38</v>
      </c>
      <c r="L129" s="39">
        <v>28</v>
      </c>
      <c r="M129" s="39">
        <v>44</v>
      </c>
      <c r="N129" s="39">
        <v>36</v>
      </c>
      <c r="O129" s="39">
        <v>32</v>
      </c>
      <c r="P129" s="39">
        <v>39</v>
      </c>
      <c r="Q129" s="39">
        <v>37</v>
      </c>
      <c r="R129" s="39">
        <v>30</v>
      </c>
    </row>
    <row r="130" spans="1:18" ht="15" customHeight="1" x14ac:dyDescent="0.2">
      <c r="A130" s="4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124</v>
      </c>
      <c r="B133" s="228" t="s">
        <v>0</v>
      </c>
      <c r="C133" s="38" t="s">
        <v>117</v>
      </c>
      <c r="D133" s="39">
        <v>3</v>
      </c>
      <c r="E133" s="39">
        <v>3</v>
      </c>
      <c r="F133" s="39">
        <v>3</v>
      </c>
      <c r="G133" s="39">
        <v>2</v>
      </c>
      <c r="H133" s="39">
        <v>4</v>
      </c>
      <c r="I133" s="39">
        <v>3</v>
      </c>
      <c r="J133" s="39">
        <v>3</v>
      </c>
      <c r="K133" s="39">
        <v>3</v>
      </c>
      <c r="L133" s="39">
        <v>3</v>
      </c>
      <c r="M133" s="39">
        <v>3</v>
      </c>
      <c r="N133" s="39">
        <v>3</v>
      </c>
      <c r="O133" s="39">
        <v>5</v>
      </c>
      <c r="P133" s="39">
        <v>4</v>
      </c>
      <c r="Q133" s="39">
        <v>2</v>
      </c>
      <c r="R133" s="39">
        <v>4</v>
      </c>
    </row>
    <row r="134" spans="1:18" ht="15" customHeight="1" x14ac:dyDescent="0.2">
      <c r="A134" s="227"/>
      <c r="B134" s="228"/>
      <c r="C134" s="38" t="s">
        <v>114</v>
      </c>
      <c r="D134" s="39">
        <v>52</v>
      </c>
      <c r="E134" s="39">
        <v>54</v>
      </c>
      <c r="F134" s="39">
        <v>48</v>
      </c>
      <c r="G134" s="39">
        <v>54</v>
      </c>
      <c r="H134" s="39">
        <v>52</v>
      </c>
      <c r="I134" s="39">
        <v>52</v>
      </c>
      <c r="J134" s="39">
        <v>49</v>
      </c>
      <c r="K134" s="39">
        <v>48</v>
      </c>
      <c r="L134" s="39">
        <v>54</v>
      </c>
      <c r="M134" s="39">
        <v>51</v>
      </c>
      <c r="N134" s="39">
        <v>49</v>
      </c>
      <c r="O134" s="39">
        <v>55</v>
      </c>
      <c r="P134" s="39">
        <v>50</v>
      </c>
      <c r="Q134" s="39">
        <v>51</v>
      </c>
      <c r="R134" s="39">
        <v>53</v>
      </c>
    </row>
    <row r="135" spans="1:18" ht="15" customHeight="1" x14ac:dyDescent="0.2">
      <c r="A135" s="227"/>
      <c r="B135" s="228"/>
      <c r="C135" s="38" t="s">
        <v>118</v>
      </c>
      <c r="D135" s="39">
        <v>45</v>
      </c>
      <c r="E135" s="39">
        <v>43</v>
      </c>
      <c r="F135" s="39">
        <v>49</v>
      </c>
      <c r="G135" s="39">
        <v>44</v>
      </c>
      <c r="H135" s="39">
        <v>44</v>
      </c>
      <c r="I135" s="39">
        <v>45</v>
      </c>
      <c r="J135" s="39">
        <v>47</v>
      </c>
      <c r="K135" s="39">
        <v>49</v>
      </c>
      <c r="L135" s="39">
        <v>43</v>
      </c>
      <c r="M135" s="39">
        <v>46</v>
      </c>
      <c r="N135" s="39">
        <v>48</v>
      </c>
      <c r="O135" s="39">
        <v>40</v>
      </c>
      <c r="P135" s="39">
        <v>47</v>
      </c>
      <c r="Q135" s="39">
        <v>46</v>
      </c>
      <c r="R135" s="39">
        <v>43</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117</v>
      </c>
      <c r="D137" s="39">
        <v>3</v>
      </c>
      <c r="E137" s="39">
        <v>2</v>
      </c>
      <c r="F137" s="39">
        <v>4</v>
      </c>
      <c r="G137" s="39">
        <v>3</v>
      </c>
      <c r="H137" s="39">
        <v>4</v>
      </c>
      <c r="I137" s="39">
        <v>2</v>
      </c>
      <c r="J137" s="39">
        <v>2</v>
      </c>
      <c r="K137" s="39">
        <v>1</v>
      </c>
      <c r="L137" s="39">
        <v>4</v>
      </c>
      <c r="M137" s="39">
        <v>2</v>
      </c>
      <c r="N137" s="39">
        <v>2</v>
      </c>
      <c r="O137" s="39" t="s">
        <v>20</v>
      </c>
      <c r="P137" s="39">
        <v>3</v>
      </c>
      <c r="Q137" s="39">
        <v>3</v>
      </c>
      <c r="R137" s="39">
        <v>2</v>
      </c>
    </row>
    <row r="138" spans="1:18" ht="15" customHeight="1" x14ac:dyDescent="0.2">
      <c r="A138" s="227"/>
      <c r="B138" s="228"/>
      <c r="C138" s="38" t="s">
        <v>114</v>
      </c>
      <c r="D138" s="39">
        <v>55</v>
      </c>
      <c r="E138" s="39">
        <v>57</v>
      </c>
      <c r="F138" s="39">
        <v>52</v>
      </c>
      <c r="G138" s="39">
        <v>54</v>
      </c>
      <c r="H138" s="39">
        <v>50</v>
      </c>
      <c r="I138" s="39">
        <v>58</v>
      </c>
      <c r="J138" s="39">
        <v>61</v>
      </c>
      <c r="K138" s="39">
        <v>48</v>
      </c>
      <c r="L138" s="39">
        <v>60</v>
      </c>
      <c r="M138" s="39">
        <v>52</v>
      </c>
      <c r="N138" s="39">
        <v>54</v>
      </c>
      <c r="O138" s="39" t="s">
        <v>20</v>
      </c>
      <c r="P138" s="39">
        <v>51</v>
      </c>
      <c r="Q138" s="39">
        <v>52</v>
      </c>
      <c r="R138" s="39">
        <v>60</v>
      </c>
    </row>
    <row r="139" spans="1:18" ht="15" customHeight="1" x14ac:dyDescent="0.2">
      <c r="A139" s="227"/>
      <c r="B139" s="228"/>
      <c r="C139" s="38" t="s">
        <v>118</v>
      </c>
      <c r="D139" s="39">
        <v>42</v>
      </c>
      <c r="E139" s="39">
        <v>41</v>
      </c>
      <c r="F139" s="39">
        <v>44</v>
      </c>
      <c r="G139" s="39">
        <v>43</v>
      </c>
      <c r="H139" s="39">
        <v>45</v>
      </c>
      <c r="I139" s="39">
        <v>40</v>
      </c>
      <c r="J139" s="39">
        <v>37</v>
      </c>
      <c r="K139" s="39">
        <v>51</v>
      </c>
      <c r="L139" s="39">
        <v>36</v>
      </c>
      <c r="M139" s="39">
        <v>46</v>
      </c>
      <c r="N139" s="39">
        <v>44</v>
      </c>
      <c r="O139" s="39" t="s">
        <v>20</v>
      </c>
      <c r="P139" s="39">
        <v>46</v>
      </c>
      <c r="Q139" s="39">
        <v>45</v>
      </c>
      <c r="R139" s="39">
        <v>38</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35</v>
      </c>
      <c r="C141" s="38" t="s">
        <v>117</v>
      </c>
      <c r="D141" s="39">
        <v>4</v>
      </c>
      <c r="E141" s="39">
        <v>3</v>
      </c>
      <c r="F141" s="39">
        <v>4</v>
      </c>
      <c r="G141" s="39">
        <v>4</v>
      </c>
      <c r="H141" s="39">
        <v>4</v>
      </c>
      <c r="I141" s="39">
        <v>3</v>
      </c>
      <c r="J141" s="39">
        <v>4</v>
      </c>
      <c r="K141" s="39">
        <v>1</v>
      </c>
      <c r="L141" s="39">
        <v>5</v>
      </c>
      <c r="M141" s="39">
        <v>3</v>
      </c>
      <c r="N141" s="39">
        <v>3</v>
      </c>
      <c r="O141" s="39">
        <v>7</v>
      </c>
      <c r="P141" s="39">
        <v>4</v>
      </c>
      <c r="Q141" s="39">
        <v>3</v>
      </c>
      <c r="R141" s="39">
        <v>4</v>
      </c>
    </row>
    <row r="142" spans="1:18" ht="15" customHeight="1" x14ac:dyDescent="0.2">
      <c r="A142" s="227"/>
      <c r="B142" s="228"/>
      <c r="C142" s="38" t="s">
        <v>114</v>
      </c>
      <c r="D142" s="39">
        <v>49</v>
      </c>
      <c r="E142" s="39">
        <v>50</v>
      </c>
      <c r="F142" s="39">
        <v>49</v>
      </c>
      <c r="G142" s="39">
        <v>50</v>
      </c>
      <c r="H142" s="39">
        <v>49</v>
      </c>
      <c r="I142" s="39">
        <v>51</v>
      </c>
      <c r="J142" s="39">
        <v>49</v>
      </c>
      <c r="K142" s="39">
        <v>45</v>
      </c>
      <c r="L142" s="39">
        <v>52</v>
      </c>
      <c r="M142" s="39">
        <v>49</v>
      </c>
      <c r="N142" s="39">
        <v>48</v>
      </c>
      <c r="O142" s="39">
        <v>46</v>
      </c>
      <c r="P142" s="39">
        <v>47</v>
      </c>
      <c r="Q142" s="39">
        <v>47</v>
      </c>
      <c r="R142" s="39">
        <v>53</v>
      </c>
    </row>
    <row r="143" spans="1:18" ht="15" customHeight="1" x14ac:dyDescent="0.2">
      <c r="A143" s="227"/>
      <c r="B143" s="228"/>
      <c r="C143" s="38" t="s">
        <v>118</v>
      </c>
      <c r="D143" s="39">
        <v>47</v>
      </c>
      <c r="E143" s="39">
        <v>47</v>
      </c>
      <c r="F143" s="39">
        <v>47</v>
      </c>
      <c r="G143" s="39">
        <v>46</v>
      </c>
      <c r="H143" s="39">
        <v>47</v>
      </c>
      <c r="I143" s="39">
        <v>45</v>
      </c>
      <c r="J143" s="39">
        <v>48</v>
      </c>
      <c r="K143" s="39">
        <v>54</v>
      </c>
      <c r="L143" s="39">
        <v>43</v>
      </c>
      <c r="M143" s="39">
        <v>48</v>
      </c>
      <c r="N143" s="39">
        <v>49</v>
      </c>
      <c r="O143" s="39">
        <v>47</v>
      </c>
      <c r="P143" s="39">
        <v>49</v>
      </c>
      <c r="Q143" s="39">
        <v>49</v>
      </c>
      <c r="R143" s="39">
        <v>43</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24</v>
      </c>
      <c r="C145" s="38" t="s">
        <v>117</v>
      </c>
      <c r="D145" s="39">
        <v>5</v>
      </c>
      <c r="E145" s="39">
        <v>5</v>
      </c>
      <c r="F145" s="39">
        <v>4</v>
      </c>
      <c r="G145" s="39">
        <v>5</v>
      </c>
      <c r="H145" s="39">
        <v>5</v>
      </c>
      <c r="I145" s="39">
        <v>5</v>
      </c>
      <c r="J145" s="39">
        <v>5</v>
      </c>
      <c r="K145" s="39">
        <v>2</v>
      </c>
      <c r="L145" s="39">
        <v>5</v>
      </c>
      <c r="M145" s="39">
        <v>3</v>
      </c>
      <c r="N145" s="39">
        <v>5</v>
      </c>
      <c r="O145" s="39">
        <v>9</v>
      </c>
      <c r="P145" s="39">
        <v>4</v>
      </c>
      <c r="Q145" s="39">
        <v>5</v>
      </c>
      <c r="R145" s="39">
        <v>5</v>
      </c>
    </row>
    <row r="146" spans="1:18" ht="15" customHeight="1" x14ac:dyDescent="0.2">
      <c r="A146" s="227"/>
      <c r="B146" s="228"/>
      <c r="C146" s="38" t="s">
        <v>114</v>
      </c>
      <c r="D146" s="39">
        <v>60</v>
      </c>
      <c r="E146" s="39">
        <v>62</v>
      </c>
      <c r="F146" s="39">
        <v>58</v>
      </c>
      <c r="G146" s="39">
        <v>58</v>
      </c>
      <c r="H146" s="39">
        <v>60</v>
      </c>
      <c r="I146" s="39">
        <v>62</v>
      </c>
      <c r="J146" s="39">
        <v>61</v>
      </c>
      <c r="K146" s="39">
        <v>56</v>
      </c>
      <c r="L146" s="39">
        <v>66</v>
      </c>
      <c r="M146" s="39">
        <v>52</v>
      </c>
      <c r="N146" s="39">
        <v>59</v>
      </c>
      <c r="O146" s="39">
        <v>57</v>
      </c>
      <c r="P146" s="39">
        <v>55</v>
      </c>
      <c r="Q146" s="39">
        <v>57</v>
      </c>
      <c r="R146" s="39">
        <v>65</v>
      </c>
    </row>
    <row r="147" spans="1:18" ht="15" customHeight="1" x14ac:dyDescent="0.2">
      <c r="A147" s="227"/>
      <c r="B147" s="228"/>
      <c r="C147" s="38" t="s">
        <v>118</v>
      </c>
      <c r="D147" s="39">
        <v>35</v>
      </c>
      <c r="E147" s="39">
        <v>33</v>
      </c>
      <c r="F147" s="39">
        <v>39</v>
      </c>
      <c r="G147" s="39">
        <v>37</v>
      </c>
      <c r="H147" s="39">
        <v>35</v>
      </c>
      <c r="I147" s="39">
        <v>33</v>
      </c>
      <c r="J147" s="39">
        <v>34</v>
      </c>
      <c r="K147" s="39">
        <v>41</v>
      </c>
      <c r="L147" s="39">
        <v>29</v>
      </c>
      <c r="M147" s="39">
        <v>44</v>
      </c>
      <c r="N147" s="39">
        <v>36</v>
      </c>
      <c r="O147" s="39">
        <v>34</v>
      </c>
      <c r="P147" s="39">
        <v>40</v>
      </c>
      <c r="Q147" s="39">
        <v>38</v>
      </c>
      <c r="R147" s="39">
        <v>30</v>
      </c>
    </row>
    <row r="148" spans="1:18" ht="15" customHeight="1" x14ac:dyDescent="0.2">
      <c r="A148" s="99"/>
      <c r="B148" s="100"/>
      <c r="C148" s="64"/>
      <c r="D148" s="65"/>
      <c r="E148" s="65"/>
      <c r="F148" s="65"/>
      <c r="G148" s="65"/>
      <c r="H148" s="65"/>
      <c r="I148" s="65"/>
      <c r="J148" s="65"/>
      <c r="K148" s="65"/>
      <c r="L148" s="65"/>
      <c r="M148" s="65"/>
      <c r="N148" s="65"/>
      <c r="O148" s="65"/>
      <c r="P148" s="65"/>
      <c r="Q148" s="65"/>
      <c r="R148" s="65"/>
    </row>
    <row r="149" spans="1:18" ht="15" customHeight="1" x14ac:dyDescent="0.2">
      <c r="A149" s="66" t="s">
        <v>25</v>
      </c>
    </row>
  </sheetData>
  <mergeCells count="47">
    <mergeCell ref="A1:R1"/>
    <mergeCell ref="A2:C3"/>
    <mergeCell ref="D2:F2"/>
    <mergeCell ref="G2:K2"/>
    <mergeCell ref="L2:M2"/>
    <mergeCell ref="N2:O2"/>
    <mergeCell ref="P2:R2"/>
    <mergeCell ref="A7:A21"/>
    <mergeCell ref="B7:B10"/>
    <mergeCell ref="B11:B14"/>
    <mergeCell ref="B15:B18"/>
    <mergeCell ref="B19:B21"/>
    <mergeCell ref="B25:B28"/>
    <mergeCell ref="B29:B32"/>
    <mergeCell ref="A25:A39"/>
    <mergeCell ref="B33:B36"/>
    <mergeCell ref="B37:B39"/>
    <mergeCell ref="A43:A57"/>
    <mergeCell ref="B43:B46"/>
    <mergeCell ref="B47:B50"/>
    <mergeCell ref="B51:B54"/>
    <mergeCell ref="B55:B57"/>
    <mergeCell ref="A61:A75"/>
    <mergeCell ref="B61:B64"/>
    <mergeCell ref="B65:B68"/>
    <mergeCell ref="B69:B72"/>
    <mergeCell ref="B73:B75"/>
    <mergeCell ref="A79:A93"/>
    <mergeCell ref="B79:B82"/>
    <mergeCell ref="B83:B86"/>
    <mergeCell ref="B87:B90"/>
    <mergeCell ref="B91:B93"/>
    <mergeCell ref="A97:A111"/>
    <mergeCell ref="B97:B100"/>
    <mergeCell ref="B101:B104"/>
    <mergeCell ref="B105:B108"/>
    <mergeCell ref="B109:B111"/>
    <mergeCell ref="A115:A129"/>
    <mergeCell ref="B115:B118"/>
    <mergeCell ref="B119:B122"/>
    <mergeCell ref="B123:B126"/>
    <mergeCell ref="B127:B129"/>
    <mergeCell ref="A133:A147"/>
    <mergeCell ref="B133:B136"/>
    <mergeCell ref="B137:B140"/>
    <mergeCell ref="B141:B144"/>
    <mergeCell ref="B145:B147"/>
  </mergeCells>
  <hyperlinks>
    <hyperlink ref="A4" location="Inhoud!A1" display="Terug naar inhoud" xr:uid="{6FB15CEF-5F76-42DC-AD6E-6BABA552DB1D}"/>
  </hyperlink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R14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7.7109375" style="38" customWidth="1"/>
    <col min="4" max="18" width="15.7109375" style="38" customWidth="1"/>
    <col min="19" max="16384" width="9.140625" style="38"/>
  </cols>
  <sheetData>
    <row r="1" spans="1:18" s="25" customFormat="1" ht="15" customHeight="1" x14ac:dyDescent="0.2">
      <c r="A1" s="220" t="s">
        <v>527</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75"/>
      <c r="B5" s="36"/>
      <c r="C5" s="17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117</v>
      </c>
      <c r="D7" s="39">
        <v>2</v>
      </c>
      <c r="E7" s="39">
        <v>2</v>
      </c>
      <c r="F7" s="39">
        <v>1</v>
      </c>
      <c r="G7" s="39">
        <v>2</v>
      </c>
      <c r="H7" s="39">
        <v>2</v>
      </c>
      <c r="I7" s="39">
        <v>1</v>
      </c>
      <c r="J7" s="39">
        <v>2</v>
      </c>
      <c r="K7" s="39">
        <v>1</v>
      </c>
      <c r="L7" s="39">
        <v>1</v>
      </c>
      <c r="M7" s="39">
        <v>2</v>
      </c>
      <c r="N7" s="39">
        <v>1</v>
      </c>
      <c r="O7" s="39">
        <v>2</v>
      </c>
      <c r="P7" s="39">
        <v>1</v>
      </c>
      <c r="Q7" s="39">
        <v>2</v>
      </c>
      <c r="R7" s="39">
        <v>1</v>
      </c>
    </row>
    <row r="8" spans="1:18" ht="15" customHeight="1" x14ac:dyDescent="0.2">
      <c r="A8" s="227"/>
      <c r="B8" s="228"/>
      <c r="C8" s="38" t="s">
        <v>114</v>
      </c>
      <c r="D8" s="39">
        <v>36</v>
      </c>
      <c r="E8" s="39">
        <v>36</v>
      </c>
      <c r="F8" s="39">
        <v>36</v>
      </c>
      <c r="G8" s="39">
        <v>32</v>
      </c>
      <c r="H8" s="39">
        <v>37</v>
      </c>
      <c r="I8" s="39">
        <v>40</v>
      </c>
      <c r="J8" s="39">
        <v>36</v>
      </c>
      <c r="K8" s="39">
        <v>31</v>
      </c>
      <c r="L8" s="39">
        <v>40</v>
      </c>
      <c r="M8" s="39">
        <v>34</v>
      </c>
      <c r="N8" s="39">
        <v>36</v>
      </c>
      <c r="O8" s="39">
        <v>34</v>
      </c>
      <c r="P8" s="39">
        <v>33</v>
      </c>
      <c r="Q8" s="39">
        <v>36</v>
      </c>
      <c r="R8" s="39">
        <v>38</v>
      </c>
    </row>
    <row r="9" spans="1:18" ht="15" customHeight="1" x14ac:dyDescent="0.2">
      <c r="A9" s="227"/>
      <c r="B9" s="228"/>
      <c r="C9" s="38" t="s">
        <v>118</v>
      </c>
      <c r="D9" s="39">
        <v>63</v>
      </c>
      <c r="E9" s="39">
        <v>63</v>
      </c>
      <c r="F9" s="39">
        <v>63</v>
      </c>
      <c r="G9" s="39">
        <v>66</v>
      </c>
      <c r="H9" s="39">
        <v>61</v>
      </c>
      <c r="I9" s="39">
        <v>59</v>
      </c>
      <c r="J9" s="39">
        <v>62</v>
      </c>
      <c r="K9" s="39">
        <v>69</v>
      </c>
      <c r="L9" s="39">
        <v>59</v>
      </c>
      <c r="M9" s="39">
        <v>64</v>
      </c>
      <c r="N9" s="39">
        <v>62</v>
      </c>
      <c r="O9" s="39">
        <v>64</v>
      </c>
      <c r="P9" s="39">
        <v>67</v>
      </c>
      <c r="Q9" s="39">
        <v>62</v>
      </c>
      <c r="R9" s="39">
        <v>61</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117</v>
      </c>
      <c r="D11" s="39">
        <v>3</v>
      </c>
      <c r="E11" s="39">
        <v>2</v>
      </c>
      <c r="F11" s="39">
        <v>4</v>
      </c>
      <c r="G11" s="39">
        <v>3</v>
      </c>
      <c r="H11" s="39">
        <v>3</v>
      </c>
      <c r="I11" s="39">
        <v>4</v>
      </c>
      <c r="J11" s="39">
        <v>2</v>
      </c>
      <c r="K11" s="39">
        <v>2</v>
      </c>
      <c r="L11" s="39">
        <v>4</v>
      </c>
      <c r="M11" s="39">
        <v>2</v>
      </c>
      <c r="N11" s="39">
        <v>3</v>
      </c>
      <c r="O11" s="39">
        <v>2</v>
      </c>
      <c r="P11" s="39">
        <v>2</v>
      </c>
      <c r="Q11" s="39">
        <v>2</v>
      </c>
      <c r="R11" s="39">
        <v>4</v>
      </c>
    </row>
    <row r="12" spans="1:18" ht="15" customHeight="1" x14ac:dyDescent="0.2">
      <c r="A12" s="227"/>
      <c r="B12" s="228"/>
      <c r="C12" s="38" t="s">
        <v>114</v>
      </c>
      <c r="D12" s="39">
        <v>41</v>
      </c>
      <c r="E12" s="39">
        <v>42</v>
      </c>
      <c r="F12" s="39">
        <v>38</v>
      </c>
      <c r="G12" s="39">
        <v>34</v>
      </c>
      <c r="H12" s="39">
        <v>45</v>
      </c>
      <c r="I12" s="39">
        <v>42</v>
      </c>
      <c r="J12" s="39">
        <v>47</v>
      </c>
      <c r="K12" s="39">
        <v>31</v>
      </c>
      <c r="L12" s="39">
        <v>43</v>
      </c>
      <c r="M12" s="39">
        <v>39</v>
      </c>
      <c r="N12" s="39">
        <v>41</v>
      </c>
      <c r="O12" s="39">
        <v>41</v>
      </c>
      <c r="P12" s="39">
        <v>35</v>
      </c>
      <c r="Q12" s="39">
        <v>40</v>
      </c>
      <c r="R12" s="39">
        <v>42</v>
      </c>
    </row>
    <row r="13" spans="1:18" ht="15" customHeight="1" x14ac:dyDescent="0.2">
      <c r="A13" s="227"/>
      <c r="B13" s="228"/>
      <c r="C13" s="38" t="s">
        <v>118</v>
      </c>
      <c r="D13" s="39">
        <v>57</v>
      </c>
      <c r="E13" s="39">
        <v>56</v>
      </c>
      <c r="F13" s="39">
        <v>58</v>
      </c>
      <c r="G13" s="39">
        <v>63</v>
      </c>
      <c r="H13" s="39">
        <v>52</v>
      </c>
      <c r="I13" s="39">
        <v>55</v>
      </c>
      <c r="J13" s="39">
        <v>51</v>
      </c>
      <c r="K13" s="39">
        <v>67</v>
      </c>
      <c r="L13" s="39">
        <v>54</v>
      </c>
      <c r="M13" s="39">
        <v>59</v>
      </c>
      <c r="N13" s="39">
        <v>57</v>
      </c>
      <c r="O13" s="39">
        <v>57</v>
      </c>
      <c r="P13" s="39">
        <v>63</v>
      </c>
      <c r="Q13" s="39">
        <v>58</v>
      </c>
      <c r="R13" s="39">
        <v>54</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35</v>
      </c>
      <c r="C15" s="38" t="s">
        <v>117</v>
      </c>
      <c r="D15" s="39">
        <v>2</v>
      </c>
      <c r="E15" s="39">
        <v>2</v>
      </c>
      <c r="F15" s="39">
        <v>2</v>
      </c>
      <c r="G15" s="39">
        <v>2</v>
      </c>
      <c r="H15" s="39">
        <v>2</v>
      </c>
      <c r="I15" s="39">
        <v>2</v>
      </c>
      <c r="J15" s="39">
        <v>2</v>
      </c>
      <c r="K15" s="39">
        <v>1</v>
      </c>
      <c r="L15" s="39">
        <v>2</v>
      </c>
      <c r="M15" s="39">
        <v>2</v>
      </c>
      <c r="N15" s="39">
        <v>2</v>
      </c>
      <c r="O15" s="39">
        <v>2</v>
      </c>
      <c r="P15" s="39">
        <v>2</v>
      </c>
      <c r="Q15" s="39">
        <v>2</v>
      </c>
      <c r="R15" s="39">
        <v>1</v>
      </c>
    </row>
    <row r="16" spans="1:18" ht="15" customHeight="1" x14ac:dyDescent="0.2">
      <c r="A16" s="227"/>
      <c r="B16" s="228"/>
      <c r="C16" s="38" t="s">
        <v>114</v>
      </c>
      <c r="D16" s="39">
        <v>38</v>
      </c>
      <c r="E16" s="39">
        <v>39</v>
      </c>
      <c r="F16" s="39">
        <v>36</v>
      </c>
      <c r="G16" s="39">
        <v>37</v>
      </c>
      <c r="H16" s="39">
        <v>40</v>
      </c>
      <c r="I16" s="39">
        <v>39</v>
      </c>
      <c r="J16" s="39">
        <v>37</v>
      </c>
      <c r="K16" s="39">
        <v>32</v>
      </c>
      <c r="L16" s="39">
        <v>42</v>
      </c>
      <c r="M16" s="39">
        <v>36</v>
      </c>
      <c r="N16" s="39">
        <v>37</v>
      </c>
      <c r="O16" s="39">
        <v>42</v>
      </c>
      <c r="P16" s="39">
        <v>36</v>
      </c>
      <c r="Q16" s="39">
        <v>37</v>
      </c>
      <c r="R16" s="39">
        <v>39</v>
      </c>
    </row>
    <row r="17" spans="1:18" ht="15" customHeight="1" x14ac:dyDescent="0.2">
      <c r="A17" s="227"/>
      <c r="B17" s="228"/>
      <c r="C17" s="38" t="s">
        <v>118</v>
      </c>
      <c r="D17" s="39">
        <v>61</v>
      </c>
      <c r="E17" s="39">
        <v>59</v>
      </c>
      <c r="F17" s="39">
        <v>62</v>
      </c>
      <c r="G17" s="39">
        <v>61</v>
      </c>
      <c r="H17" s="39">
        <v>58</v>
      </c>
      <c r="I17" s="39">
        <v>60</v>
      </c>
      <c r="J17" s="39">
        <v>61</v>
      </c>
      <c r="K17" s="39">
        <v>67</v>
      </c>
      <c r="L17" s="39">
        <v>56</v>
      </c>
      <c r="M17" s="39">
        <v>62</v>
      </c>
      <c r="N17" s="39">
        <v>61</v>
      </c>
      <c r="O17" s="39">
        <v>56</v>
      </c>
      <c r="P17" s="39">
        <v>62</v>
      </c>
      <c r="Q17" s="39">
        <v>61</v>
      </c>
      <c r="R17" s="39">
        <v>59</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24</v>
      </c>
      <c r="C19" s="38" t="s">
        <v>117</v>
      </c>
      <c r="D19" s="39">
        <v>3</v>
      </c>
      <c r="E19" s="39">
        <v>3</v>
      </c>
      <c r="F19" s="39">
        <v>2</v>
      </c>
      <c r="G19" s="39">
        <v>4</v>
      </c>
      <c r="H19" s="39">
        <v>3</v>
      </c>
      <c r="I19" s="39">
        <v>2</v>
      </c>
      <c r="J19" s="39">
        <v>2</v>
      </c>
      <c r="K19" s="39">
        <v>1</v>
      </c>
      <c r="L19" s="39">
        <v>3</v>
      </c>
      <c r="M19" s="39">
        <v>2</v>
      </c>
      <c r="N19" s="39">
        <v>2</v>
      </c>
      <c r="O19" s="39">
        <v>5</v>
      </c>
      <c r="P19" s="39">
        <v>3</v>
      </c>
      <c r="Q19" s="39">
        <v>3</v>
      </c>
      <c r="R19" s="39">
        <v>2</v>
      </c>
    </row>
    <row r="20" spans="1:18" ht="15" customHeight="1" x14ac:dyDescent="0.2">
      <c r="A20" s="227"/>
      <c r="B20" s="228"/>
      <c r="C20" s="38" t="s">
        <v>114</v>
      </c>
      <c r="D20" s="39">
        <v>49</v>
      </c>
      <c r="E20" s="39">
        <v>51</v>
      </c>
      <c r="F20" s="39">
        <v>47</v>
      </c>
      <c r="G20" s="39">
        <v>45</v>
      </c>
      <c r="H20" s="39">
        <v>49</v>
      </c>
      <c r="I20" s="39">
        <v>50</v>
      </c>
      <c r="J20" s="39">
        <v>52</v>
      </c>
      <c r="K20" s="39">
        <v>48</v>
      </c>
      <c r="L20" s="39">
        <v>56</v>
      </c>
      <c r="M20" s="39">
        <v>41</v>
      </c>
      <c r="N20" s="39">
        <v>49</v>
      </c>
      <c r="O20" s="39">
        <v>55</v>
      </c>
      <c r="P20" s="39">
        <v>43</v>
      </c>
      <c r="Q20" s="39">
        <v>46</v>
      </c>
      <c r="R20" s="39">
        <v>54</v>
      </c>
    </row>
    <row r="21" spans="1:18" ht="15" customHeight="1" x14ac:dyDescent="0.2">
      <c r="A21" s="227"/>
      <c r="B21" s="228"/>
      <c r="C21" s="38" t="s">
        <v>118</v>
      </c>
      <c r="D21" s="39">
        <v>48</v>
      </c>
      <c r="E21" s="39">
        <v>46</v>
      </c>
      <c r="F21" s="39">
        <v>51</v>
      </c>
      <c r="G21" s="39">
        <v>51</v>
      </c>
      <c r="H21" s="39">
        <v>48</v>
      </c>
      <c r="I21" s="39">
        <v>47</v>
      </c>
      <c r="J21" s="39">
        <v>46</v>
      </c>
      <c r="K21" s="39">
        <v>51</v>
      </c>
      <c r="L21" s="39">
        <v>41</v>
      </c>
      <c r="M21" s="39">
        <v>57</v>
      </c>
      <c r="N21" s="39">
        <v>49</v>
      </c>
      <c r="O21" s="39">
        <v>41</v>
      </c>
      <c r="P21" s="39">
        <v>54</v>
      </c>
      <c r="Q21" s="39">
        <v>51</v>
      </c>
      <c r="R21" s="39">
        <v>44</v>
      </c>
    </row>
    <row r="22" spans="1:18" ht="15" customHeight="1" x14ac:dyDescent="0.2">
      <c r="A22" s="173"/>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117</v>
      </c>
      <c r="D25" s="39">
        <v>6</v>
      </c>
      <c r="E25" s="39">
        <v>5</v>
      </c>
      <c r="F25" s="39">
        <v>7</v>
      </c>
      <c r="G25" s="39">
        <v>5</v>
      </c>
      <c r="H25" s="39">
        <v>8</v>
      </c>
      <c r="I25" s="39">
        <v>7</v>
      </c>
      <c r="J25" s="39">
        <v>5</v>
      </c>
      <c r="K25" s="39">
        <v>3</v>
      </c>
      <c r="L25" s="39">
        <v>4</v>
      </c>
      <c r="M25" s="39">
        <v>7</v>
      </c>
      <c r="N25" s="39">
        <v>7</v>
      </c>
      <c r="O25" s="39">
        <v>3</v>
      </c>
      <c r="P25" s="39">
        <v>5</v>
      </c>
      <c r="Q25" s="39">
        <v>6</v>
      </c>
      <c r="R25" s="39">
        <v>7</v>
      </c>
    </row>
    <row r="26" spans="1:18" ht="15" customHeight="1" x14ac:dyDescent="0.2">
      <c r="A26" s="227"/>
      <c r="B26" s="228"/>
      <c r="C26" s="38" t="s">
        <v>114</v>
      </c>
      <c r="D26" s="39">
        <v>51</v>
      </c>
      <c r="E26" s="39">
        <v>51</v>
      </c>
      <c r="F26" s="39">
        <v>51</v>
      </c>
      <c r="G26" s="39">
        <v>47</v>
      </c>
      <c r="H26" s="39">
        <v>49</v>
      </c>
      <c r="I26" s="39">
        <v>53</v>
      </c>
      <c r="J26" s="39">
        <v>54</v>
      </c>
      <c r="K26" s="39">
        <v>55</v>
      </c>
      <c r="L26" s="39">
        <v>56</v>
      </c>
      <c r="M26" s="39">
        <v>49</v>
      </c>
      <c r="N26" s="39">
        <v>52</v>
      </c>
      <c r="O26" s="39">
        <v>42</v>
      </c>
      <c r="P26" s="39">
        <v>45</v>
      </c>
      <c r="Q26" s="39">
        <v>50</v>
      </c>
      <c r="R26" s="39">
        <v>53</v>
      </c>
    </row>
    <row r="27" spans="1:18" ht="15" customHeight="1" x14ac:dyDescent="0.2">
      <c r="A27" s="227"/>
      <c r="B27" s="228"/>
      <c r="C27" s="38" t="s">
        <v>118</v>
      </c>
      <c r="D27" s="39">
        <v>43</v>
      </c>
      <c r="E27" s="39">
        <v>44</v>
      </c>
      <c r="F27" s="39">
        <v>42</v>
      </c>
      <c r="G27" s="39">
        <v>48</v>
      </c>
      <c r="H27" s="39">
        <v>43</v>
      </c>
      <c r="I27" s="39">
        <v>40</v>
      </c>
      <c r="J27" s="39">
        <v>41</v>
      </c>
      <c r="K27" s="39">
        <v>42</v>
      </c>
      <c r="L27" s="39">
        <v>40</v>
      </c>
      <c r="M27" s="39">
        <v>44</v>
      </c>
      <c r="N27" s="39">
        <v>41</v>
      </c>
      <c r="O27" s="39">
        <v>55</v>
      </c>
      <c r="P27" s="39">
        <v>50</v>
      </c>
      <c r="Q27" s="39">
        <v>44</v>
      </c>
      <c r="R27" s="39">
        <v>39</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117</v>
      </c>
      <c r="D29" s="39">
        <v>5</v>
      </c>
      <c r="E29" s="39">
        <v>5</v>
      </c>
      <c r="F29" s="39">
        <v>6</v>
      </c>
      <c r="G29" s="39">
        <v>4</v>
      </c>
      <c r="H29" s="39">
        <v>4</v>
      </c>
      <c r="I29" s="39">
        <v>10</v>
      </c>
      <c r="J29" s="39">
        <v>5</v>
      </c>
      <c r="K29" s="39">
        <v>1</v>
      </c>
      <c r="L29" s="39">
        <v>5</v>
      </c>
      <c r="M29" s="39">
        <v>6</v>
      </c>
      <c r="N29" s="39">
        <v>5</v>
      </c>
      <c r="O29" s="39">
        <v>4</v>
      </c>
      <c r="P29" s="39">
        <v>2</v>
      </c>
      <c r="Q29" s="39">
        <v>6</v>
      </c>
      <c r="R29" s="39">
        <v>7</v>
      </c>
    </row>
    <row r="30" spans="1:18" ht="15" customHeight="1" x14ac:dyDescent="0.2">
      <c r="A30" s="227"/>
      <c r="B30" s="228"/>
      <c r="C30" s="38" t="s">
        <v>114</v>
      </c>
      <c r="D30" s="39">
        <v>54</v>
      </c>
      <c r="E30" s="39">
        <v>55</v>
      </c>
      <c r="F30" s="39">
        <v>52</v>
      </c>
      <c r="G30" s="39">
        <v>44</v>
      </c>
      <c r="H30" s="39">
        <v>57</v>
      </c>
      <c r="I30" s="39">
        <v>56</v>
      </c>
      <c r="J30" s="39">
        <v>61</v>
      </c>
      <c r="K30" s="39">
        <v>54</v>
      </c>
      <c r="L30" s="39">
        <v>58</v>
      </c>
      <c r="M30" s="39">
        <v>51</v>
      </c>
      <c r="N30" s="39">
        <v>55</v>
      </c>
      <c r="O30" s="39">
        <v>47</v>
      </c>
      <c r="P30" s="39">
        <v>49</v>
      </c>
      <c r="Q30" s="39">
        <v>52</v>
      </c>
      <c r="R30" s="39">
        <v>58</v>
      </c>
    </row>
    <row r="31" spans="1:18" ht="15" customHeight="1" x14ac:dyDescent="0.2">
      <c r="A31" s="227"/>
      <c r="B31" s="228"/>
      <c r="C31" s="38" t="s">
        <v>118</v>
      </c>
      <c r="D31" s="39">
        <v>41</v>
      </c>
      <c r="E31" s="39">
        <v>41</v>
      </c>
      <c r="F31" s="39">
        <v>42</v>
      </c>
      <c r="G31" s="39">
        <v>52</v>
      </c>
      <c r="H31" s="39">
        <v>39</v>
      </c>
      <c r="I31" s="39">
        <v>34</v>
      </c>
      <c r="J31" s="39">
        <v>34</v>
      </c>
      <c r="K31" s="39">
        <v>45</v>
      </c>
      <c r="L31" s="39">
        <v>37</v>
      </c>
      <c r="M31" s="39">
        <v>44</v>
      </c>
      <c r="N31" s="39">
        <v>40</v>
      </c>
      <c r="O31" s="39">
        <v>49</v>
      </c>
      <c r="P31" s="39">
        <v>50</v>
      </c>
      <c r="Q31" s="39">
        <v>42</v>
      </c>
      <c r="R31" s="39">
        <v>35</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35</v>
      </c>
      <c r="C33" s="38" t="s">
        <v>117</v>
      </c>
      <c r="D33" s="39">
        <v>4</v>
      </c>
      <c r="E33" s="39">
        <v>4</v>
      </c>
      <c r="F33" s="39">
        <v>5</v>
      </c>
      <c r="G33" s="39">
        <v>5</v>
      </c>
      <c r="H33" s="39">
        <v>4</v>
      </c>
      <c r="I33" s="39">
        <v>5</v>
      </c>
      <c r="J33" s="39">
        <v>4</v>
      </c>
      <c r="K33" s="39">
        <v>2</v>
      </c>
      <c r="L33" s="39">
        <v>5</v>
      </c>
      <c r="M33" s="39">
        <v>4</v>
      </c>
      <c r="N33" s="39">
        <v>4</v>
      </c>
      <c r="O33" s="39">
        <v>5</v>
      </c>
      <c r="P33" s="39">
        <v>3</v>
      </c>
      <c r="Q33" s="39">
        <v>5</v>
      </c>
      <c r="R33" s="39">
        <v>4</v>
      </c>
    </row>
    <row r="34" spans="1:18" ht="15" customHeight="1" x14ac:dyDescent="0.2">
      <c r="A34" s="227"/>
      <c r="B34" s="228"/>
      <c r="C34" s="38" t="s">
        <v>114</v>
      </c>
      <c r="D34" s="39">
        <v>49</v>
      </c>
      <c r="E34" s="39">
        <v>51</v>
      </c>
      <c r="F34" s="39">
        <v>47</v>
      </c>
      <c r="G34" s="39">
        <v>43</v>
      </c>
      <c r="H34" s="39">
        <v>49</v>
      </c>
      <c r="I34" s="39">
        <v>49</v>
      </c>
      <c r="J34" s="39">
        <v>53</v>
      </c>
      <c r="K34" s="39">
        <v>56</v>
      </c>
      <c r="L34" s="39">
        <v>54</v>
      </c>
      <c r="M34" s="39">
        <v>48</v>
      </c>
      <c r="N34" s="39">
        <v>50</v>
      </c>
      <c r="O34" s="39">
        <v>47</v>
      </c>
      <c r="P34" s="39">
        <v>46</v>
      </c>
      <c r="Q34" s="39">
        <v>48</v>
      </c>
      <c r="R34" s="39">
        <v>53</v>
      </c>
    </row>
    <row r="35" spans="1:18" ht="15" customHeight="1" x14ac:dyDescent="0.2">
      <c r="A35" s="227"/>
      <c r="B35" s="228"/>
      <c r="C35" s="38" t="s">
        <v>118</v>
      </c>
      <c r="D35" s="39">
        <v>46</v>
      </c>
      <c r="E35" s="39">
        <v>45</v>
      </c>
      <c r="F35" s="39">
        <v>48</v>
      </c>
      <c r="G35" s="39">
        <v>52</v>
      </c>
      <c r="H35" s="39">
        <v>47</v>
      </c>
      <c r="I35" s="39">
        <v>46</v>
      </c>
      <c r="J35" s="39">
        <v>43</v>
      </c>
      <c r="K35" s="39">
        <v>42</v>
      </c>
      <c r="L35" s="39">
        <v>42</v>
      </c>
      <c r="M35" s="39">
        <v>48</v>
      </c>
      <c r="N35" s="39">
        <v>46</v>
      </c>
      <c r="O35" s="39">
        <v>49</v>
      </c>
      <c r="P35" s="39">
        <v>51</v>
      </c>
      <c r="Q35" s="39">
        <v>47</v>
      </c>
      <c r="R35" s="39">
        <v>42</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24</v>
      </c>
      <c r="C37" s="38" t="s">
        <v>117</v>
      </c>
      <c r="D37" s="39">
        <v>5</v>
      </c>
      <c r="E37" s="39">
        <v>5</v>
      </c>
      <c r="F37" s="39">
        <v>5</v>
      </c>
      <c r="G37" s="39">
        <v>7</v>
      </c>
      <c r="H37" s="39">
        <v>6</v>
      </c>
      <c r="I37" s="39">
        <v>6</v>
      </c>
      <c r="J37" s="39">
        <v>4</v>
      </c>
      <c r="K37" s="39">
        <v>3</v>
      </c>
      <c r="L37" s="39">
        <v>5</v>
      </c>
      <c r="M37" s="39">
        <v>5</v>
      </c>
      <c r="N37" s="39">
        <v>5</v>
      </c>
      <c r="O37" s="39">
        <v>9</v>
      </c>
      <c r="P37" s="39">
        <v>6</v>
      </c>
      <c r="Q37" s="39">
        <v>6</v>
      </c>
      <c r="R37" s="39">
        <v>5</v>
      </c>
    </row>
    <row r="38" spans="1:18" ht="15" customHeight="1" x14ac:dyDescent="0.2">
      <c r="A38" s="227"/>
      <c r="B38" s="228"/>
      <c r="C38" s="38" t="s">
        <v>114</v>
      </c>
      <c r="D38" s="39">
        <v>60</v>
      </c>
      <c r="E38" s="39">
        <v>62</v>
      </c>
      <c r="F38" s="39">
        <v>57</v>
      </c>
      <c r="G38" s="39">
        <v>50</v>
      </c>
      <c r="H38" s="39">
        <v>59</v>
      </c>
      <c r="I38" s="39">
        <v>61</v>
      </c>
      <c r="J38" s="39">
        <v>66</v>
      </c>
      <c r="K38" s="39">
        <v>67</v>
      </c>
      <c r="L38" s="39">
        <v>67</v>
      </c>
      <c r="M38" s="39">
        <v>52</v>
      </c>
      <c r="N38" s="39">
        <v>61</v>
      </c>
      <c r="O38" s="39">
        <v>57</v>
      </c>
      <c r="P38" s="39">
        <v>52</v>
      </c>
      <c r="Q38" s="39">
        <v>57</v>
      </c>
      <c r="R38" s="39">
        <v>68</v>
      </c>
    </row>
    <row r="39" spans="1:18" ht="15" customHeight="1" x14ac:dyDescent="0.2">
      <c r="A39" s="227"/>
      <c r="B39" s="228"/>
      <c r="C39" s="38" t="s">
        <v>118</v>
      </c>
      <c r="D39" s="39">
        <v>34</v>
      </c>
      <c r="E39" s="39">
        <v>32</v>
      </c>
      <c r="F39" s="39">
        <v>38</v>
      </c>
      <c r="G39" s="39">
        <v>43</v>
      </c>
      <c r="H39" s="39">
        <v>36</v>
      </c>
      <c r="I39" s="39">
        <v>33</v>
      </c>
      <c r="J39" s="39">
        <v>30</v>
      </c>
      <c r="K39" s="39">
        <v>30</v>
      </c>
      <c r="L39" s="39">
        <v>27</v>
      </c>
      <c r="M39" s="39">
        <v>43</v>
      </c>
      <c r="N39" s="39">
        <v>34</v>
      </c>
      <c r="O39" s="39">
        <v>34</v>
      </c>
      <c r="P39" s="39">
        <v>42</v>
      </c>
      <c r="Q39" s="39">
        <v>37</v>
      </c>
      <c r="R39" s="39">
        <v>28</v>
      </c>
    </row>
    <row r="40" spans="1:18" ht="15" customHeight="1" x14ac:dyDescent="0.2">
      <c r="A40" s="173"/>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120</v>
      </c>
      <c r="B43" s="228" t="s">
        <v>0</v>
      </c>
      <c r="C43" s="38" t="s">
        <v>117</v>
      </c>
      <c r="D43" s="39">
        <v>3</v>
      </c>
      <c r="E43" s="39">
        <v>3</v>
      </c>
      <c r="F43" s="39">
        <v>2</v>
      </c>
      <c r="G43" s="39">
        <v>2</v>
      </c>
      <c r="H43" s="39">
        <v>4</v>
      </c>
      <c r="I43" s="39">
        <v>4</v>
      </c>
      <c r="J43" s="39">
        <v>1</v>
      </c>
      <c r="K43" s="39">
        <v>2</v>
      </c>
      <c r="L43" s="39">
        <v>2</v>
      </c>
      <c r="M43" s="39">
        <v>3</v>
      </c>
      <c r="N43" s="39">
        <v>3</v>
      </c>
      <c r="O43" s="39">
        <v>5</v>
      </c>
      <c r="P43" s="39">
        <v>4</v>
      </c>
      <c r="Q43" s="39">
        <v>3</v>
      </c>
      <c r="R43" s="39">
        <v>3</v>
      </c>
    </row>
    <row r="44" spans="1:18" ht="15" customHeight="1" x14ac:dyDescent="0.2">
      <c r="A44" s="227"/>
      <c r="B44" s="228"/>
      <c r="C44" s="38" t="s">
        <v>114</v>
      </c>
      <c r="D44" s="39">
        <v>46</v>
      </c>
      <c r="E44" s="39">
        <v>44</v>
      </c>
      <c r="F44" s="39">
        <v>47</v>
      </c>
      <c r="G44" s="39">
        <v>41</v>
      </c>
      <c r="H44" s="39">
        <v>49</v>
      </c>
      <c r="I44" s="39">
        <v>50</v>
      </c>
      <c r="J44" s="39">
        <v>44</v>
      </c>
      <c r="K44" s="39">
        <v>45</v>
      </c>
      <c r="L44" s="39">
        <v>48</v>
      </c>
      <c r="M44" s="39">
        <v>45</v>
      </c>
      <c r="N44" s="39">
        <v>45</v>
      </c>
      <c r="O44" s="39">
        <v>47</v>
      </c>
      <c r="P44" s="39">
        <v>41</v>
      </c>
      <c r="Q44" s="39">
        <v>47</v>
      </c>
      <c r="R44" s="39">
        <v>43</v>
      </c>
    </row>
    <row r="45" spans="1:18" ht="15" customHeight="1" x14ac:dyDescent="0.2">
      <c r="A45" s="227"/>
      <c r="B45" s="228"/>
      <c r="C45" s="38" t="s">
        <v>118</v>
      </c>
      <c r="D45" s="39">
        <v>52</v>
      </c>
      <c r="E45" s="39">
        <v>53</v>
      </c>
      <c r="F45" s="39">
        <v>50</v>
      </c>
      <c r="G45" s="39">
        <v>57</v>
      </c>
      <c r="H45" s="39">
        <v>48</v>
      </c>
      <c r="I45" s="39">
        <v>47</v>
      </c>
      <c r="J45" s="39">
        <v>55</v>
      </c>
      <c r="K45" s="39">
        <v>53</v>
      </c>
      <c r="L45" s="39">
        <v>50</v>
      </c>
      <c r="M45" s="39">
        <v>52</v>
      </c>
      <c r="N45" s="39">
        <v>52</v>
      </c>
      <c r="O45" s="39">
        <v>49</v>
      </c>
      <c r="P45" s="39">
        <v>55</v>
      </c>
      <c r="Q45" s="39">
        <v>50</v>
      </c>
      <c r="R45" s="39">
        <v>54</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117</v>
      </c>
      <c r="D47" s="39">
        <v>3</v>
      </c>
      <c r="E47" s="39">
        <v>3</v>
      </c>
      <c r="F47" s="39">
        <v>3</v>
      </c>
      <c r="G47" s="39">
        <v>3</v>
      </c>
      <c r="H47" s="39">
        <v>5</v>
      </c>
      <c r="I47" s="39">
        <v>2</v>
      </c>
      <c r="J47" s="39">
        <v>2</v>
      </c>
      <c r="K47" s="39">
        <v>2</v>
      </c>
      <c r="L47" s="39">
        <v>2</v>
      </c>
      <c r="M47" s="39">
        <v>4</v>
      </c>
      <c r="N47" s="39">
        <v>3</v>
      </c>
      <c r="O47" s="39">
        <v>3</v>
      </c>
      <c r="P47" s="39">
        <v>2</v>
      </c>
      <c r="Q47" s="39">
        <v>4</v>
      </c>
      <c r="R47" s="39">
        <v>2</v>
      </c>
    </row>
    <row r="48" spans="1:18" ht="15" customHeight="1" x14ac:dyDescent="0.2">
      <c r="A48" s="227"/>
      <c r="B48" s="228"/>
      <c r="C48" s="38" t="s">
        <v>114</v>
      </c>
      <c r="D48" s="39">
        <v>49</v>
      </c>
      <c r="E48" s="39">
        <v>50</v>
      </c>
      <c r="F48" s="39">
        <v>46</v>
      </c>
      <c r="G48" s="39">
        <v>44</v>
      </c>
      <c r="H48" s="39">
        <v>48</v>
      </c>
      <c r="I48" s="39">
        <v>53</v>
      </c>
      <c r="J48" s="39">
        <v>50</v>
      </c>
      <c r="K48" s="39">
        <v>50</v>
      </c>
      <c r="L48" s="39">
        <v>46</v>
      </c>
      <c r="M48" s="39">
        <v>50</v>
      </c>
      <c r="N48" s="39">
        <v>48</v>
      </c>
      <c r="O48" s="39">
        <v>53</v>
      </c>
      <c r="P48" s="39">
        <v>44</v>
      </c>
      <c r="Q48" s="39">
        <v>45</v>
      </c>
      <c r="R48" s="39">
        <v>54</v>
      </c>
    </row>
    <row r="49" spans="1:18" ht="15" customHeight="1" x14ac:dyDescent="0.2">
      <c r="A49" s="227"/>
      <c r="B49" s="228"/>
      <c r="C49" s="38" t="s">
        <v>118</v>
      </c>
      <c r="D49" s="39">
        <v>48</v>
      </c>
      <c r="E49" s="39">
        <v>47</v>
      </c>
      <c r="F49" s="39">
        <v>51</v>
      </c>
      <c r="G49" s="39">
        <v>53</v>
      </c>
      <c r="H49" s="39">
        <v>47</v>
      </c>
      <c r="I49" s="39">
        <v>46</v>
      </c>
      <c r="J49" s="39">
        <v>47</v>
      </c>
      <c r="K49" s="39">
        <v>48</v>
      </c>
      <c r="L49" s="39">
        <v>52</v>
      </c>
      <c r="M49" s="39">
        <v>47</v>
      </c>
      <c r="N49" s="39">
        <v>49</v>
      </c>
      <c r="O49" s="39">
        <v>44</v>
      </c>
      <c r="P49" s="39">
        <v>53</v>
      </c>
      <c r="Q49" s="39">
        <v>51</v>
      </c>
      <c r="R49" s="39">
        <v>44</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35</v>
      </c>
      <c r="C51" s="38" t="s">
        <v>117</v>
      </c>
      <c r="D51" s="39">
        <v>3</v>
      </c>
      <c r="E51" s="39">
        <v>3</v>
      </c>
      <c r="F51" s="39">
        <v>2</v>
      </c>
      <c r="G51" s="39">
        <v>3</v>
      </c>
      <c r="H51" s="39">
        <v>3</v>
      </c>
      <c r="I51" s="39">
        <v>3</v>
      </c>
      <c r="J51" s="39">
        <v>2</v>
      </c>
      <c r="K51" s="39">
        <v>1</v>
      </c>
      <c r="L51" s="39">
        <v>2</v>
      </c>
      <c r="M51" s="39">
        <v>3</v>
      </c>
      <c r="N51" s="39">
        <v>2</v>
      </c>
      <c r="O51" s="39">
        <v>4</v>
      </c>
      <c r="P51" s="39">
        <v>2</v>
      </c>
      <c r="Q51" s="39">
        <v>3</v>
      </c>
      <c r="R51" s="39">
        <v>2</v>
      </c>
    </row>
    <row r="52" spans="1:18" ht="15" customHeight="1" x14ac:dyDescent="0.2">
      <c r="A52" s="227"/>
      <c r="B52" s="228"/>
      <c r="C52" s="38" t="s">
        <v>114</v>
      </c>
      <c r="D52" s="39">
        <v>46</v>
      </c>
      <c r="E52" s="39">
        <v>47</v>
      </c>
      <c r="F52" s="39">
        <v>46</v>
      </c>
      <c r="G52" s="39">
        <v>43</v>
      </c>
      <c r="H52" s="39">
        <v>45</v>
      </c>
      <c r="I52" s="39">
        <v>48</v>
      </c>
      <c r="J52" s="39">
        <v>47</v>
      </c>
      <c r="K52" s="39">
        <v>46</v>
      </c>
      <c r="L52" s="39">
        <v>46</v>
      </c>
      <c r="M52" s="39">
        <v>46</v>
      </c>
      <c r="N52" s="39">
        <v>46</v>
      </c>
      <c r="O52" s="39">
        <v>50</v>
      </c>
      <c r="P52" s="39">
        <v>45</v>
      </c>
      <c r="Q52" s="39">
        <v>46</v>
      </c>
      <c r="R52" s="39">
        <v>47</v>
      </c>
    </row>
    <row r="53" spans="1:18" ht="15" customHeight="1" x14ac:dyDescent="0.2">
      <c r="A53" s="227"/>
      <c r="B53" s="228"/>
      <c r="C53" s="38" t="s">
        <v>118</v>
      </c>
      <c r="D53" s="39">
        <v>51</v>
      </c>
      <c r="E53" s="39">
        <v>50</v>
      </c>
      <c r="F53" s="39">
        <v>52</v>
      </c>
      <c r="G53" s="39">
        <v>55</v>
      </c>
      <c r="H53" s="39">
        <v>51</v>
      </c>
      <c r="I53" s="39">
        <v>49</v>
      </c>
      <c r="J53" s="39">
        <v>51</v>
      </c>
      <c r="K53" s="39">
        <v>52</v>
      </c>
      <c r="L53" s="39">
        <v>52</v>
      </c>
      <c r="M53" s="39">
        <v>51</v>
      </c>
      <c r="N53" s="39">
        <v>52</v>
      </c>
      <c r="O53" s="39">
        <v>46</v>
      </c>
      <c r="P53" s="39">
        <v>53</v>
      </c>
      <c r="Q53" s="39">
        <v>51</v>
      </c>
      <c r="R53" s="39">
        <v>50</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24</v>
      </c>
      <c r="C55" s="38" t="s">
        <v>117</v>
      </c>
      <c r="D55" s="39">
        <v>3</v>
      </c>
      <c r="E55" s="39">
        <v>3</v>
      </c>
      <c r="F55" s="39">
        <v>2</v>
      </c>
      <c r="G55" s="39">
        <v>4</v>
      </c>
      <c r="H55" s="39">
        <v>3</v>
      </c>
      <c r="I55" s="39">
        <v>2</v>
      </c>
      <c r="J55" s="39">
        <v>2</v>
      </c>
      <c r="K55" s="39">
        <v>2</v>
      </c>
      <c r="L55" s="39">
        <v>2</v>
      </c>
      <c r="M55" s="39">
        <v>3</v>
      </c>
      <c r="N55" s="39">
        <v>2</v>
      </c>
      <c r="O55" s="39">
        <v>6</v>
      </c>
      <c r="P55" s="39">
        <v>3</v>
      </c>
      <c r="Q55" s="39">
        <v>3</v>
      </c>
      <c r="R55" s="39">
        <v>2</v>
      </c>
    </row>
    <row r="56" spans="1:18" ht="15" customHeight="1" x14ac:dyDescent="0.2">
      <c r="A56" s="227"/>
      <c r="B56" s="228"/>
      <c r="C56" s="38" t="s">
        <v>114</v>
      </c>
      <c r="D56" s="39">
        <v>52</v>
      </c>
      <c r="E56" s="39">
        <v>54</v>
      </c>
      <c r="F56" s="39">
        <v>48</v>
      </c>
      <c r="G56" s="39">
        <v>46</v>
      </c>
      <c r="H56" s="39">
        <v>50</v>
      </c>
      <c r="I56" s="39">
        <v>53</v>
      </c>
      <c r="J56" s="39">
        <v>54</v>
      </c>
      <c r="K56" s="39">
        <v>55</v>
      </c>
      <c r="L56" s="39">
        <v>55</v>
      </c>
      <c r="M56" s="39">
        <v>48</v>
      </c>
      <c r="N56" s="39">
        <v>51</v>
      </c>
      <c r="O56" s="39">
        <v>57</v>
      </c>
      <c r="P56" s="39">
        <v>48</v>
      </c>
      <c r="Q56" s="39">
        <v>49</v>
      </c>
      <c r="R56" s="39">
        <v>55</v>
      </c>
    </row>
    <row r="57" spans="1:18" ht="15" customHeight="1" x14ac:dyDescent="0.2">
      <c r="A57" s="227"/>
      <c r="B57" s="228"/>
      <c r="C57" s="38" t="s">
        <v>118</v>
      </c>
      <c r="D57" s="39">
        <v>46</v>
      </c>
      <c r="E57" s="39">
        <v>44</v>
      </c>
      <c r="F57" s="39">
        <v>50</v>
      </c>
      <c r="G57" s="39">
        <v>50</v>
      </c>
      <c r="H57" s="39">
        <v>47</v>
      </c>
      <c r="I57" s="39">
        <v>45</v>
      </c>
      <c r="J57" s="39">
        <v>43</v>
      </c>
      <c r="K57" s="39">
        <v>43</v>
      </c>
      <c r="L57" s="39">
        <v>43</v>
      </c>
      <c r="M57" s="39">
        <v>50</v>
      </c>
      <c r="N57" s="39">
        <v>47</v>
      </c>
      <c r="O57" s="39">
        <v>37</v>
      </c>
      <c r="P57" s="39">
        <v>50</v>
      </c>
      <c r="Q57" s="39">
        <v>48</v>
      </c>
      <c r="R57" s="39">
        <v>43</v>
      </c>
    </row>
    <row r="58" spans="1:18" ht="15" customHeight="1" x14ac:dyDescent="0.2">
      <c r="A58" s="173"/>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121</v>
      </c>
      <c r="B61" s="228" t="s">
        <v>0</v>
      </c>
      <c r="C61" s="38" t="s">
        <v>117</v>
      </c>
      <c r="D61" s="39">
        <v>37</v>
      </c>
      <c r="E61" s="39">
        <v>35</v>
      </c>
      <c r="F61" s="39">
        <v>40</v>
      </c>
      <c r="G61" s="39">
        <v>37</v>
      </c>
      <c r="H61" s="39">
        <v>37</v>
      </c>
      <c r="I61" s="39">
        <v>36</v>
      </c>
      <c r="J61" s="39">
        <v>38</v>
      </c>
      <c r="K61" s="39">
        <v>41</v>
      </c>
      <c r="L61" s="39">
        <v>29</v>
      </c>
      <c r="M61" s="39">
        <v>40</v>
      </c>
      <c r="N61" s="39">
        <v>35</v>
      </c>
      <c r="O61" s="39">
        <v>51</v>
      </c>
      <c r="P61" s="39">
        <v>34</v>
      </c>
      <c r="Q61" s="39">
        <v>35</v>
      </c>
      <c r="R61" s="39">
        <v>41</v>
      </c>
    </row>
    <row r="62" spans="1:18" ht="15" customHeight="1" x14ac:dyDescent="0.2">
      <c r="A62" s="227"/>
      <c r="B62" s="228"/>
      <c r="C62" s="38" t="s">
        <v>114</v>
      </c>
      <c r="D62" s="39">
        <v>50</v>
      </c>
      <c r="E62" s="39">
        <v>52</v>
      </c>
      <c r="F62" s="39">
        <v>48</v>
      </c>
      <c r="G62" s="39">
        <v>47</v>
      </c>
      <c r="H62" s="39">
        <v>51</v>
      </c>
      <c r="I62" s="39">
        <v>52</v>
      </c>
      <c r="J62" s="39">
        <v>51</v>
      </c>
      <c r="K62" s="39">
        <v>47</v>
      </c>
      <c r="L62" s="39">
        <v>57</v>
      </c>
      <c r="M62" s="39">
        <v>47</v>
      </c>
      <c r="N62" s="39">
        <v>51</v>
      </c>
      <c r="O62" s="39">
        <v>42</v>
      </c>
      <c r="P62" s="39">
        <v>52</v>
      </c>
      <c r="Q62" s="39">
        <v>51</v>
      </c>
      <c r="R62" s="39">
        <v>48</v>
      </c>
    </row>
    <row r="63" spans="1:18" ht="15" customHeight="1" x14ac:dyDescent="0.2">
      <c r="A63" s="227"/>
      <c r="B63" s="228"/>
      <c r="C63" s="38" t="s">
        <v>118</v>
      </c>
      <c r="D63" s="39">
        <v>13</v>
      </c>
      <c r="E63" s="39">
        <v>13</v>
      </c>
      <c r="F63" s="39">
        <v>12</v>
      </c>
      <c r="G63" s="39">
        <v>16</v>
      </c>
      <c r="H63" s="39">
        <v>13</v>
      </c>
      <c r="I63" s="39">
        <v>12</v>
      </c>
      <c r="J63" s="39">
        <v>11</v>
      </c>
      <c r="K63" s="39">
        <v>11</v>
      </c>
      <c r="L63" s="39">
        <v>14</v>
      </c>
      <c r="M63" s="39">
        <v>13</v>
      </c>
      <c r="N63" s="39">
        <v>14</v>
      </c>
      <c r="O63" s="39">
        <v>6</v>
      </c>
      <c r="P63" s="39">
        <v>14</v>
      </c>
      <c r="Q63" s="39">
        <v>14</v>
      </c>
      <c r="R63" s="39">
        <v>11</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117</v>
      </c>
      <c r="D65" s="39">
        <v>31</v>
      </c>
      <c r="E65" s="39">
        <v>29</v>
      </c>
      <c r="F65" s="39">
        <v>35</v>
      </c>
      <c r="G65" s="39">
        <v>28</v>
      </c>
      <c r="H65" s="39">
        <v>31</v>
      </c>
      <c r="I65" s="39">
        <v>31</v>
      </c>
      <c r="J65" s="39">
        <v>38</v>
      </c>
      <c r="K65" s="39">
        <v>26</v>
      </c>
      <c r="L65" s="39">
        <v>29</v>
      </c>
      <c r="M65" s="39">
        <v>33</v>
      </c>
      <c r="N65" s="39">
        <v>30</v>
      </c>
      <c r="O65" s="39">
        <v>35</v>
      </c>
      <c r="P65" s="39">
        <v>27</v>
      </c>
      <c r="Q65" s="39">
        <v>32</v>
      </c>
      <c r="R65" s="39">
        <v>32</v>
      </c>
    </row>
    <row r="66" spans="1:18" ht="15" customHeight="1" x14ac:dyDescent="0.2">
      <c r="A66" s="227"/>
      <c r="B66" s="228"/>
      <c r="C66" s="38" t="s">
        <v>114</v>
      </c>
      <c r="D66" s="39">
        <v>52</v>
      </c>
      <c r="E66" s="39">
        <v>54</v>
      </c>
      <c r="F66" s="39">
        <v>49</v>
      </c>
      <c r="G66" s="39">
        <v>52</v>
      </c>
      <c r="H66" s="39">
        <v>52</v>
      </c>
      <c r="I66" s="39">
        <v>53</v>
      </c>
      <c r="J66" s="39">
        <v>50</v>
      </c>
      <c r="K66" s="39">
        <v>59</v>
      </c>
      <c r="L66" s="39">
        <v>58</v>
      </c>
      <c r="M66" s="39">
        <v>49</v>
      </c>
      <c r="N66" s="39">
        <v>53</v>
      </c>
      <c r="O66" s="39">
        <v>49</v>
      </c>
      <c r="P66" s="39">
        <v>54</v>
      </c>
      <c r="Q66" s="39">
        <v>51</v>
      </c>
      <c r="R66" s="39">
        <v>54</v>
      </c>
    </row>
    <row r="67" spans="1:18" ht="15" customHeight="1" x14ac:dyDescent="0.2">
      <c r="A67" s="227"/>
      <c r="B67" s="228"/>
      <c r="C67" s="38" t="s">
        <v>118</v>
      </c>
      <c r="D67" s="39">
        <v>17</v>
      </c>
      <c r="E67" s="39">
        <v>17</v>
      </c>
      <c r="F67" s="39">
        <v>16</v>
      </c>
      <c r="G67" s="39">
        <v>20</v>
      </c>
      <c r="H67" s="39">
        <v>18</v>
      </c>
      <c r="I67" s="39">
        <v>16</v>
      </c>
      <c r="J67" s="39">
        <v>12</v>
      </c>
      <c r="K67" s="39">
        <v>14</v>
      </c>
      <c r="L67" s="39">
        <v>13</v>
      </c>
      <c r="M67" s="39">
        <v>19</v>
      </c>
      <c r="N67" s="39">
        <v>17</v>
      </c>
      <c r="O67" s="39">
        <v>16</v>
      </c>
      <c r="P67" s="39">
        <v>19</v>
      </c>
      <c r="Q67" s="39">
        <v>17</v>
      </c>
      <c r="R67" s="39">
        <v>14</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35</v>
      </c>
      <c r="C69" s="38" t="s">
        <v>117</v>
      </c>
      <c r="D69" s="39">
        <v>22</v>
      </c>
      <c r="E69" s="39">
        <v>19</v>
      </c>
      <c r="F69" s="39">
        <v>25</v>
      </c>
      <c r="G69" s="39">
        <v>23</v>
      </c>
      <c r="H69" s="39">
        <v>21</v>
      </c>
      <c r="I69" s="39">
        <v>22</v>
      </c>
      <c r="J69" s="39">
        <v>23</v>
      </c>
      <c r="K69" s="39">
        <v>18</v>
      </c>
      <c r="L69" s="39">
        <v>22</v>
      </c>
      <c r="M69" s="39">
        <v>22</v>
      </c>
      <c r="N69" s="39">
        <v>21</v>
      </c>
      <c r="O69" s="39">
        <v>29</v>
      </c>
      <c r="P69" s="39">
        <v>20</v>
      </c>
      <c r="Q69" s="39">
        <v>22</v>
      </c>
      <c r="R69" s="39">
        <v>23</v>
      </c>
    </row>
    <row r="70" spans="1:18" ht="15" customHeight="1" x14ac:dyDescent="0.2">
      <c r="A70" s="227"/>
      <c r="B70" s="228"/>
      <c r="C70" s="38" t="s">
        <v>114</v>
      </c>
      <c r="D70" s="39">
        <v>51</v>
      </c>
      <c r="E70" s="39">
        <v>51</v>
      </c>
      <c r="F70" s="39">
        <v>50</v>
      </c>
      <c r="G70" s="39">
        <v>48</v>
      </c>
      <c r="H70" s="39">
        <v>48</v>
      </c>
      <c r="I70" s="39">
        <v>50</v>
      </c>
      <c r="J70" s="39">
        <v>53</v>
      </c>
      <c r="K70" s="39">
        <v>58</v>
      </c>
      <c r="L70" s="39">
        <v>56</v>
      </c>
      <c r="M70" s="39">
        <v>50</v>
      </c>
      <c r="N70" s="39">
        <v>51</v>
      </c>
      <c r="O70" s="39">
        <v>51</v>
      </c>
      <c r="P70" s="39">
        <v>48</v>
      </c>
      <c r="Q70" s="39">
        <v>50</v>
      </c>
      <c r="R70" s="39">
        <v>54</v>
      </c>
    </row>
    <row r="71" spans="1:18" ht="15" customHeight="1" x14ac:dyDescent="0.2">
      <c r="A71" s="227"/>
      <c r="B71" s="228"/>
      <c r="C71" s="38" t="s">
        <v>118</v>
      </c>
      <c r="D71" s="39">
        <v>27</v>
      </c>
      <c r="E71" s="39">
        <v>30</v>
      </c>
      <c r="F71" s="39">
        <v>24</v>
      </c>
      <c r="G71" s="39">
        <v>29</v>
      </c>
      <c r="H71" s="39">
        <v>30</v>
      </c>
      <c r="I71" s="39">
        <v>28</v>
      </c>
      <c r="J71" s="39">
        <v>24</v>
      </c>
      <c r="K71" s="39">
        <v>24</v>
      </c>
      <c r="L71" s="39">
        <v>22</v>
      </c>
      <c r="M71" s="39">
        <v>29</v>
      </c>
      <c r="N71" s="39">
        <v>29</v>
      </c>
      <c r="O71" s="39">
        <v>19</v>
      </c>
      <c r="P71" s="39">
        <v>32</v>
      </c>
      <c r="Q71" s="39">
        <v>28</v>
      </c>
      <c r="R71" s="39">
        <v>23</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24</v>
      </c>
      <c r="C73" s="38" t="s">
        <v>117</v>
      </c>
      <c r="D73" s="39">
        <v>22</v>
      </c>
      <c r="E73" s="39">
        <v>21</v>
      </c>
      <c r="F73" s="39">
        <v>24</v>
      </c>
      <c r="G73" s="39">
        <v>21</v>
      </c>
      <c r="H73" s="39">
        <v>21</v>
      </c>
      <c r="I73" s="39">
        <v>23</v>
      </c>
      <c r="J73" s="39">
        <v>24</v>
      </c>
      <c r="K73" s="39">
        <v>21</v>
      </c>
      <c r="L73" s="39">
        <v>22</v>
      </c>
      <c r="M73" s="39">
        <v>23</v>
      </c>
      <c r="N73" s="39">
        <v>21</v>
      </c>
      <c r="O73" s="39">
        <v>30</v>
      </c>
      <c r="P73" s="39">
        <v>21</v>
      </c>
      <c r="Q73" s="39">
        <v>21</v>
      </c>
      <c r="R73" s="39">
        <v>23</v>
      </c>
    </row>
    <row r="74" spans="1:18" ht="15" customHeight="1" x14ac:dyDescent="0.2">
      <c r="A74" s="227"/>
      <c r="B74" s="228"/>
      <c r="C74" s="38" t="s">
        <v>114</v>
      </c>
      <c r="D74" s="39">
        <v>57</v>
      </c>
      <c r="E74" s="39">
        <v>57</v>
      </c>
      <c r="F74" s="39">
        <v>56</v>
      </c>
      <c r="G74" s="39">
        <v>55</v>
      </c>
      <c r="H74" s="39">
        <v>56</v>
      </c>
      <c r="I74" s="39">
        <v>57</v>
      </c>
      <c r="J74" s="39">
        <v>58</v>
      </c>
      <c r="K74" s="39">
        <v>62</v>
      </c>
      <c r="L74" s="39">
        <v>61</v>
      </c>
      <c r="M74" s="39">
        <v>52</v>
      </c>
      <c r="N74" s="39">
        <v>57</v>
      </c>
      <c r="O74" s="39">
        <v>55</v>
      </c>
      <c r="P74" s="39">
        <v>54</v>
      </c>
      <c r="Q74" s="39">
        <v>56</v>
      </c>
      <c r="R74" s="39">
        <v>59</v>
      </c>
    </row>
    <row r="75" spans="1:18" ht="15" customHeight="1" x14ac:dyDescent="0.2">
      <c r="A75" s="227"/>
      <c r="B75" s="228"/>
      <c r="C75" s="38" t="s">
        <v>118</v>
      </c>
      <c r="D75" s="39">
        <v>21</v>
      </c>
      <c r="E75" s="39">
        <v>22</v>
      </c>
      <c r="F75" s="39">
        <v>19</v>
      </c>
      <c r="G75" s="39">
        <v>24</v>
      </c>
      <c r="H75" s="39">
        <v>23</v>
      </c>
      <c r="I75" s="39">
        <v>20</v>
      </c>
      <c r="J75" s="39">
        <v>18</v>
      </c>
      <c r="K75" s="39">
        <v>18</v>
      </c>
      <c r="L75" s="39">
        <v>17</v>
      </c>
      <c r="M75" s="39">
        <v>25</v>
      </c>
      <c r="N75" s="39">
        <v>22</v>
      </c>
      <c r="O75" s="39">
        <v>15</v>
      </c>
      <c r="P75" s="39">
        <v>25</v>
      </c>
      <c r="Q75" s="39">
        <v>23</v>
      </c>
      <c r="R75" s="39">
        <v>17</v>
      </c>
    </row>
    <row r="76" spans="1:18" ht="15" customHeight="1" x14ac:dyDescent="0.2">
      <c r="A76" s="173"/>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117</v>
      </c>
      <c r="D79" s="39">
        <v>38</v>
      </c>
      <c r="E79" s="39">
        <v>35</v>
      </c>
      <c r="F79" s="39">
        <v>43</v>
      </c>
      <c r="G79" s="39">
        <v>37</v>
      </c>
      <c r="H79" s="39">
        <v>37</v>
      </c>
      <c r="I79" s="39">
        <v>40</v>
      </c>
      <c r="J79" s="39">
        <v>41</v>
      </c>
      <c r="K79" s="39">
        <v>34</v>
      </c>
      <c r="L79" s="39">
        <v>28</v>
      </c>
      <c r="M79" s="39">
        <v>42</v>
      </c>
      <c r="N79" s="39">
        <v>37</v>
      </c>
      <c r="O79" s="39">
        <v>44</v>
      </c>
      <c r="P79" s="39">
        <v>33</v>
      </c>
      <c r="Q79" s="39">
        <v>38</v>
      </c>
      <c r="R79" s="39">
        <v>41</v>
      </c>
    </row>
    <row r="80" spans="1:18" ht="15" customHeight="1" x14ac:dyDescent="0.2">
      <c r="A80" s="227"/>
      <c r="B80" s="228"/>
      <c r="C80" s="38" t="s">
        <v>114</v>
      </c>
      <c r="D80" s="39">
        <v>49</v>
      </c>
      <c r="E80" s="39">
        <v>51</v>
      </c>
      <c r="F80" s="39">
        <v>46</v>
      </c>
      <c r="G80" s="39">
        <v>49</v>
      </c>
      <c r="H80" s="39">
        <v>51</v>
      </c>
      <c r="I80" s="39">
        <v>50</v>
      </c>
      <c r="J80" s="39">
        <v>47</v>
      </c>
      <c r="K80" s="39">
        <v>49</v>
      </c>
      <c r="L80" s="39">
        <v>58</v>
      </c>
      <c r="M80" s="39">
        <v>46</v>
      </c>
      <c r="N80" s="39">
        <v>50</v>
      </c>
      <c r="O80" s="39">
        <v>46</v>
      </c>
      <c r="P80" s="39">
        <v>54</v>
      </c>
      <c r="Q80" s="39">
        <v>48</v>
      </c>
      <c r="R80" s="39">
        <v>48</v>
      </c>
    </row>
    <row r="81" spans="1:18" ht="15" customHeight="1" x14ac:dyDescent="0.2">
      <c r="A81" s="227"/>
      <c r="B81" s="228"/>
      <c r="C81" s="38" t="s">
        <v>118</v>
      </c>
      <c r="D81" s="39">
        <v>13</v>
      </c>
      <c r="E81" s="39">
        <v>13</v>
      </c>
      <c r="F81" s="39">
        <v>11</v>
      </c>
      <c r="G81" s="39">
        <v>15</v>
      </c>
      <c r="H81" s="39">
        <v>12</v>
      </c>
      <c r="I81" s="39">
        <v>10</v>
      </c>
      <c r="J81" s="39">
        <v>12</v>
      </c>
      <c r="K81" s="39">
        <v>17</v>
      </c>
      <c r="L81" s="39">
        <v>15</v>
      </c>
      <c r="M81" s="39">
        <v>12</v>
      </c>
      <c r="N81" s="39">
        <v>13</v>
      </c>
      <c r="O81" s="39">
        <v>10</v>
      </c>
      <c r="P81" s="39">
        <v>12</v>
      </c>
      <c r="Q81" s="39">
        <v>14</v>
      </c>
      <c r="R81" s="39">
        <v>11</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117</v>
      </c>
      <c r="D83" s="39">
        <v>32</v>
      </c>
      <c r="E83" s="39">
        <v>30</v>
      </c>
      <c r="F83" s="39">
        <v>35</v>
      </c>
      <c r="G83" s="39">
        <v>28</v>
      </c>
      <c r="H83" s="39">
        <v>28</v>
      </c>
      <c r="I83" s="39">
        <v>37</v>
      </c>
      <c r="J83" s="39">
        <v>37</v>
      </c>
      <c r="K83" s="39">
        <v>30</v>
      </c>
      <c r="L83" s="39">
        <v>26</v>
      </c>
      <c r="M83" s="39">
        <v>36</v>
      </c>
      <c r="N83" s="39">
        <v>31</v>
      </c>
      <c r="O83" s="39">
        <v>36</v>
      </c>
      <c r="P83" s="39">
        <v>30</v>
      </c>
      <c r="Q83" s="39">
        <v>32</v>
      </c>
      <c r="R83" s="39">
        <v>33</v>
      </c>
    </row>
    <row r="84" spans="1:18" ht="15" customHeight="1" x14ac:dyDescent="0.2">
      <c r="A84" s="227"/>
      <c r="B84" s="228"/>
      <c r="C84" s="38" t="s">
        <v>114</v>
      </c>
      <c r="D84" s="39">
        <v>52</v>
      </c>
      <c r="E84" s="39">
        <v>54</v>
      </c>
      <c r="F84" s="39">
        <v>50</v>
      </c>
      <c r="G84" s="39">
        <v>54</v>
      </c>
      <c r="H84" s="39">
        <v>55</v>
      </c>
      <c r="I84" s="39">
        <v>50</v>
      </c>
      <c r="J84" s="39">
        <v>49</v>
      </c>
      <c r="K84" s="39">
        <v>54</v>
      </c>
      <c r="L84" s="39">
        <v>58</v>
      </c>
      <c r="M84" s="39">
        <v>49</v>
      </c>
      <c r="N84" s="39">
        <v>53</v>
      </c>
      <c r="O84" s="39">
        <v>50</v>
      </c>
      <c r="P84" s="39">
        <v>53</v>
      </c>
      <c r="Q84" s="39">
        <v>51</v>
      </c>
      <c r="R84" s="39">
        <v>52</v>
      </c>
    </row>
    <row r="85" spans="1:18" ht="15" customHeight="1" x14ac:dyDescent="0.2">
      <c r="A85" s="227"/>
      <c r="B85" s="228"/>
      <c r="C85" s="38" t="s">
        <v>118</v>
      </c>
      <c r="D85" s="39">
        <v>16</v>
      </c>
      <c r="E85" s="39">
        <v>17</v>
      </c>
      <c r="F85" s="39">
        <v>15</v>
      </c>
      <c r="G85" s="39">
        <v>18</v>
      </c>
      <c r="H85" s="39">
        <v>17</v>
      </c>
      <c r="I85" s="39">
        <v>13</v>
      </c>
      <c r="J85" s="39">
        <v>14</v>
      </c>
      <c r="K85" s="39">
        <v>16</v>
      </c>
      <c r="L85" s="39">
        <v>15</v>
      </c>
      <c r="M85" s="39">
        <v>16</v>
      </c>
      <c r="N85" s="39">
        <v>16</v>
      </c>
      <c r="O85" s="39">
        <v>14</v>
      </c>
      <c r="P85" s="39">
        <v>17</v>
      </c>
      <c r="Q85" s="39">
        <v>17</v>
      </c>
      <c r="R85" s="39">
        <v>14</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35</v>
      </c>
      <c r="C87" s="38" t="s">
        <v>117</v>
      </c>
      <c r="D87" s="39">
        <v>23</v>
      </c>
      <c r="E87" s="39">
        <v>21</v>
      </c>
      <c r="F87" s="39">
        <v>27</v>
      </c>
      <c r="G87" s="39">
        <v>22</v>
      </c>
      <c r="H87" s="39">
        <v>19</v>
      </c>
      <c r="I87" s="39">
        <v>25</v>
      </c>
      <c r="J87" s="39">
        <v>27</v>
      </c>
      <c r="K87" s="39">
        <v>20</v>
      </c>
      <c r="L87" s="39">
        <v>20</v>
      </c>
      <c r="M87" s="39">
        <v>24</v>
      </c>
      <c r="N87" s="39">
        <v>23</v>
      </c>
      <c r="O87" s="39">
        <v>28</v>
      </c>
      <c r="P87" s="39">
        <v>22</v>
      </c>
      <c r="Q87" s="39">
        <v>23</v>
      </c>
      <c r="R87" s="39">
        <v>25</v>
      </c>
    </row>
    <row r="88" spans="1:18" ht="15" customHeight="1" x14ac:dyDescent="0.2">
      <c r="A88" s="227"/>
      <c r="B88" s="228"/>
      <c r="C88" s="38" t="s">
        <v>114</v>
      </c>
      <c r="D88" s="39">
        <v>52</v>
      </c>
      <c r="E88" s="39">
        <v>54</v>
      </c>
      <c r="F88" s="39">
        <v>50</v>
      </c>
      <c r="G88" s="39">
        <v>50</v>
      </c>
      <c r="H88" s="39">
        <v>53</v>
      </c>
      <c r="I88" s="39">
        <v>53</v>
      </c>
      <c r="J88" s="39">
        <v>51</v>
      </c>
      <c r="K88" s="39">
        <v>57</v>
      </c>
      <c r="L88" s="39">
        <v>59</v>
      </c>
      <c r="M88" s="39">
        <v>51</v>
      </c>
      <c r="N88" s="39">
        <v>52</v>
      </c>
      <c r="O88" s="39">
        <v>52</v>
      </c>
      <c r="P88" s="39">
        <v>52</v>
      </c>
      <c r="Q88" s="39">
        <v>52</v>
      </c>
      <c r="R88" s="39">
        <v>53</v>
      </c>
    </row>
    <row r="89" spans="1:18" ht="15" customHeight="1" x14ac:dyDescent="0.2">
      <c r="A89" s="227"/>
      <c r="B89" s="228"/>
      <c r="C89" s="38" t="s">
        <v>118</v>
      </c>
      <c r="D89" s="39">
        <v>24</v>
      </c>
      <c r="E89" s="39">
        <v>25</v>
      </c>
      <c r="F89" s="39">
        <v>23</v>
      </c>
      <c r="G89" s="39">
        <v>28</v>
      </c>
      <c r="H89" s="39">
        <v>28</v>
      </c>
      <c r="I89" s="39">
        <v>22</v>
      </c>
      <c r="J89" s="39">
        <v>21</v>
      </c>
      <c r="K89" s="39">
        <v>22</v>
      </c>
      <c r="L89" s="39">
        <v>21</v>
      </c>
      <c r="M89" s="39">
        <v>25</v>
      </c>
      <c r="N89" s="39">
        <v>25</v>
      </c>
      <c r="O89" s="39">
        <v>20</v>
      </c>
      <c r="P89" s="39">
        <v>26</v>
      </c>
      <c r="Q89" s="39">
        <v>25</v>
      </c>
      <c r="R89" s="39">
        <v>22</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24</v>
      </c>
      <c r="C91" s="38" t="s">
        <v>117</v>
      </c>
      <c r="D91" s="39">
        <v>19</v>
      </c>
      <c r="E91" s="39">
        <v>17</v>
      </c>
      <c r="F91" s="39">
        <v>22</v>
      </c>
      <c r="G91" s="39">
        <v>18</v>
      </c>
      <c r="H91" s="39">
        <v>16</v>
      </c>
      <c r="I91" s="39">
        <v>20</v>
      </c>
      <c r="J91" s="39">
        <v>21</v>
      </c>
      <c r="K91" s="39">
        <v>17</v>
      </c>
      <c r="L91" s="39">
        <v>15</v>
      </c>
      <c r="M91" s="39">
        <v>23</v>
      </c>
      <c r="N91" s="39">
        <v>18</v>
      </c>
      <c r="O91" s="39">
        <v>24</v>
      </c>
      <c r="P91" s="39">
        <v>19</v>
      </c>
      <c r="Q91" s="39">
        <v>19</v>
      </c>
      <c r="R91" s="39">
        <v>18</v>
      </c>
    </row>
    <row r="92" spans="1:18" ht="15" customHeight="1" x14ac:dyDescent="0.2">
      <c r="A92" s="227"/>
      <c r="B92" s="228"/>
      <c r="C92" s="38" t="s">
        <v>114</v>
      </c>
      <c r="D92" s="39">
        <v>59</v>
      </c>
      <c r="E92" s="39">
        <v>60</v>
      </c>
      <c r="F92" s="39">
        <v>57</v>
      </c>
      <c r="G92" s="39">
        <v>55</v>
      </c>
      <c r="H92" s="39">
        <v>58</v>
      </c>
      <c r="I92" s="39">
        <v>60</v>
      </c>
      <c r="J92" s="39">
        <v>59</v>
      </c>
      <c r="K92" s="39">
        <v>63</v>
      </c>
      <c r="L92" s="39">
        <v>63</v>
      </c>
      <c r="M92" s="39">
        <v>53</v>
      </c>
      <c r="N92" s="39">
        <v>59</v>
      </c>
      <c r="O92" s="39">
        <v>60</v>
      </c>
      <c r="P92" s="39">
        <v>56</v>
      </c>
      <c r="Q92" s="39">
        <v>57</v>
      </c>
      <c r="R92" s="39">
        <v>61</v>
      </c>
    </row>
    <row r="93" spans="1:18" ht="15" customHeight="1" x14ac:dyDescent="0.2">
      <c r="A93" s="227"/>
      <c r="B93" s="228"/>
      <c r="C93" s="38" t="s">
        <v>118</v>
      </c>
      <c r="D93" s="39">
        <v>23</v>
      </c>
      <c r="E93" s="39">
        <v>23</v>
      </c>
      <c r="F93" s="39">
        <v>21</v>
      </c>
      <c r="G93" s="39">
        <v>28</v>
      </c>
      <c r="H93" s="39">
        <v>25</v>
      </c>
      <c r="I93" s="39">
        <v>21</v>
      </c>
      <c r="J93" s="39">
        <v>19</v>
      </c>
      <c r="K93" s="39">
        <v>20</v>
      </c>
      <c r="L93" s="39">
        <v>21</v>
      </c>
      <c r="M93" s="39">
        <v>24</v>
      </c>
      <c r="N93" s="39">
        <v>23</v>
      </c>
      <c r="O93" s="39">
        <v>16</v>
      </c>
      <c r="P93" s="39">
        <v>24</v>
      </c>
      <c r="Q93" s="39">
        <v>24</v>
      </c>
      <c r="R93" s="39">
        <v>21</v>
      </c>
    </row>
    <row r="94" spans="1:18" ht="15" customHeight="1" x14ac:dyDescent="0.2">
      <c r="A94" s="173"/>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122</v>
      </c>
      <c r="B97" s="228" t="s">
        <v>0</v>
      </c>
      <c r="C97" s="38" t="s">
        <v>117</v>
      </c>
      <c r="D97" s="39">
        <v>5</v>
      </c>
      <c r="E97" s="39">
        <v>6</v>
      </c>
      <c r="F97" s="39">
        <v>4</v>
      </c>
      <c r="G97" s="39">
        <v>6</v>
      </c>
      <c r="H97" s="39">
        <v>6</v>
      </c>
      <c r="I97" s="39">
        <v>5</v>
      </c>
      <c r="J97" s="39">
        <v>4</v>
      </c>
      <c r="K97" s="39">
        <v>1</v>
      </c>
      <c r="L97" s="39">
        <v>3</v>
      </c>
      <c r="M97" s="39">
        <v>6</v>
      </c>
      <c r="N97" s="39">
        <v>4</v>
      </c>
      <c r="O97" s="39">
        <v>8</v>
      </c>
      <c r="P97" s="39">
        <v>6</v>
      </c>
      <c r="Q97" s="39">
        <v>4</v>
      </c>
      <c r="R97" s="39">
        <v>5</v>
      </c>
    </row>
    <row r="98" spans="1:18" ht="15" customHeight="1" x14ac:dyDescent="0.2">
      <c r="A98" s="227"/>
      <c r="B98" s="228"/>
      <c r="C98" s="38" t="s">
        <v>114</v>
      </c>
      <c r="D98" s="39">
        <v>43</v>
      </c>
      <c r="E98" s="39">
        <v>44</v>
      </c>
      <c r="F98" s="39">
        <v>42</v>
      </c>
      <c r="G98" s="39">
        <v>46</v>
      </c>
      <c r="H98" s="39">
        <v>44</v>
      </c>
      <c r="I98" s="39">
        <v>43</v>
      </c>
      <c r="J98" s="39">
        <v>42</v>
      </c>
      <c r="K98" s="39">
        <v>38</v>
      </c>
      <c r="L98" s="39">
        <v>42</v>
      </c>
      <c r="M98" s="39">
        <v>44</v>
      </c>
      <c r="N98" s="39">
        <v>43</v>
      </c>
      <c r="O98" s="39">
        <v>49</v>
      </c>
      <c r="P98" s="39">
        <v>41</v>
      </c>
      <c r="Q98" s="39">
        <v>44</v>
      </c>
      <c r="R98" s="39">
        <v>42</v>
      </c>
    </row>
    <row r="99" spans="1:18" ht="15" customHeight="1" x14ac:dyDescent="0.2">
      <c r="A99" s="227"/>
      <c r="B99" s="228"/>
      <c r="C99" s="38" t="s">
        <v>118</v>
      </c>
      <c r="D99" s="39">
        <v>52</v>
      </c>
      <c r="E99" s="39">
        <v>50</v>
      </c>
      <c r="F99" s="39">
        <v>54</v>
      </c>
      <c r="G99" s="39">
        <v>48</v>
      </c>
      <c r="H99" s="39">
        <v>50</v>
      </c>
      <c r="I99" s="39">
        <v>52</v>
      </c>
      <c r="J99" s="39">
        <v>54</v>
      </c>
      <c r="K99" s="39">
        <v>61</v>
      </c>
      <c r="L99" s="39">
        <v>55</v>
      </c>
      <c r="M99" s="39">
        <v>51</v>
      </c>
      <c r="N99" s="39">
        <v>53</v>
      </c>
      <c r="O99" s="39">
        <v>43</v>
      </c>
      <c r="P99" s="39">
        <v>54</v>
      </c>
      <c r="Q99" s="39">
        <v>51</v>
      </c>
      <c r="R99" s="39">
        <v>53</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117</v>
      </c>
      <c r="D101" s="39">
        <v>5</v>
      </c>
      <c r="E101" s="39">
        <v>4</v>
      </c>
      <c r="F101" s="39">
        <v>5</v>
      </c>
      <c r="G101" s="39">
        <v>8</v>
      </c>
      <c r="H101" s="39">
        <v>3</v>
      </c>
      <c r="I101" s="39">
        <v>4</v>
      </c>
      <c r="J101" s="39">
        <v>3</v>
      </c>
      <c r="K101" s="39">
        <v>5</v>
      </c>
      <c r="L101" s="39">
        <v>5</v>
      </c>
      <c r="M101" s="39">
        <v>4</v>
      </c>
      <c r="N101" s="39">
        <v>5</v>
      </c>
      <c r="O101" s="39">
        <v>4</v>
      </c>
      <c r="P101" s="39">
        <v>4</v>
      </c>
      <c r="Q101" s="39">
        <v>4</v>
      </c>
      <c r="R101" s="39">
        <v>5</v>
      </c>
    </row>
    <row r="102" spans="1:18" ht="15" customHeight="1" x14ac:dyDescent="0.2">
      <c r="A102" s="227"/>
      <c r="B102" s="228"/>
      <c r="C102" s="38" t="s">
        <v>114</v>
      </c>
      <c r="D102" s="39">
        <v>47</v>
      </c>
      <c r="E102" s="39">
        <v>50</v>
      </c>
      <c r="F102" s="39">
        <v>44</v>
      </c>
      <c r="G102" s="39">
        <v>45</v>
      </c>
      <c r="H102" s="39">
        <v>50</v>
      </c>
      <c r="I102" s="39">
        <v>47</v>
      </c>
      <c r="J102" s="39">
        <v>50</v>
      </c>
      <c r="K102" s="39">
        <v>41</v>
      </c>
      <c r="L102" s="39">
        <v>47</v>
      </c>
      <c r="M102" s="39">
        <v>47</v>
      </c>
      <c r="N102" s="39">
        <v>48</v>
      </c>
      <c r="O102" s="39">
        <v>47</v>
      </c>
      <c r="P102" s="39">
        <v>42</v>
      </c>
      <c r="Q102" s="39">
        <v>46</v>
      </c>
      <c r="R102" s="39">
        <v>50</v>
      </c>
    </row>
    <row r="103" spans="1:18" ht="15" customHeight="1" x14ac:dyDescent="0.2">
      <c r="A103" s="227"/>
      <c r="B103" s="228"/>
      <c r="C103" s="38" t="s">
        <v>118</v>
      </c>
      <c r="D103" s="39">
        <v>48</v>
      </c>
      <c r="E103" s="39">
        <v>46</v>
      </c>
      <c r="F103" s="39">
        <v>51</v>
      </c>
      <c r="G103" s="39">
        <v>47</v>
      </c>
      <c r="H103" s="39">
        <v>47</v>
      </c>
      <c r="I103" s="39">
        <v>49</v>
      </c>
      <c r="J103" s="39">
        <v>46</v>
      </c>
      <c r="K103" s="39">
        <v>54</v>
      </c>
      <c r="L103" s="39">
        <v>47</v>
      </c>
      <c r="M103" s="39">
        <v>49</v>
      </c>
      <c r="N103" s="39">
        <v>48</v>
      </c>
      <c r="O103" s="39">
        <v>48</v>
      </c>
      <c r="P103" s="39">
        <v>54</v>
      </c>
      <c r="Q103" s="39">
        <v>50</v>
      </c>
      <c r="R103" s="39">
        <v>45</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35</v>
      </c>
      <c r="C105" s="38" t="s">
        <v>117</v>
      </c>
      <c r="D105" s="39">
        <v>4</v>
      </c>
      <c r="E105" s="39">
        <v>4</v>
      </c>
      <c r="F105" s="39">
        <v>4</v>
      </c>
      <c r="G105" s="39">
        <v>6</v>
      </c>
      <c r="H105" s="39">
        <v>6</v>
      </c>
      <c r="I105" s="39">
        <v>4</v>
      </c>
      <c r="J105" s="39">
        <v>3</v>
      </c>
      <c r="K105" s="39">
        <v>2</v>
      </c>
      <c r="L105" s="39">
        <v>4</v>
      </c>
      <c r="M105" s="39">
        <v>4</v>
      </c>
      <c r="N105" s="39">
        <v>4</v>
      </c>
      <c r="O105" s="39">
        <v>6</v>
      </c>
      <c r="P105" s="39">
        <v>4</v>
      </c>
      <c r="Q105" s="39">
        <v>4</v>
      </c>
      <c r="R105" s="39">
        <v>4</v>
      </c>
    </row>
    <row r="106" spans="1:18" ht="15" customHeight="1" x14ac:dyDescent="0.2">
      <c r="A106" s="227"/>
      <c r="B106" s="228"/>
      <c r="C106" s="38" t="s">
        <v>114</v>
      </c>
      <c r="D106" s="39">
        <v>44</v>
      </c>
      <c r="E106" s="39">
        <v>44</v>
      </c>
      <c r="F106" s="39">
        <v>45</v>
      </c>
      <c r="G106" s="39">
        <v>47</v>
      </c>
      <c r="H106" s="39">
        <v>42</v>
      </c>
      <c r="I106" s="39">
        <v>44</v>
      </c>
      <c r="J106" s="39">
        <v>45</v>
      </c>
      <c r="K106" s="39">
        <v>42</v>
      </c>
      <c r="L106" s="39">
        <v>45</v>
      </c>
      <c r="M106" s="39">
        <v>44</v>
      </c>
      <c r="N106" s="39">
        <v>44</v>
      </c>
      <c r="O106" s="39">
        <v>47</v>
      </c>
      <c r="P106" s="39">
        <v>43</v>
      </c>
      <c r="Q106" s="39">
        <v>43</v>
      </c>
      <c r="R106" s="39">
        <v>46</v>
      </c>
    </row>
    <row r="107" spans="1:18" ht="15" customHeight="1" x14ac:dyDescent="0.2">
      <c r="A107" s="227"/>
      <c r="B107" s="228"/>
      <c r="C107" s="38" t="s">
        <v>118</v>
      </c>
      <c r="D107" s="39">
        <v>52</v>
      </c>
      <c r="E107" s="39">
        <v>52</v>
      </c>
      <c r="F107" s="39">
        <v>51</v>
      </c>
      <c r="G107" s="39">
        <v>47</v>
      </c>
      <c r="H107" s="39">
        <v>52</v>
      </c>
      <c r="I107" s="39">
        <v>52</v>
      </c>
      <c r="J107" s="39">
        <v>52</v>
      </c>
      <c r="K107" s="39">
        <v>56</v>
      </c>
      <c r="L107" s="39">
        <v>52</v>
      </c>
      <c r="M107" s="39">
        <v>52</v>
      </c>
      <c r="N107" s="39">
        <v>52</v>
      </c>
      <c r="O107" s="39">
        <v>47</v>
      </c>
      <c r="P107" s="39">
        <v>53</v>
      </c>
      <c r="Q107" s="39">
        <v>53</v>
      </c>
      <c r="R107" s="39">
        <v>50</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24</v>
      </c>
      <c r="C109" s="38" t="s">
        <v>117</v>
      </c>
      <c r="D109" s="39">
        <v>6</v>
      </c>
      <c r="E109" s="39">
        <v>6</v>
      </c>
      <c r="F109" s="39">
        <v>5</v>
      </c>
      <c r="G109" s="39">
        <v>7</v>
      </c>
      <c r="H109" s="39">
        <v>7</v>
      </c>
      <c r="I109" s="39">
        <v>5</v>
      </c>
      <c r="J109" s="39">
        <v>5</v>
      </c>
      <c r="K109" s="39">
        <v>3</v>
      </c>
      <c r="L109" s="39">
        <v>6</v>
      </c>
      <c r="M109" s="39">
        <v>5</v>
      </c>
      <c r="N109" s="39">
        <v>5</v>
      </c>
      <c r="O109" s="39">
        <v>9</v>
      </c>
      <c r="P109" s="39">
        <v>5</v>
      </c>
      <c r="Q109" s="39">
        <v>5</v>
      </c>
      <c r="R109" s="39">
        <v>6</v>
      </c>
    </row>
    <row r="110" spans="1:18" ht="15" customHeight="1" x14ac:dyDescent="0.2">
      <c r="A110" s="227"/>
      <c r="B110" s="228"/>
      <c r="C110" s="38" t="s">
        <v>114</v>
      </c>
      <c r="D110" s="39">
        <v>52</v>
      </c>
      <c r="E110" s="39">
        <v>53</v>
      </c>
      <c r="F110" s="39">
        <v>50</v>
      </c>
      <c r="G110" s="39">
        <v>50</v>
      </c>
      <c r="H110" s="39">
        <v>51</v>
      </c>
      <c r="I110" s="39">
        <v>53</v>
      </c>
      <c r="J110" s="39">
        <v>54</v>
      </c>
      <c r="K110" s="39">
        <v>52</v>
      </c>
      <c r="L110" s="39">
        <v>57</v>
      </c>
      <c r="M110" s="39">
        <v>46</v>
      </c>
      <c r="N110" s="39">
        <v>52</v>
      </c>
      <c r="O110" s="39">
        <v>55</v>
      </c>
      <c r="P110" s="39">
        <v>47</v>
      </c>
      <c r="Q110" s="39">
        <v>49</v>
      </c>
      <c r="R110" s="39">
        <v>56</v>
      </c>
    </row>
    <row r="111" spans="1:18" ht="15" customHeight="1" x14ac:dyDescent="0.2">
      <c r="A111" s="227"/>
      <c r="B111" s="228"/>
      <c r="C111" s="38" t="s">
        <v>118</v>
      </c>
      <c r="D111" s="39">
        <v>42</v>
      </c>
      <c r="E111" s="39">
        <v>41</v>
      </c>
      <c r="F111" s="39">
        <v>45</v>
      </c>
      <c r="G111" s="39">
        <v>43</v>
      </c>
      <c r="H111" s="39">
        <v>43</v>
      </c>
      <c r="I111" s="39">
        <v>42</v>
      </c>
      <c r="J111" s="39">
        <v>41</v>
      </c>
      <c r="K111" s="39">
        <v>45</v>
      </c>
      <c r="L111" s="39">
        <v>37</v>
      </c>
      <c r="M111" s="39">
        <v>49</v>
      </c>
      <c r="N111" s="39">
        <v>43</v>
      </c>
      <c r="O111" s="39">
        <v>37</v>
      </c>
      <c r="P111" s="39">
        <v>48</v>
      </c>
      <c r="Q111" s="39">
        <v>46</v>
      </c>
      <c r="R111" s="39">
        <v>38</v>
      </c>
    </row>
    <row r="112" spans="1:18" ht="15" customHeight="1" x14ac:dyDescent="0.2">
      <c r="A112" s="173"/>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123</v>
      </c>
      <c r="B115" s="228" t="s">
        <v>0</v>
      </c>
      <c r="C115" s="38" t="s">
        <v>117</v>
      </c>
      <c r="D115" s="39">
        <v>5</v>
      </c>
      <c r="E115" s="39">
        <v>7</v>
      </c>
      <c r="F115" s="39">
        <v>4</v>
      </c>
      <c r="G115" s="39">
        <v>8</v>
      </c>
      <c r="H115" s="39">
        <v>7</v>
      </c>
      <c r="I115" s="39">
        <v>3</v>
      </c>
      <c r="J115" s="39">
        <v>4</v>
      </c>
      <c r="K115" s="39">
        <v>3</v>
      </c>
      <c r="L115" s="39">
        <v>8</v>
      </c>
      <c r="M115" s="39">
        <v>5</v>
      </c>
      <c r="N115" s="39">
        <v>5</v>
      </c>
      <c r="O115" s="39">
        <v>7</v>
      </c>
      <c r="P115" s="39">
        <v>6</v>
      </c>
      <c r="Q115" s="39">
        <v>4</v>
      </c>
      <c r="R115" s="39">
        <v>6</v>
      </c>
    </row>
    <row r="116" spans="1:18" ht="15" customHeight="1" x14ac:dyDescent="0.2">
      <c r="A116" s="227"/>
      <c r="B116" s="228"/>
      <c r="C116" s="38" t="s">
        <v>114</v>
      </c>
      <c r="D116" s="39">
        <v>44</v>
      </c>
      <c r="E116" s="39">
        <v>47</v>
      </c>
      <c r="F116" s="39">
        <v>40</v>
      </c>
      <c r="G116" s="39">
        <v>43</v>
      </c>
      <c r="H116" s="39">
        <v>45</v>
      </c>
      <c r="I116" s="39">
        <v>47</v>
      </c>
      <c r="J116" s="39">
        <v>43</v>
      </c>
      <c r="K116" s="39">
        <v>38</v>
      </c>
      <c r="L116" s="39">
        <v>43</v>
      </c>
      <c r="M116" s="39">
        <v>44</v>
      </c>
      <c r="N116" s="39">
        <v>43</v>
      </c>
      <c r="O116" s="39">
        <v>51</v>
      </c>
      <c r="P116" s="39">
        <v>37</v>
      </c>
      <c r="Q116" s="39">
        <v>44</v>
      </c>
      <c r="R116" s="39">
        <v>45</v>
      </c>
    </row>
    <row r="117" spans="1:18" ht="15" customHeight="1" x14ac:dyDescent="0.2">
      <c r="A117" s="227"/>
      <c r="B117" s="228"/>
      <c r="C117" s="38" t="s">
        <v>118</v>
      </c>
      <c r="D117" s="39">
        <v>51</v>
      </c>
      <c r="E117" s="39">
        <v>47</v>
      </c>
      <c r="F117" s="39">
        <v>56</v>
      </c>
      <c r="G117" s="39">
        <v>50</v>
      </c>
      <c r="H117" s="39">
        <v>48</v>
      </c>
      <c r="I117" s="39">
        <v>50</v>
      </c>
      <c r="J117" s="39">
        <v>53</v>
      </c>
      <c r="K117" s="39">
        <v>59</v>
      </c>
      <c r="L117" s="39">
        <v>49</v>
      </c>
      <c r="M117" s="39">
        <v>51</v>
      </c>
      <c r="N117" s="39">
        <v>52</v>
      </c>
      <c r="O117" s="39">
        <v>43</v>
      </c>
      <c r="P117" s="39">
        <v>57</v>
      </c>
      <c r="Q117" s="39">
        <v>51</v>
      </c>
      <c r="R117" s="39">
        <v>48</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117</v>
      </c>
      <c r="D119" s="39">
        <v>10</v>
      </c>
      <c r="E119" s="39">
        <v>11</v>
      </c>
      <c r="F119" s="39">
        <v>8</v>
      </c>
      <c r="G119" s="39">
        <v>14</v>
      </c>
      <c r="H119" s="39">
        <v>9</v>
      </c>
      <c r="I119" s="39">
        <v>8</v>
      </c>
      <c r="J119" s="39">
        <v>9</v>
      </c>
      <c r="K119" s="39">
        <v>5</v>
      </c>
      <c r="L119" s="39">
        <v>14</v>
      </c>
      <c r="M119" s="39">
        <v>8</v>
      </c>
      <c r="N119" s="39">
        <v>10</v>
      </c>
      <c r="O119" s="39">
        <v>8</v>
      </c>
      <c r="P119" s="39">
        <v>8</v>
      </c>
      <c r="Q119" s="39">
        <v>10</v>
      </c>
      <c r="R119" s="39">
        <v>10</v>
      </c>
    </row>
    <row r="120" spans="1:18" ht="15" customHeight="1" x14ac:dyDescent="0.2">
      <c r="A120" s="227"/>
      <c r="B120" s="228"/>
      <c r="C120" s="38" t="s">
        <v>114</v>
      </c>
      <c r="D120" s="39">
        <v>43</v>
      </c>
      <c r="E120" s="39">
        <v>46</v>
      </c>
      <c r="F120" s="39">
        <v>38</v>
      </c>
      <c r="G120" s="39">
        <v>40</v>
      </c>
      <c r="H120" s="39">
        <v>43</v>
      </c>
      <c r="I120" s="39">
        <v>43</v>
      </c>
      <c r="J120" s="39">
        <v>48</v>
      </c>
      <c r="K120" s="39">
        <v>39</v>
      </c>
      <c r="L120" s="39">
        <v>47</v>
      </c>
      <c r="M120" s="39">
        <v>40</v>
      </c>
      <c r="N120" s="39">
        <v>43</v>
      </c>
      <c r="O120" s="39">
        <v>45</v>
      </c>
      <c r="P120" s="39">
        <v>39</v>
      </c>
      <c r="Q120" s="39">
        <v>41</v>
      </c>
      <c r="R120" s="39">
        <v>47</v>
      </c>
    </row>
    <row r="121" spans="1:18" ht="15" customHeight="1" x14ac:dyDescent="0.2">
      <c r="A121" s="227"/>
      <c r="B121" s="228"/>
      <c r="C121" s="38" t="s">
        <v>118</v>
      </c>
      <c r="D121" s="39">
        <v>47</v>
      </c>
      <c r="E121" s="39">
        <v>43</v>
      </c>
      <c r="F121" s="39">
        <v>54</v>
      </c>
      <c r="G121" s="39">
        <v>45</v>
      </c>
      <c r="H121" s="39">
        <v>48</v>
      </c>
      <c r="I121" s="39">
        <v>49</v>
      </c>
      <c r="J121" s="39">
        <v>43</v>
      </c>
      <c r="K121" s="39">
        <v>57</v>
      </c>
      <c r="L121" s="39">
        <v>40</v>
      </c>
      <c r="M121" s="39">
        <v>52</v>
      </c>
      <c r="N121" s="39">
        <v>47</v>
      </c>
      <c r="O121" s="39">
        <v>47</v>
      </c>
      <c r="P121" s="39">
        <v>53</v>
      </c>
      <c r="Q121" s="39">
        <v>49</v>
      </c>
      <c r="R121" s="39">
        <v>43</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35</v>
      </c>
      <c r="C123" s="38" t="s">
        <v>117</v>
      </c>
      <c r="D123" s="39">
        <v>8</v>
      </c>
      <c r="E123" s="39">
        <v>7</v>
      </c>
      <c r="F123" s="39">
        <v>8</v>
      </c>
      <c r="G123" s="39">
        <v>12</v>
      </c>
      <c r="H123" s="39">
        <v>10</v>
      </c>
      <c r="I123" s="39">
        <v>5</v>
      </c>
      <c r="J123" s="39">
        <v>6</v>
      </c>
      <c r="K123" s="39">
        <v>3</v>
      </c>
      <c r="L123" s="39">
        <v>7</v>
      </c>
      <c r="M123" s="39">
        <v>8</v>
      </c>
      <c r="N123" s="39">
        <v>7</v>
      </c>
      <c r="O123" s="39">
        <v>10</v>
      </c>
      <c r="P123" s="39">
        <v>9</v>
      </c>
      <c r="Q123" s="39">
        <v>6</v>
      </c>
      <c r="R123" s="39">
        <v>7</v>
      </c>
    </row>
    <row r="124" spans="1:18" ht="15" customHeight="1" x14ac:dyDescent="0.2">
      <c r="A124" s="227"/>
      <c r="B124" s="228"/>
      <c r="C124" s="38" t="s">
        <v>114</v>
      </c>
      <c r="D124" s="39">
        <v>43</v>
      </c>
      <c r="E124" s="39">
        <v>43</v>
      </c>
      <c r="F124" s="39">
        <v>43</v>
      </c>
      <c r="G124" s="39">
        <v>43</v>
      </c>
      <c r="H124" s="39">
        <v>42</v>
      </c>
      <c r="I124" s="39">
        <v>43</v>
      </c>
      <c r="J124" s="39">
        <v>44</v>
      </c>
      <c r="K124" s="39">
        <v>42</v>
      </c>
      <c r="L124" s="39">
        <v>45</v>
      </c>
      <c r="M124" s="39">
        <v>42</v>
      </c>
      <c r="N124" s="39">
        <v>43</v>
      </c>
      <c r="O124" s="39">
        <v>45</v>
      </c>
      <c r="P124" s="39">
        <v>39</v>
      </c>
      <c r="Q124" s="39">
        <v>42</v>
      </c>
      <c r="R124" s="39">
        <v>48</v>
      </c>
    </row>
    <row r="125" spans="1:18" ht="15" customHeight="1" x14ac:dyDescent="0.2">
      <c r="A125" s="227"/>
      <c r="B125" s="228"/>
      <c r="C125" s="38" t="s">
        <v>118</v>
      </c>
      <c r="D125" s="39">
        <v>49</v>
      </c>
      <c r="E125" s="39">
        <v>50</v>
      </c>
      <c r="F125" s="39">
        <v>48</v>
      </c>
      <c r="G125" s="39">
        <v>45</v>
      </c>
      <c r="H125" s="39">
        <v>48</v>
      </c>
      <c r="I125" s="39">
        <v>51</v>
      </c>
      <c r="J125" s="39">
        <v>49</v>
      </c>
      <c r="K125" s="39">
        <v>55</v>
      </c>
      <c r="L125" s="39">
        <v>48</v>
      </c>
      <c r="M125" s="39">
        <v>50</v>
      </c>
      <c r="N125" s="39">
        <v>50</v>
      </c>
      <c r="O125" s="39">
        <v>45</v>
      </c>
      <c r="P125" s="39">
        <v>52</v>
      </c>
      <c r="Q125" s="39">
        <v>52</v>
      </c>
      <c r="R125" s="39">
        <v>45</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24</v>
      </c>
      <c r="C127" s="38" t="s">
        <v>117</v>
      </c>
      <c r="D127" s="39">
        <v>15</v>
      </c>
      <c r="E127" s="39">
        <v>17</v>
      </c>
      <c r="F127" s="39">
        <v>11</v>
      </c>
      <c r="G127" s="39">
        <v>19</v>
      </c>
      <c r="H127" s="39">
        <v>18</v>
      </c>
      <c r="I127" s="39">
        <v>13</v>
      </c>
      <c r="J127" s="39">
        <v>12</v>
      </c>
      <c r="K127" s="39">
        <v>7</v>
      </c>
      <c r="L127" s="39">
        <v>19</v>
      </c>
      <c r="M127" s="39">
        <v>9</v>
      </c>
      <c r="N127" s="39">
        <v>13</v>
      </c>
      <c r="O127" s="39">
        <v>24</v>
      </c>
      <c r="P127" s="39">
        <v>16</v>
      </c>
      <c r="Q127" s="39">
        <v>15</v>
      </c>
      <c r="R127" s="39">
        <v>13</v>
      </c>
    </row>
    <row r="128" spans="1:18" ht="15" customHeight="1" x14ac:dyDescent="0.2">
      <c r="A128" s="227"/>
      <c r="B128" s="228"/>
      <c r="C128" s="38" t="s">
        <v>114</v>
      </c>
      <c r="D128" s="39">
        <v>49</v>
      </c>
      <c r="E128" s="39">
        <v>50</v>
      </c>
      <c r="F128" s="39">
        <v>48</v>
      </c>
      <c r="G128" s="39">
        <v>46</v>
      </c>
      <c r="H128" s="39">
        <v>47</v>
      </c>
      <c r="I128" s="39">
        <v>50</v>
      </c>
      <c r="J128" s="39">
        <v>52</v>
      </c>
      <c r="K128" s="39">
        <v>52</v>
      </c>
      <c r="L128" s="39">
        <v>53</v>
      </c>
      <c r="M128" s="39">
        <v>45</v>
      </c>
      <c r="N128" s="39">
        <v>49</v>
      </c>
      <c r="O128" s="39">
        <v>47</v>
      </c>
      <c r="P128" s="39">
        <v>44</v>
      </c>
      <c r="Q128" s="39">
        <v>46</v>
      </c>
      <c r="R128" s="39">
        <v>54</v>
      </c>
    </row>
    <row r="129" spans="1:18" ht="15" customHeight="1" x14ac:dyDescent="0.2">
      <c r="A129" s="227"/>
      <c r="B129" s="228"/>
      <c r="C129" s="38" t="s">
        <v>118</v>
      </c>
      <c r="D129" s="39">
        <v>36</v>
      </c>
      <c r="E129" s="39">
        <v>33</v>
      </c>
      <c r="F129" s="39">
        <v>41</v>
      </c>
      <c r="G129" s="39">
        <v>34</v>
      </c>
      <c r="H129" s="39">
        <v>35</v>
      </c>
      <c r="I129" s="39">
        <v>37</v>
      </c>
      <c r="J129" s="39">
        <v>36</v>
      </c>
      <c r="K129" s="39">
        <v>41</v>
      </c>
      <c r="L129" s="39">
        <v>28</v>
      </c>
      <c r="M129" s="39">
        <v>46</v>
      </c>
      <c r="N129" s="39">
        <v>37</v>
      </c>
      <c r="O129" s="39">
        <v>29</v>
      </c>
      <c r="P129" s="39">
        <v>40</v>
      </c>
      <c r="Q129" s="39">
        <v>39</v>
      </c>
      <c r="R129" s="39">
        <v>32</v>
      </c>
    </row>
    <row r="130" spans="1:18" ht="15" customHeight="1" x14ac:dyDescent="0.2">
      <c r="A130" s="173"/>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124</v>
      </c>
      <c r="B133" s="228" t="s">
        <v>0</v>
      </c>
      <c r="C133" s="38" t="s">
        <v>117</v>
      </c>
      <c r="D133" s="39">
        <v>4</v>
      </c>
      <c r="E133" s="39">
        <v>4</v>
      </c>
      <c r="F133" s="39">
        <v>4</v>
      </c>
      <c r="G133" s="39">
        <v>3</v>
      </c>
      <c r="H133" s="39">
        <v>5</v>
      </c>
      <c r="I133" s="39">
        <v>4</v>
      </c>
      <c r="J133" s="39">
        <v>3</v>
      </c>
      <c r="K133" s="39">
        <v>2</v>
      </c>
      <c r="L133" s="39">
        <v>2</v>
      </c>
      <c r="M133" s="39">
        <v>4</v>
      </c>
      <c r="N133" s="39">
        <v>3</v>
      </c>
      <c r="O133" s="39">
        <v>7</v>
      </c>
      <c r="P133" s="39">
        <v>3</v>
      </c>
      <c r="Q133" s="39">
        <v>4</v>
      </c>
      <c r="R133" s="39">
        <v>4</v>
      </c>
    </row>
    <row r="134" spans="1:18" ht="15" customHeight="1" x14ac:dyDescent="0.2">
      <c r="A134" s="227"/>
      <c r="B134" s="228"/>
      <c r="C134" s="38" t="s">
        <v>114</v>
      </c>
      <c r="D134" s="39">
        <v>49</v>
      </c>
      <c r="E134" s="39">
        <v>50</v>
      </c>
      <c r="F134" s="39">
        <v>47</v>
      </c>
      <c r="G134" s="39">
        <v>49</v>
      </c>
      <c r="H134" s="39">
        <v>48</v>
      </c>
      <c r="I134" s="39">
        <v>51</v>
      </c>
      <c r="J134" s="39">
        <v>47</v>
      </c>
      <c r="K134" s="39">
        <v>42</v>
      </c>
      <c r="L134" s="39">
        <v>53</v>
      </c>
      <c r="M134" s="39">
        <v>47</v>
      </c>
      <c r="N134" s="39">
        <v>48</v>
      </c>
      <c r="O134" s="39">
        <v>51</v>
      </c>
      <c r="P134" s="39">
        <v>45</v>
      </c>
      <c r="Q134" s="39">
        <v>49</v>
      </c>
      <c r="R134" s="39">
        <v>47</v>
      </c>
    </row>
    <row r="135" spans="1:18" ht="15" customHeight="1" x14ac:dyDescent="0.2">
      <c r="A135" s="227"/>
      <c r="B135" s="228"/>
      <c r="C135" s="38" t="s">
        <v>118</v>
      </c>
      <c r="D135" s="39">
        <v>48</v>
      </c>
      <c r="E135" s="39">
        <v>46</v>
      </c>
      <c r="F135" s="39">
        <v>50</v>
      </c>
      <c r="G135" s="39">
        <v>48</v>
      </c>
      <c r="H135" s="39">
        <v>46</v>
      </c>
      <c r="I135" s="39">
        <v>44</v>
      </c>
      <c r="J135" s="39">
        <v>50</v>
      </c>
      <c r="K135" s="39">
        <v>56</v>
      </c>
      <c r="L135" s="39">
        <v>45</v>
      </c>
      <c r="M135" s="39">
        <v>49</v>
      </c>
      <c r="N135" s="39">
        <v>48</v>
      </c>
      <c r="O135" s="39">
        <v>42</v>
      </c>
      <c r="P135" s="39">
        <v>52</v>
      </c>
      <c r="Q135" s="39">
        <v>46</v>
      </c>
      <c r="R135" s="39">
        <v>49</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117</v>
      </c>
      <c r="D137" s="39">
        <v>3</v>
      </c>
      <c r="E137" s="39">
        <v>2</v>
      </c>
      <c r="F137" s="39">
        <v>3</v>
      </c>
      <c r="G137" s="39">
        <v>2</v>
      </c>
      <c r="H137" s="39">
        <v>5</v>
      </c>
      <c r="I137" s="39">
        <v>2</v>
      </c>
      <c r="J137" s="39">
        <v>1</v>
      </c>
      <c r="K137" s="39">
        <v>3</v>
      </c>
      <c r="L137" s="39">
        <v>4</v>
      </c>
      <c r="M137" s="39">
        <v>2</v>
      </c>
      <c r="N137" s="39">
        <v>3</v>
      </c>
      <c r="O137" s="39">
        <v>3</v>
      </c>
      <c r="P137" s="39">
        <v>1</v>
      </c>
      <c r="Q137" s="39">
        <v>3</v>
      </c>
      <c r="R137" s="39">
        <v>3</v>
      </c>
    </row>
    <row r="138" spans="1:18" ht="15" customHeight="1" x14ac:dyDescent="0.2">
      <c r="A138" s="227"/>
      <c r="B138" s="228"/>
      <c r="C138" s="38" t="s">
        <v>114</v>
      </c>
      <c r="D138" s="39">
        <v>52</v>
      </c>
      <c r="E138" s="39">
        <v>53</v>
      </c>
      <c r="F138" s="39">
        <v>49</v>
      </c>
      <c r="G138" s="39">
        <v>48</v>
      </c>
      <c r="H138" s="39">
        <v>51</v>
      </c>
      <c r="I138" s="39">
        <v>56</v>
      </c>
      <c r="J138" s="39">
        <v>55</v>
      </c>
      <c r="K138" s="39">
        <v>43</v>
      </c>
      <c r="L138" s="39">
        <v>55</v>
      </c>
      <c r="M138" s="39">
        <v>49</v>
      </c>
      <c r="N138" s="39">
        <v>51</v>
      </c>
      <c r="O138" s="39">
        <v>54</v>
      </c>
      <c r="P138" s="39">
        <v>48</v>
      </c>
      <c r="Q138" s="39">
        <v>49</v>
      </c>
      <c r="R138" s="39">
        <v>56</v>
      </c>
    </row>
    <row r="139" spans="1:18" ht="15" customHeight="1" x14ac:dyDescent="0.2">
      <c r="A139" s="227"/>
      <c r="B139" s="228"/>
      <c r="C139" s="38" t="s">
        <v>118</v>
      </c>
      <c r="D139" s="39">
        <v>46</v>
      </c>
      <c r="E139" s="39">
        <v>44</v>
      </c>
      <c r="F139" s="39">
        <v>48</v>
      </c>
      <c r="G139" s="39">
        <v>49</v>
      </c>
      <c r="H139" s="39">
        <v>44</v>
      </c>
      <c r="I139" s="39">
        <v>42</v>
      </c>
      <c r="J139" s="39">
        <v>43</v>
      </c>
      <c r="K139" s="39">
        <v>54</v>
      </c>
      <c r="L139" s="39">
        <v>41</v>
      </c>
      <c r="M139" s="39">
        <v>49</v>
      </c>
      <c r="N139" s="39">
        <v>46</v>
      </c>
      <c r="O139" s="39">
        <v>42</v>
      </c>
      <c r="P139" s="39">
        <v>51</v>
      </c>
      <c r="Q139" s="39">
        <v>47</v>
      </c>
      <c r="R139" s="39">
        <v>41</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35</v>
      </c>
      <c r="C141" s="38" t="s">
        <v>117</v>
      </c>
      <c r="D141" s="39">
        <v>4</v>
      </c>
      <c r="E141" s="39">
        <v>3</v>
      </c>
      <c r="F141" s="39">
        <v>5</v>
      </c>
      <c r="G141" s="39">
        <v>5</v>
      </c>
      <c r="H141" s="39">
        <v>5</v>
      </c>
      <c r="I141" s="39">
        <v>4</v>
      </c>
      <c r="J141" s="39">
        <v>3</v>
      </c>
      <c r="K141" s="39">
        <v>2</v>
      </c>
      <c r="L141" s="39">
        <v>3</v>
      </c>
      <c r="M141" s="39">
        <v>4</v>
      </c>
      <c r="N141" s="39">
        <v>3</v>
      </c>
      <c r="O141" s="39">
        <v>7</v>
      </c>
      <c r="P141" s="39">
        <v>3</v>
      </c>
      <c r="Q141" s="39">
        <v>4</v>
      </c>
      <c r="R141" s="39">
        <v>4</v>
      </c>
    </row>
    <row r="142" spans="1:18" ht="15" customHeight="1" x14ac:dyDescent="0.2">
      <c r="A142" s="227"/>
      <c r="B142" s="228"/>
      <c r="C142" s="38" t="s">
        <v>114</v>
      </c>
      <c r="D142" s="39">
        <v>48</v>
      </c>
      <c r="E142" s="39">
        <v>47</v>
      </c>
      <c r="F142" s="39">
        <v>49</v>
      </c>
      <c r="G142" s="39">
        <v>49</v>
      </c>
      <c r="H142" s="39">
        <v>49</v>
      </c>
      <c r="I142" s="39">
        <v>49</v>
      </c>
      <c r="J142" s="39">
        <v>46</v>
      </c>
      <c r="K142" s="39">
        <v>42</v>
      </c>
      <c r="L142" s="39">
        <v>50</v>
      </c>
      <c r="M142" s="39">
        <v>47</v>
      </c>
      <c r="N142" s="39">
        <v>47</v>
      </c>
      <c r="O142" s="39">
        <v>50</v>
      </c>
      <c r="P142" s="39">
        <v>46</v>
      </c>
      <c r="Q142" s="39">
        <v>46</v>
      </c>
      <c r="R142" s="39">
        <v>49</v>
      </c>
    </row>
    <row r="143" spans="1:18" ht="15" customHeight="1" x14ac:dyDescent="0.2">
      <c r="A143" s="227"/>
      <c r="B143" s="228"/>
      <c r="C143" s="38" t="s">
        <v>118</v>
      </c>
      <c r="D143" s="39">
        <v>49</v>
      </c>
      <c r="E143" s="39">
        <v>50</v>
      </c>
      <c r="F143" s="39">
        <v>46</v>
      </c>
      <c r="G143" s="39">
        <v>46</v>
      </c>
      <c r="H143" s="39">
        <v>47</v>
      </c>
      <c r="I143" s="39">
        <v>47</v>
      </c>
      <c r="J143" s="39">
        <v>51</v>
      </c>
      <c r="K143" s="39">
        <v>56</v>
      </c>
      <c r="L143" s="39">
        <v>47</v>
      </c>
      <c r="M143" s="39">
        <v>49</v>
      </c>
      <c r="N143" s="39">
        <v>49</v>
      </c>
      <c r="O143" s="39">
        <v>43</v>
      </c>
      <c r="P143" s="39">
        <v>51</v>
      </c>
      <c r="Q143" s="39">
        <v>50</v>
      </c>
      <c r="R143" s="39">
        <v>46</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24</v>
      </c>
      <c r="C145" s="38" t="s">
        <v>117</v>
      </c>
      <c r="D145" s="39">
        <v>6</v>
      </c>
      <c r="E145" s="39">
        <v>6</v>
      </c>
      <c r="F145" s="39">
        <v>5</v>
      </c>
      <c r="G145" s="39">
        <v>7</v>
      </c>
      <c r="H145" s="39">
        <v>7</v>
      </c>
      <c r="I145" s="39">
        <v>5</v>
      </c>
      <c r="J145" s="39">
        <v>5</v>
      </c>
      <c r="K145" s="39">
        <v>3</v>
      </c>
      <c r="L145" s="39">
        <v>7</v>
      </c>
      <c r="M145" s="39">
        <v>4</v>
      </c>
      <c r="N145" s="39">
        <v>5</v>
      </c>
      <c r="O145" s="39">
        <v>11</v>
      </c>
      <c r="P145" s="39">
        <v>6</v>
      </c>
      <c r="Q145" s="39">
        <v>6</v>
      </c>
      <c r="R145" s="39">
        <v>5</v>
      </c>
    </row>
    <row r="146" spans="1:18" ht="15" customHeight="1" x14ac:dyDescent="0.2">
      <c r="A146" s="227"/>
      <c r="B146" s="228"/>
      <c r="C146" s="38" t="s">
        <v>114</v>
      </c>
      <c r="D146" s="39">
        <v>57</v>
      </c>
      <c r="E146" s="39">
        <v>58</v>
      </c>
      <c r="F146" s="39">
        <v>55</v>
      </c>
      <c r="G146" s="39">
        <v>55</v>
      </c>
      <c r="H146" s="39">
        <v>57</v>
      </c>
      <c r="I146" s="39">
        <v>59</v>
      </c>
      <c r="J146" s="39">
        <v>58</v>
      </c>
      <c r="K146" s="39">
        <v>53</v>
      </c>
      <c r="L146" s="39">
        <v>63</v>
      </c>
      <c r="M146" s="39">
        <v>50</v>
      </c>
      <c r="N146" s="39">
        <v>57</v>
      </c>
      <c r="O146" s="39">
        <v>59</v>
      </c>
      <c r="P146" s="39">
        <v>53</v>
      </c>
      <c r="Q146" s="39">
        <v>54</v>
      </c>
      <c r="R146" s="39">
        <v>61</v>
      </c>
    </row>
    <row r="147" spans="1:18" ht="15" customHeight="1" x14ac:dyDescent="0.2">
      <c r="A147" s="227"/>
      <c r="B147" s="228"/>
      <c r="C147" s="38" t="s">
        <v>118</v>
      </c>
      <c r="D147" s="39">
        <v>37</v>
      </c>
      <c r="E147" s="39">
        <v>35</v>
      </c>
      <c r="F147" s="39">
        <v>40</v>
      </c>
      <c r="G147" s="39">
        <v>38</v>
      </c>
      <c r="H147" s="39">
        <v>36</v>
      </c>
      <c r="I147" s="39">
        <v>36</v>
      </c>
      <c r="J147" s="39">
        <v>37</v>
      </c>
      <c r="K147" s="39">
        <v>44</v>
      </c>
      <c r="L147" s="39">
        <v>30</v>
      </c>
      <c r="M147" s="39">
        <v>46</v>
      </c>
      <c r="N147" s="39">
        <v>38</v>
      </c>
      <c r="O147" s="39">
        <v>31</v>
      </c>
      <c r="P147" s="39">
        <v>41</v>
      </c>
      <c r="Q147" s="39">
        <v>40</v>
      </c>
      <c r="R147" s="39">
        <v>34</v>
      </c>
    </row>
    <row r="148" spans="1:18" ht="15" customHeight="1" x14ac:dyDescent="0.2">
      <c r="A148" s="161"/>
      <c r="B148" s="100"/>
      <c r="C148" s="64"/>
      <c r="D148" s="65"/>
      <c r="E148" s="65"/>
      <c r="F148" s="65"/>
      <c r="G148" s="65"/>
      <c r="H148" s="65"/>
      <c r="I148" s="65"/>
      <c r="J148" s="65"/>
      <c r="K148" s="65"/>
      <c r="L148" s="65"/>
      <c r="M148" s="65"/>
      <c r="N148" s="65"/>
      <c r="O148" s="65"/>
      <c r="P148" s="65"/>
      <c r="Q148" s="65"/>
      <c r="R148" s="65"/>
    </row>
    <row r="149" spans="1:18" ht="15" customHeight="1" x14ac:dyDescent="0.2">
      <c r="A149" s="66" t="s">
        <v>25</v>
      </c>
    </row>
  </sheetData>
  <mergeCells count="47">
    <mergeCell ref="A133:A147"/>
    <mergeCell ref="B133:B136"/>
    <mergeCell ref="B137:B140"/>
    <mergeCell ref="B141:B144"/>
    <mergeCell ref="B145:B147"/>
    <mergeCell ref="A115:A129"/>
    <mergeCell ref="B115:B118"/>
    <mergeCell ref="B119:B122"/>
    <mergeCell ref="B123:B126"/>
    <mergeCell ref="B127:B129"/>
    <mergeCell ref="A97:A111"/>
    <mergeCell ref="B97:B100"/>
    <mergeCell ref="B101:B104"/>
    <mergeCell ref="B105:B108"/>
    <mergeCell ref="B109:B111"/>
    <mergeCell ref="A79:A93"/>
    <mergeCell ref="B79:B82"/>
    <mergeCell ref="B83:B86"/>
    <mergeCell ref="B87:B90"/>
    <mergeCell ref="B91:B93"/>
    <mergeCell ref="A61:A75"/>
    <mergeCell ref="B61:B64"/>
    <mergeCell ref="B65:B68"/>
    <mergeCell ref="B69:B72"/>
    <mergeCell ref="B73:B75"/>
    <mergeCell ref="A43:A57"/>
    <mergeCell ref="B43:B46"/>
    <mergeCell ref="B47:B50"/>
    <mergeCell ref="B51:B54"/>
    <mergeCell ref="B55:B57"/>
    <mergeCell ref="A25:A39"/>
    <mergeCell ref="B25:B28"/>
    <mergeCell ref="B29:B32"/>
    <mergeCell ref="B33:B36"/>
    <mergeCell ref="B37:B39"/>
    <mergeCell ref="A7:A21"/>
    <mergeCell ref="B7:B10"/>
    <mergeCell ref="B11:B14"/>
    <mergeCell ref="B15:B18"/>
    <mergeCell ref="B19:B21"/>
    <mergeCell ref="A1:R1"/>
    <mergeCell ref="A2:C3"/>
    <mergeCell ref="D2:F2"/>
    <mergeCell ref="G2:K2"/>
    <mergeCell ref="L2:M2"/>
    <mergeCell ref="N2:O2"/>
    <mergeCell ref="P2:R2"/>
  </mergeCells>
  <hyperlinks>
    <hyperlink ref="A4" location="Inhoud!A1" display="Terug naar inhoud" xr:uid="{F24AF679-1420-4111-9D4B-468DFCF21308}"/>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R241"/>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7.7109375" style="38" customWidth="1"/>
    <col min="4" max="18" width="15.7109375" style="38" customWidth="1"/>
    <col min="19" max="16384" width="9.140625" style="38"/>
  </cols>
  <sheetData>
    <row r="1" spans="1:18" s="25" customFormat="1" ht="15" customHeight="1" x14ac:dyDescent="0.2">
      <c r="A1" s="220" t="s">
        <v>528</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117</v>
      </c>
      <c r="D7" s="39">
        <v>7</v>
      </c>
      <c r="E7" s="39">
        <v>6</v>
      </c>
      <c r="F7" s="39">
        <v>8</v>
      </c>
      <c r="G7" s="39">
        <v>6</v>
      </c>
      <c r="H7" s="39">
        <v>8</v>
      </c>
      <c r="I7" s="39">
        <v>8</v>
      </c>
      <c r="J7" s="39">
        <v>6</v>
      </c>
      <c r="K7" s="39">
        <v>2</v>
      </c>
      <c r="L7" s="39">
        <v>6</v>
      </c>
      <c r="M7" s="39">
        <v>7</v>
      </c>
      <c r="N7" s="39">
        <v>6</v>
      </c>
      <c r="O7" s="39" t="s">
        <v>20</v>
      </c>
      <c r="P7" s="39">
        <v>9</v>
      </c>
      <c r="Q7" s="39">
        <v>5</v>
      </c>
      <c r="R7" s="39">
        <v>3</v>
      </c>
    </row>
    <row r="8" spans="1:18" ht="15" customHeight="1" x14ac:dyDescent="0.2">
      <c r="A8" s="227"/>
      <c r="B8" s="228"/>
      <c r="C8" s="38" t="s">
        <v>114</v>
      </c>
      <c r="D8" s="39">
        <v>52</v>
      </c>
      <c r="E8" s="39">
        <v>51</v>
      </c>
      <c r="F8" s="39">
        <v>54</v>
      </c>
      <c r="G8" s="39">
        <v>60</v>
      </c>
      <c r="H8" s="39">
        <v>49</v>
      </c>
      <c r="I8" s="39">
        <v>54</v>
      </c>
      <c r="J8" s="39">
        <v>49</v>
      </c>
      <c r="K8" s="39">
        <v>54</v>
      </c>
      <c r="L8" s="39">
        <v>56</v>
      </c>
      <c r="M8" s="39">
        <v>51</v>
      </c>
      <c r="N8" s="39">
        <v>54</v>
      </c>
      <c r="O8" s="39" t="s">
        <v>20</v>
      </c>
      <c r="P8" s="39">
        <v>50</v>
      </c>
      <c r="Q8" s="39">
        <v>54</v>
      </c>
      <c r="R8" s="39">
        <v>54</v>
      </c>
    </row>
    <row r="9" spans="1:18" ht="15" customHeight="1" x14ac:dyDescent="0.2">
      <c r="A9" s="227"/>
      <c r="B9" s="228"/>
      <c r="C9" s="38" t="s">
        <v>118</v>
      </c>
      <c r="D9" s="39">
        <v>41</v>
      </c>
      <c r="E9" s="39">
        <v>43</v>
      </c>
      <c r="F9" s="39">
        <v>38</v>
      </c>
      <c r="G9" s="39">
        <v>34</v>
      </c>
      <c r="H9" s="39">
        <v>43</v>
      </c>
      <c r="I9" s="39">
        <v>38</v>
      </c>
      <c r="J9" s="39">
        <v>45</v>
      </c>
      <c r="K9" s="39">
        <v>44</v>
      </c>
      <c r="L9" s="39">
        <v>37</v>
      </c>
      <c r="M9" s="39">
        <v>42</v>
      </c>
      <c r="N9" s="39">
        <v>39</v>
      </c>
      <c r="O9" s="39" t="s">
        <v>20</v>
      </c>
      <c r="P9" s="39">
        <v>40</v>
      </c>
      <c r="Q9" s="39">
        <v>41</v>
      </c>
      <c r="R9" s="39">
        <v>43</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117</v>
      </c>
      <c r="D11" s="39">
        <v>8</v>
      </c>
      <c r="E11" s="39">
        <v>8</v>
      </c>
      <c r="F11" s="39">
        <v>9</v>
      </c>
      <c r="G11" s="39">
        <v>11</v>
      </c>
      <c r="H11" s="39">
        <v>9</v>
      </c>
      <c r="I11" s="39">
        <v>8</v>
      </c>
      <c r="J11" s="39">
        <v>7</v>
      </c>
      <c r="K11" s="39">
        <v>5</v>
      </c>
      <c r="L11" s="39">
        <v>8</v>
      </c>
      <c r="M11" s="39">
        <v>9</v>
      </c>
      <c r="N11" s="39">
        <v>8</v>
      </c>
      <c r="O11" s="39">
        <v>10</v>
      </c>
      <c r="P11" s="39">
        <v>9</v>
      </c>
      <c r="Q11" s="39">
        <v>8</v>
      </c>
      <c r="R11" s="39">
        <v>6</v>
      </c>
    </row>
    <row r="12" spans="1:18" ht="15" customHeight="1" x14ac:dyDescent="0.2">
      <c r="A12" s="227"/>
      <c r="B12" s="228"/>
      <c r="C12" s="38" t="s">
        <v>114</v>
      </c>
      <c r="D12" s="39">
        <v>55</v>
      </c>
      <c r="E12" s="39">
        <v>53</v>
      </c>
      <c r="F12" s="39">
        <v>57</v>
      </c>
      <c r="G12" s="39">
        <v>52</v>
      </c>
      <c r="H12" s="39">
        <v>56</v>
      </c>
      <c r="I12" s="39">
        <v>56</v>
      </c>
      <c r="J12" s="39">
        <v>54</v>
      </c>
      <c r="K12" s="39">
        <v>55</v>
      </c>
      <c r="L12" s="39">
        <v>60</v>
      </c>
      <c r="M12" s="39">
        <v>51</v>
      </c>
      <c r="N12" s="39">
        <v>54</v>
      </c>
      <c r="O12" s="39">
        <v>60</v>
      </c>
      <c r="P12" s="39">
        <v>54</v>
      </c>
      <c r="Q12" s="39">
        <v>57</v>
      </c>
      <c r="R12" s="39">
        <v>54</v>
      </c>
    </row>
    <row r="13" spans="1:18" ht="15" customHeight="1" x14ac:dyDescent="0.2">
      <c r="A13" s="227"/>
      <c r="B13" s="228"/>
      <c r="C13" s="38" t="s">
        <v>118</v>
      </c>
      <c r="D13" s="39">
        <v>37</v>
      </c>
      <c r="E13" s="39">
        <v>39</v>
      </c>
      <c r="F13" s="39">
        <v>34</v>
      </c>
      <c r="G13" s="39">
        <v>38</v>
      </c>
      <c r="H13" s="39">
        <v>35</v>
      </c>
      <c r="I13" s="39">
        <v>36</v>
      </c>
      <c r="J13" s="39">
        <v>39</v>
      </c>
      <c r="K13" s="39">
        <v>40</v>
      </c>
      <c r="L13" s="39">
        <v>32</v>
      </c>
      <c r="M13" s="39">
        <v>41</v>
      </c>
      <c r="N13" s="39">
        <v>38</v>
      </c>
      <c r="O13" s="39">
        <v>31</v>
      </c>
      <c r="P13" s="39">
        <v>38</v>
      </c>
      <c r="Q13" s="39">
        <v>34</v>
      </c>
      <c r="R13" s="39">
        <v>39</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117</v>
      </c>
      <c r="D15" s="39">
        <v>4</v>
      </c>
      <c r="E15" s="39">
        <v>4</v>
      </c>
      <c r="F15" s="39">
        <v>4</v>
      </c>
      <c r="G15" s="39">
        <v>8</v>
      </c>
      <c r="H15" s="39">
        <v>5</v>
      </c>
      <c r="I15" s="39">
        <v>5</v>
      </c>
      <c r="J15" s="39">
        <v>4</v>
      </c>
      <c r="K15" s="39">
        <v>3</v>
      </c>
      <c r="L15" s="39">
        <v>5</v>
      </c>
      <c r="M15" s="39">
        <v>4</v>
      </c>
      <c r="N15" s="39">
        <v>4</v>
      </c>
      <c r="O15" s="39">
        <v>5</v>
      </c>
      <c r="P15" s="39">
        <v>5</v>
      </c>
      <c r="Q15" s="39">
        <v>5</v>
      </c>
      <c r="R15" s="39">
        <v>3</v>
      </c>
    </row>
    <row r="16" spans="1:18" ht="15" customHeight="1" x14ac:dyDescent="0.2">
      <c r="A16" s="227"/>
      <c r="B16" s="228"/>
      <c r="C16" s="38" t="s">
        <v>114</v>
      </c>
      <c r="D16" s="39">
        <v>51</v>
      </c>
      <c r="E16" s="39">
        <v>51</v>
      </c>
      <c r="F16" s="39">
        <v>51</v>
      </c>
      <c r="G16" s="39">
        <v>50</v>
      </c>
      <c r="H16" s="39">
        <v>49</v>
      </c>
      <c r="I16" s="39">
        <v>52</v>
      </c>
      <c r="J16" s="39">
        <v>51</v>
      </c>
      <c r="K16" s="39">
        <v>53</v>
      </c>
      <c r="L16" s="39">
        <v>57</v>
      </c>
      <c r="M16" s="39">
        <v>49</v>
      </c>
      <c r="N16" s="39">
        <v>51</v>
      </c>
      <c r="O16" s="39">
        <v>51</v>
      </c>
      <c r="P16" s="39">
        <v>47</v>
      </c>
      <c r="Q16" s="39">
        <v>52</v>
      </c>
      <c r="R16" s="39">
        <v>53</v>
      </c>
    </row>
    <row r="17" spans="1:18" ht="15" customHeight="1" x14ac:dyDescent="0.2">
      <c r="A17" s="227"/>
      <c r="B17" s="228"/>
      <c r="C17" s="38" t="s">
        <v>118</v>
      </c>
      <c r="D17" s="39">
        <v>45</v>
      </c>
      <c r="E17" s="39">
        <v>45</v>
      </c>
      <c r="F17" s="39">
        <v>45</v>
      </c>
      <c r="G17" s="39">
        <v>42</v>
      </c>
      <c r="H17" s="39">
        <v>46</v>
      </c>
      <c r="I17" s="39">
        <v>44</v>
      </c>
      <c r="J17" s="39">
        <v>45</v>
      </c>
      <c r="K17" s="39">
        <v>45</v>
      </c>
      <c r="L17" s="39">
        <v>39</v>
      </c>
      <c r="M17" s="39">
        <v>47</v>
      </c>
      <c r="N17" s="39">
        <v>45</v>
      </c>
      <c r="O17" s="39">
        <v>44</v>
      </c>
      <c r="P17" s="39">
        <v>47</v>
      </c>
      <c r="Q17" s="39">
        <v>43</v>
      </c>
      <c r="R17" s="39">
        <v>44</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117</v>
      </c>
      <c r="D19" s="39">
        <v>9</v>
      </c>
      <c r="E19" s="39">
        <v>9</v>
      </c>
      <c r="F19" s="39">
        <v>9</v>
      </c>
      <c r="G19" s="39">
        <v>18</v>
      </c>
      <c r="H19" s="39">
        <v>10</v>
      </c>
      <c r="I19" s="39">
        <v>7</v>
      </c>
      <c r="J19" s="39">
        <v>6</v>
      </c>
      <c r="K19" s="39">
        <v>5</v>
      </c>
      <c r="L19" s="39">
        <v>10</v>
      </c>
      <c r="M19" s="39">
        <v>7</v>
      </c>
      <c r="N19" s="39">
        <v>9</v>
      </c>
      <c r="O19" s="39">
        <v>12</v>
      </c>
      <c r="P19" s="39">
        <v>12</v>
      </c>
      <c r="Q19" s="39">
        <v>8</v>
      </c>
      <c r="R19" s="39">
        <v>5</v>
      </c>
    </row>
    <row r="20" spans="1:18" ht="15" customHeight="1" x14ac:dyDescent="0.2">
      <c r="A20" s="227"/>
      <c r="B20" s="228"/>
      <c r="C20" s="38" t="s">
        <v>114</v>
      </c>
      <c r="D20" s="39">
        <v>61</v>
      </c>
      <c r="E20" s="39">
        <v>61</v>
      </c>
      <c r="F20" s="39">
        <v>62</v>
      </c>
      <c r="G20" s="39">
        <v>60</v>
      </c>
      <c r="H20" s="39">
        <v>58</v>
      </c>
      <c r="I20" s="39">
        <v>61</v>
      </c>
      <c r="J20" s="39">
        <v>63</v>
      </c>
      <c r="K20" s="39">
        <v>66</v>
      </c>
      <c r="L20" s="39">
        <v>67</v>
      </c>
      <c r="M20" s="39">
        <v>52</v>
      </c>
      <c r="N20" s="39">
        <v>61</v>
      </c>
      <c r="O20" s="39">
        <v>62</v>
      </c>
      <c r="P20" s="39">
        <v>58</v>
      </c>
      <c r="Q20" s="39">
        <v>62</v>
      </c>
      <c r="R20" s="39">
        <v>65</v>
      </c>
    </row>
    <row r="21" spans="1:18" ht="15" customHeight="1" x14ac:dyDescent="0.2">
      <c r="A21" s="227"/>
      <c r="B21" s="228"/>
      <c r="C21" s="38" t="s">
        <v>118</v>
      </c>
      <c r="D21" s="39">
        <v>30</v>
      </c>
      <c r="E21" s="39">
        <v>31</v>
      </c>
      <c r="F21" s="39">
        <v>28</v>
      </c>
      <c r="G21" s="39">
        <v>22</v>
      </c>
      <c r="H21" s="39">
        <v>32</v>
      </c>
      <c r="I21" s="39">
        <v>31</v>
      </c>
      <c r="J21" s="39">
        <v>31</v>
      </c>
      <c r="K21" s="39">
        <v>30</v>
      </c>
      <c r="L21" s="39">
        <v>24</v>
      </c>
      <c r="M21" s="39">
        <v>41</v>
      </c>
      <c r="N21" s="39">
        <v>30</v>
      </c>
      <c r="O21" s="39">
        <v>26</v>
      </c>
      <c r="P21" s="39">
        <v>29</v>
      </c>
      <c r="Q21" s="39">
        <v>30</v>
      </c>
      <c r="R21" s="39">
        <v>31</v>
      </c>
    </row>
    <row r="22" spans="1:18" ht="15" customHeight="1" x14ac:dyDescent="0.2">
      <c r="A22" s="4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117</v>
      </c>
      <c r="D25" s="39">
        <v>19</v>
      </c>
      <c r="E25" s="39">
        <v>18</v>
      </c>
      <c r="F25" s="39">
        <v>21</v>
      </c>
      <c r="G25" s="39">
        <v>9</v>
      </c>
      <c r="H25" s="39">
        <v>24</v>
      </c>
      <c r="I25" s="39">
        <v>21</v>
      </c>
      <c r="J25" s="39">
        <v>18</v>
      </c>
      <c r="K25" s="39">
        <v>14</v>
      </c>
      <c r="L25" s="39">
        <v>18</v>
      </c>
      <c r="M25" s="39">
        <v>21</v>
      </c>
      <c r="N25" s="39">
        <v>19</v>
      </c>
      <c r="O25" s="39" t="s">
        <v>20</v>
      </c>
      <c r="P25" s="39">
        <v>20</v>
      </c>
      <c r="Q25" s="39">
        <v>24</v>
      </c>
      <c r="R25" s="39">
        <v>13</v>
      </c>
    </row>
    <row r="26" spans="1:18" ht="15" customHeight="1" x14ac:dyDescent="0.2">
      <c r="A26" s="227"/>
      <c r="B26" s="228"/>
      <c r="C26" s="38" t="s">
        <v>114</v>
      </c>
      <c r="D26" s="39">
        <v>56</v>
      </c>
      <c r="E26" s="39">
        <v>58</v>
      </c>
      <c r="F26" s="39">
        <v>53</v>
      </c>
      <c r="G26" s="39">
        <v>54</v>
      </c>
      <c r="H26" s="39">
        <v>47</v>
      </c>
      <c r="I26" s="39">
        <v>61</v>
      </c>
      <c r="J26" s="39">
        <v>61</v>
      </c>
      <c r="K26" s="39">
        <v>62</v>
      </c>
      <c r="L26" s="39">
        <v>59</v>
      </c>
      <c r="M26" s="39">
        <v>54</v>
      </c>
      <c r="N26" s="39">
        <v>57</v>
      </c>
      <c r="O26" s="39" t="s">
        <v>20</v>
      </c>
      <c r="P26" s="39">
        <v>49</v>
      </c>
      <c r="Q26" s="39">
        <v>56</v>
      </c>
      <c r="R26" s="39">
        <v>69</v>
      </c>
    </row>
    <row r="27" spans="1:18" ht="15" customHeight="1" x14ac:dyDescent="0.2">
      <c r="A27" s="227"/>
      <c r="B27" s="228"/>
      <c r="C27" s="38" t="s">
        <v>118</v>
      </c>
      <c r="D27" s="39">
        <v>25</v>
      </c>
      <c r="E27" s="39">
        <v>24</v>
      </c>
      <c r="F27" s="39">
        <v>26</v>
      </c>
      <c r="G27" s="39">
        <v>37</v>
      </c>
      <c r="H27" s="39">
        <v>29</v>
      </c>
      <c r="I27" s="39">
        <v>18</v>
      </c>
      <c r="J27" s="39">
        <v>21</v>
      </c>
      <c r="K27" s="39">
        <v>24</v>
      </c>
      <c r="L27" s="39">
        <v>24</v>
      </c>
      <c r="M27" s="39">
        <v>25</v>
      </c>
      <c r="N27" s="39">
        <v>24</v>
      </c>
      <c r="O27" s="39" t="s">
        <v>20</v>
      </c>
      <c r="P27" s="39">
        <v>31</v>
      </c>
      <c r="Q27" s="39">
        <v>20</v>
      </c>
      <c r="R27" s="39">
        <v>17</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117</v>
      </c>
      <c r="D29" s="39">
        <v>21</v>
      </c>
      <c r="E29" s="39">
        <v>19</v>
      </c>
      <c r="F29" s="39">
        <v>23</v>
      </c>
      <c r="G29" s="39">
        <v>19</v>
      </c>
      <c r="H29" s="39">
        <v>25</v>
      </c>
      <c r="I29" s="39">
        <v>23</v>
      </c>
      <c r="J29" s="39">
        <v>20</v>
      </c>
      <c r="K29" s="39">
        <v>14</v>
      </c>
      <c r="L29" s="39">
        <v>19</v>
      </c>
      <c r="M29" s="39">
        <v>23</v>
      </c>
      <c r="N29" s="39">
        <v>21</v>
      </c>
      <c r="O29" s="39">
        <v>24</v>
      </c>
      <c r="P29" s="39">
        <v>22</v>
      </c>
      <c r="Q29" s="39">
        <v>24</v>
      </c>
      <c r="R29" s="39">
        <v>16</v>
      </c>
    </row>
    <row r="30" spans="1:18" ht="15" customHeight="1" x14ac:dyDescent="0.2">
      <c r="A30" s="227"/>
      <c r="B30" s="228"/>
      <c r="C30" s="38" t="s">
        <v>114</v>
      </c>
      <c r="D30" s="39">
        <v>56</v>
      </c>
      <c r="E30" s="39">
        <v>57</v>
      </c>
      <c r="F30" s="39">
        <v>55</v>
      </c>
      <c r="G30" s="39">
        <v>46</v>
      </c>
      <c r="H30" s="39">
        <v>49</v>
      </c>
      <c r="I30" s="39">
        <v>57</v>
      </c>
      <c r="J30" s="39">
        <v>61</v>
      </c>
      <c r="K30" s="39">
        <v>68</v>
      </c>
      <c r="L30" s="39">
        <v>61</v>
      </c>
      <c r="M30" s="39">
        <v>53</v>
      </c>
      <c r="N30" s="39">
        <v>57</v>
      </c>
      <c r="O30" s="39">
        <v>54</v>
      </c>
      <c r="P30" s="39">
        <v>50</v>
      </c>
      <c r="Q30" s="39">
        <v>59</v>
      </c>
      <c r="R30" s="39">
        <v>65</v>
      </c>
    </row>
    <row r="31" spans="1:18" ht="15" customHeight="1" x14ac:dyDescent="0.2">
      <c r="A31" s="227"/>
      <c r="B31" s="228"/>
      <c r="C31" s="38" t="s">
        <v>118</v>
      </c>
      <c r="D31" s="39">
        <v>22</v>
      </c>
      <c r="E31" s="39">
        <v>23</v>
      </c>
      <c r="F31" s="39">
        <v>22</v>
      </c>
      <c r="G31" s="39">
        <v>35</v>
      </c>
      <c r="H31" s="39">
        <v>25</v>
      </c>
      <c r="I31" s="39">
        <v>20</v>
      </c>
      <c r="J31" s="39">
        <v>19</v>
      </c>
      <c r="K31" s="39">
        <v>18</v>
      </c>
      <c r="L31" s="39">
        <v>20</v>
      </c>
      <c r="M31" s="39">
        <v>24</v>
      </c>
      <c r="N31" s="39">
        <v>22</v>
      </c>
      <c r="O31" s="39">
        <v>22</v>
      </c>
      <c r="P31" s="39">
        <v>28</v>
      </c>
      <c r="Q31" s="39">
        <v>18</v>
      </c>
      <c r="R31" s="39">
        <v>19</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117</v>
      </c>
      <c r="D33" s="39">
        <v>12</v>
      </c>
      <c r="E33" s="39">
        <v>12</v>
      </c>
      <c r="F33" s="39">
        <v>13</v>
      </c>
      <c r="G33" s="39">
        <v>12</v>
      </c>
      <c r="H33" s="39">
        <v>14</v>
      </c>
      <c r="I33" s="39">
        <v>14</v>
      </c>
      <c r="J33" s="39">
        <v>12</v>
      </c>
      <c r="K33" s="39">
        <v>9</v>
      </c>
      <c r="L33" s="39">
        <v>13</v>
      </c>
      <c r="M33" s="39">
        <v>12</v>
      </c>
      <c r="N33" s="39">
        <v>12</v>
      </c>
      <c r="O33" s="39">
        <v>14</v>
      </c>
      <c r="P33" s="39">
        <v>13</v>
      </c>
      <c r="Q33" s="39">
        <v>14</v>
      </c>
      <c r="R33" s="39">
        <v>9</v>
      </c>
    </row>
    <row r="34" spans="1:18" ht="15" customHeight="1" x14ac:dyDescent="0.2">
      <c r="A34" s="227"/>
      <c r="B34" s="228"/>
      <c r="C34" s="38" t="s">
        <v>114</v>
      </c>
      <c r="D34" s="39">
        <v>57</v>
      </c>
      <c r="E34" s="39">
        <v>58</v>
      </c>
      <c r="F34" s="39">
        <v>55</v>
      </c>
      <c r="G34" s="39">
        <v>46</v>
      </c>
      <c r="H34" s="39">
        <v>48</v>
      </c>
      <c r="I34" s="39">
        <v>56</v>
      </c>
      <c r="J34" s="39">
        <v>60</v>
      </c>
      <c r="K34" s="39">
        <v>66</v>
      </c>
      <c r="L34" s="39">
        <v>62</v>
      </c>
      <c r="M34" s="39">
        <v>55</v>
      </c>
      <c r="N34" s="39">
        <v>57</v>
      </c>
      <c r="O34" s="39">
        <v>52</v>
      </c>
      <c r="P34" s="39">
        <v>50</v>
      </c>
      <c r="Q34" s="39">
        <v>57</v>
      </c>
      <c r="R34" s="39">
        <v>65</v>
      </c>
    </row>
    <row r="35" spans="1:18" ht="15" customHeight="1" x14ac:dyDescent="0.2">
      <c r="A35" s="227"/>
      <c r="B35" s="228"/>
      <c r="C35" s="38" t="s">
        <v>118</v>
      </c>
      <c r="D35" s="39">
        <v>31</v>
      </c>
      <c r="E35" s="39">
        <v>30</v>
      </c>
      <c r="F35" s="39">
        <v>32</v>
      </c>
      <c r="G35" s="39">
        <v>42</v>
      </c>
      <c r="H35" s="39">
        <v>37</v>
      </c>
      <c r="I35" s="39">
        <v>30</v>
      </c>
      <c r="J35" s="39">
        <v>29</v>
      </c>
      <c r="K35" s="39">
        <v>25</v>
      </c>
      <c r="L35" s="39">
        <v>25</v>
      </c>
      <c r="M35" s="39">
        <v>33</v>
      </c>
      <c r="N35" s="39">
        <v>31</v>
      </c>
      <c r="O35" s="39">
        <v>34</v>
      </c>
      <c r="P35" s="39">
        <v>37</v>
      </c>
      <c r="Q35" s="39">
        <v>29</v>
      </c>
      <c r="R35" s="39">
        <v>26</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117</v>
      </c>
      <c r="D37" s="39">
        <v>18</v>
      </c>
      <c r="E37" s="39">
        <v>18</v>
      </c>
      <c r="F37" s="39">
        <v>19</v>
      </c>
      <c r="G37" s="39">
        <v>24</v>
      </c>
      <c r="H37" s="39">
        <v>21</v>
      </c>
      <c r="I37" s="39">
        <v>19</v>
      </c>
      <c r="J37" s="39">
        <v>16</v>
      </c>
      <c r="K37" s="39">
        <v>12</v>
      </c>
      <c r="L37" s="39">
        <v>19</v>
      </c>
      <c r="M37" s="39">
        <v>16</v>
      </c>
      <c r="N37" s="39">
        <v>18</v>
      </c>
      <c r="O37" s="39">
        <v>22</v>
      </c>
      <c r="P37" s="39">
        <v>21</v>
      </c>
      <c r="Q37" s="39">
        <v>20</v>
      </c>
      <c r="R37" s="39">
        <v>13</v>
      </c>
    </row>
    <row r="38" spans="1:18" ht="15" customHeight="1" x14ac:dyDescent="0.2">
      <c r="A38" s="227"/>
      <c r="B38" s="228"/>
      <c r="C38" s="38" t="s">
        <v>114</v>
      </c>
      <c r="D38" s="39">
        <v>62</v>
      </c>
      <c r="E38" s="39">
        <v>62</v>
      </c>
      <c r="F38" s="39">
        <v>61</v>
      </c>
      <c r="G38" s="39">
        <v>55</v>
      </c>
      <c r="H38" s="39">
        <v>53</v>
      </c>
      <c r="I38" s="39">
        <v>60</v>
      </c>
      <c r="J38" s="39">
        <v>65</v>
      </c>
      <c r="K38" s="39">
        <v>73</v>
      </c>
      <c r="L38" s="39">
        <v>65</v>
      </c>
      <c r="M38" s="39">
        <v>55</v>
      </c>
      <c r="N38" s="39">
        <v>62</v>
      </c>
      <c r="O38" s="39">
        <v>58</v>
      </c>
      <c r="P38" s="39">
        <v>56</v>
      </c>
      <c r="Q38" s="39">
        <v>61</v>
      </c>
      <c r="R38" s="39">
        <v>70</v>
      </c>
    </row>
    <row r="39" spans="1:18" ht="15" customHeight="1" x14ac:dyDescent="0.2">
      <c r="A39" s="227"/>
      <c r="B39" s="228"/>
      <c r="C39" s="38" t="s">
        <v>118</v>
      </c>
      <c r="D39" s="39">
        <v>20</v>
      </c>
      <c r="E39" s="39">
        <v>20</v>
      </c>
      <c r="F39" s="39">
        <v>20</v>
      </c>
      <c r="G39" s="39">
        <v>21</v>
      </c>
      <c r="H39" s="39">
        <v>26</v>
      </c>
      <c r="I39" s="39">
        <v>21</v>
      </c>
      <c r="J39" s="39">
        <v>18</v>
      </c>
      <c r="K39" s="39">
        <v>15</v>
      </c>
      <c r="L39" s="39">
        <v>16</v>
      </c>
      <c r="M39" s="39">
        <v>29</v>
      </c>
      <c r="N39" s="39">
        <v>20</v>
      </c>
      <c r="O39" s="39">
        <v>20</v>
      </c>
      <c r="P39" s="39">
        <v>24</v>
      </c>
      <c r="Q39" s="39">
        <v>19</v>
      </c>
      <c r="R39" s="39">
        <v>17</v>
      </c>
    </row>
    <row r="40" spans="1:18" ht="15" customHeight="1" x14ac:dyDescent="0.2">
      <c r="A40" s="4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117</v>
      </c>
      <c r="D43" s="39">
        <v>23</v>
      </c>
      <c r="E43" s="39">
        <v>22</v>
      </c>
      <c r="F43" s="39">
        <v>26</v>
      </c>
      <c r="G43" s="39">
        <v>9</v>
      </c>
      <c r="H43" s="39">
        <v>27</v>
      </c>
      <c r="I43" s="39">
        <v>29</v>
      </c>
      <c r="J43" s="39">
        <v>21</v>
      </c>
      <c r="K43" s="39">
        <v>18</v>
      </c>
      <c r="L43" s="39">
        <v>24</v>
      </c>
      <c r="M43" s="39">
        <v>23</v>
      </c>
      <c r="N43" s="39">
        <v>23</v>
      </c>
      <c r="O43" s="39" t="s">
        <v>20</v>
      </c>
      <c r="P43" s="39">
        <v>21</v>
      </c>
      <c r="Q43" s="39">
        <v>30</v>
      </c>
      <c r="R43" s="39">
        <v>22</v>
      </c>
    </row>
    <row r="44" spans="1:18" ht="15" customHeight="1" x14ac:dyDescent="0.2">
      <c r="A44" s="227"/>
      <c r="B44" s="228"/>
      <c r="C44" s="38" t="s">
        <v>114</v>
      </c>
      <c r="D44" s="39">
        <v>52</v>
      </c>
      <c r="E44" s="39">
        <v>55</v>
      </c>
      <c r="F44" s="39">
        <v>49</v>
      </c>
      <c r="G44" s="39">
        <v>43</v>
      </c>
      <c r="H44" s="39">
        <v>47</v>
      </c>
      <c r="I44" s="39">
        <v>54</v>
      </c>
      <c r="J44" s="39">
        <v>59</v>
      </c>
      <c r="K44" s="39">
        <v>62</v>
      </c>
      <c r="L44" s="39">
        <v>51</v>
      </c>
      <c r="M44" s="39">
        <v>53</v>
      </c>
      <c r="N44" s="39">
        <v>53</v>
      </c>
      <c r="O44" s="39" t="s">
        <v>20</v>
      </c>
      <c r="P44" s="39">
        <v>49</v>
      </c>
      <c r="Q44" s="39">
        <v>50</v>
      </c>
      <c r="R44" s="39">
        <v>64</v>
      </c>
    </row>
    <row r="45" spans="1:18" ht="15" customHeight="1" x14ac:dyDescent="0.2">
      <c r="A45" s="227"/>
      <c r="B45" s="228"/>
      <c r="C45" s="38" t="s">
        <v>118</v>
      </c>
      <c r="D45" s="39">
        <v>24</v>
      </c>
      <c r="E45" s="39">
        <v>23</v>
      </c>
      <c r="F45" s="39">
        <v>26</v>
      </c>
      <c r="G45" s="39">
        <v>48</v>
      </c>
      <c r="H45" s="39">
        <v>27</v>
      </c>
      <c r="I45" s="39">
        <v>17</v>
      </c>
      <c r="J45" s="39">
        <v>20</v>
      </c>
      <c r="K45" s="39">
        <v>20</v>
      </c>
      <c r="L45" s="39">
        <v>25</v>
      </c>
      <c r="M45" s="39">
        <v>24</v>
      </c>
      <c r="N45" s="39">
        <v>24</v>
      </c>
      <c r="O45" s="39" t="s">
        <v>20</v>
      </c>
      <c r="P45" s="39">
        <v>31</v>
      </c>
      <c r="Q45" s="39">
        <v>20</v>
      </c>
      <c r="R45" s="39">
        <v>15</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117</v>
      </c>
      <c r="D47" s="39">
        <v>25</v>
      </c>
      <c r="E47" s="39">
        <v>22</v>
      </c>
      <c r="F47" s="39">
        <v>28</v>
      </c>
      <c r="G47" s="39">
        <v>12</v>
      </c>
      <c r="H47" s="39">
        <v>26</v>
      </c>
      <c r="I47" s="39">
        <v>28</v>
      </c>
      <c r="J47" s="39">
        <v>25</v>
      </c>
      <c r="K47" s="39">
        <v>24</v>
      </c>
      <c r="L47" s="39">
        <v>22</v>
      </c>
      <c r="M47" s="39">
        <v>27</v>
      </c>
      <c r="N47" s="39">
        <v>25</v>
      </c>
      <c r="O47" s="39">
        <v>25</v>
      </c>
      <c r="P47" s="39">
        <v>23</v>
      </c>
      <c r="Q47" s="39">
        <v>27</v>
      </c>
      <c r="R47" s="39">
        <v>26</v>
      </c>
    </row>
    <row r="48" spans="1:18" ht="15" customHeight="1" x14ac:dyDescent="0.2">
      <c r="A48" s="227"/>
      <c r="B48" s="228"/>
      <c r="C48" s="38" t="s">
        <v>114</v>
      </c>
      <c r="D48" s="39">
        <v>54</v>
      </c>
      <c r="E48" s="39">
        <v>56</v>
      </c>
      <c r="F48" s="39">
        <v>50</v>
      </c>
      <c r="G48" s="39">
        <v>47</v>
      </c>
      <c r="H48" s="39">
        <v>53</v>
      </c>
      <c r="I48" s="39">
        <v>52</v>
      </c>
      <c r="J48" s="39">
        <v>57</v>
      </c>
      <c r="K48" s="39">
        <v>56</v>
      </c>
      <c r="L48" s="39">
        <v>56</v>
      </c>
      <c r="M48" s="39">
        <v>52</v>
      </c>
      <c r="N48" s="39">
        <v>53</v>
      </c>
      <c r="O48" s="39">
        <v>57</v>
      </c>
      <c r="P48" s="39">
        <v>50</v>
      </c>
      <c r="Q48" s="39">
        <v>55</v>
      </c>
      <c r="R48" s="39">
        <v>59</v>
      </c>
    </row>
    <row r="49" spans="1:18" ht="15" customHeight="1" x14ac:dyDescent="0.2">
      <c r="A49" s="227"/>
      <c r="B49" s="228"/>
      <c r="C49" s="38" t="s">
        <v>118</v>
      </c>
      <c r="D49" s="39">
        <v>22</v>
      </c>
      <c r="E49" s="39">
        <v>22</v>
      </c>
      <c r="F49" s="39">
        <v>22</v>
      </c>
      <c r="G49" s="39">
        <v>41</v>
      </c>
      <c r="H49" s="39">
        <v>20</v>
      </c>
      <c r="I49" s="39">
        <v>20</v>
      </c>
      <c r="J49" s="39">
        <v>18</v>
      </c>
      <c r="K49" s="39">
        <v>20</v>
      </c>
      <c r="L49" s="39">
        <v>23</v>
      </c>
      <c r="M49" s="39">
        <v>21</v>
      </c>
      <c r="N49" s="39">
        <v>22</v>
      </c>
      <c r="O49" s="39">
        <v>19</v>
      </c>
      <c r="P49" s="39">
        <v>27</v>
      </c>
      <c r="Q49" s="39">
        <v>18</v>
      </c>
      <c r="R49" s="39">
        <v>16</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117</v>
      </c>
      <c r="D51" s="39">
        <v>21</v>
      </c>
      <c r="E51" s="39">
        <v>20</v>
      </c>
      <c r="F51" s="39">
        <v>23</v>
      </c>
      <c r="G51" s="39">
        <v>9</v>
      </c>
      <c r="H51" s="39">
        <v>21</v>
      </c>
      <c r="I51" s="39">
        <v>22</v>
      </c>
      <c r="J51" s="39">
        <v>23</v>
      </c>
      <c r="K51" s="39">
        <v>22</v>
      </c>
      <c r="L51" s="39">
        <v>20</v>
      </c>
      <c r="M51" s="39">
        <v>22</v>
      </c>
      <c r="N51" s="39">
        <v>22</v>
      </c>
      <c r="O51" s="39">
        <v>20</v>
      </c>
      <c r="P51" s="39">
        <v>18</v>
      </c>
      <c r="Q51" s="39">
        <v>24</v>
      </c>
      <c r="R51" s="39">
        <v>22</v>
      </c>
    </row>
    <row r="52" spans="1:18" ht="15" customHeight="1" x14ac:dyDescent="0.2">
      <c r="A52" s="227"/>
      <c r="B52" s="228"/>
      <c r="C52" s="38" t="s">
        <v>114</v>
      </c>
      <c r="D52" s="39">
        <v>55</v>
      </c>
      <c r="E52" s="39">
        <v>56</v>
      </c>
      <c r="F52" s="39">
        <v>53</v>
      </c>
      <c r="G52" s="39">
        <v>53</v>
      </c>
      <c r="H52" s="39">
        <v>52</v>
      </c>
      <c r="I52" s="39">
        <v>56</v>
      </c>
      <c r="J52" s="39">
        <v>56</v>
      </c>
      <c r="K52" s="39">
        <v>57</v>
      </c>
      <c r="L52" s="39">
        <v>56</v>
      </c>
      <c r="M52" s="39">
        <v>54</v>
      </c>
      <c r="N52" s="39">
        <v>55</v>
      </c>
      <c r="O52" s="39">
        <v>55</v>
      </c>
      <c r="P52" s="39">
        <v>53</v>
      </c>
      <c r="Q52" s="39">
        <v>55</v>
      </c>
      <c r="R52" s="39">
        <v>58</v>
      </c>
    </row>
    <row r="53" spans="1:18" ht="15" customHeight="1" x14ac:dyDescent="0.2">
      <c r="A53" s="227"/>
      <c r="B53" s="228"/>
      <c r="C53" s="38" t="s">
        <v>118</v>
      </c>
      <c r="D53" s="39">
        <v>24</v>
      </c>
      <c r="E53" s="39">
        <v>24</v>
      </c>
      <c r="F53" s="39">
        <v>24</v>
      </c>
      <c r="G53" s="39">
        <v>38</v>
      </c>
      <c r="H53" s="39">
        <v>27</v>
      </c>
      <c r="I53" s="39">
        <v>22</v>
      </c>
      <c r="J53" s="39">
        <v>22</v>
      </c>
      <c r="K53" s="39">
        <v>21</v>
      </c>
      <c r="L53" s="39">
        <v>23</v>
      </c>
      <c r="M53" s="39">
        <v>24</v>
      </c>
      <c r="N53" s="39">
        <v>24</v>
      </c>
      <c r="O53" s="39">
        <v>25</v>
      </c>
      <c r="P53" s="39">
        <v>29</v>
      </c>
      <c r="Q53" s="39">
        <v>21</v>
      </c>
      <c r="R53" s="39">
        <v>20</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117</v>
      </c>
      <c r="D55" s="39">
        <v>21</v>
      </c>
      <c r="E55" s="39">
        <v>21</v>
      </c>
      <c r="F55" s="39">
        <v>21</v>
      </c>
      <c r="G55" s="39">
        <v>12</v>
      </c>
      <c r="H55" s="39">
        <v>21</v>
      </c>
      <c r="I55" s="39">
        <v>23</v>
      </c>
      <c r="J55" s="39">
        <v>23</v>
      </c>
      <c r="K55" s="39">
        <v>21</v>
      </c>
      <c r="L55" s="39">
        <v>20</v>
      </c>
      <c r="M55" s="39">
        <v>22</v>
      </c>
      <c r="N55" s="39">
        <v>21</v>
      </c>
      <c r="O55" s="39">
        <v>21</v>
      </c>
      <c r="P55" s="39">
        <v>17</v>
      </c>
      <c r="Q55" s="39">
        <v>24</v>
      </c>
      <c r="R55" s="39">
        <v>22</v>
      </c>
    </row>
    <row r="56" spans="1:18" ht="15" customHeight="1" x14ac:dyDescent="0.2">
      <c r="A56" s="227"/>
      <c r="B56" s="228"/>
      <c r="C56" s="38" t="s">
        <v>114</v>
      </c>
      <c r="D56" s="39">
        <v>59</v>
      </c>
      <c r="E56" s="39">
        <v>59</v>
      </c>
      <c r="F56" s="39">
        <v>58</v>
      </c>
      <c r="G56" s="39">
        <v>58</v>
      </c>
      <c r="H56" s="39">
        <v>56</v>
      </c>
      <c r="I56" s="39">
        <v>59</v>
      </c>
      <c r="J56" s="39">
        <v>59</v>
      </c>
      <c r="K56" s="39">
        <v>61</v>
      </c>
      <c r="L56" s="39">
        <v>61</v>
      </c>
      <c r="M56" s="39">
        <v>55</v>
      </c>
      <c r="N56" s="39">
        <v>59</v>
      </c>
      <c r="O56" s="39">
        <v>60</v>
      </c>
      <c r="P56" s="39">
        <v>58</v>
      </c>
      <c r="Q56" s="39">
        <v>58</v>
      </c>
      <c r="R56" s="39">
        <v>61</v>
      </c>
    </row>
    <row r="57" spans="1:18" ht="15" customHeight="1" x14ac:dyDescent="0.2">
      <c r="A57" s="227"/>
      <c r="B57" s="228"/>
      <c r="C57" s="38" t="s">
        <v>118</v>
      </c>
      <c r="D57" s="39">
        <v>21</v>
      </c>
      <c r="E57" s="39">
        <v>20</v>
      </c>
      <c r="F57" s="39">
        <v>21</v>
      </c>
      <c r="G57" s="39">
        <v>29</v>
      </c>
      <c r="H57" s="39">
        <v>22</v>
      </c>
      <c r="I57" s="39">
        <v>19</v>
      </c>
      <c r="J57" s="39">
        <v>18</v>
      </c>
      <c r="K57" s="39">
        <v>18</v>
      </c>
      <c r="L57" s="39">
        <v>20</v>
      </c>
      <c r="M57" s="39">
        <v>23</v>
      </c>
      <c r="N57" s="39">
        <v>21</v>
      </c>
      <c r="O57" s="39">
        <v>20</v>
      </c>
      <c r="P57" s="39">
        <v>26</v>
      </c>
      <c r="Q57" s="39">
        <v>18</v>
      </c>
      <c r="R57" s="39">
        <v>17</v>
      </c>
    </row>
    <row r="58" spans="1:18" ht="15" customHeight="1" x14ac:dyDescent="0.2">
      <c r="A58" s="4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117</v>
      </c>
      <c r="D61" s="39">
        <v>26</v>
      </c>
      <c r="E61" s="39">
        <v>23</v>
      </c>
      <c r="F61" s="39">
        <v>31</v>
      </c>
      <c r="G61" s="39">
        <v>28</v>
      </c>
      <c r="H61" s="39">
        <v>37</v>
      </c>
      <c r="I61" s="39">
        <v>25</v>
      </c>
      <c r="J61" s="39">
        <v>18</v>
      </c>
      <c r="K61" s="39">
        <v>13</v>
      </c>
      <c r="L61" s="39">
        <v>25</v>
      </c>
      <c r="M61" s="39">
        <v>26</v>
      </c>
      <c r="N61" s="39">
        <v>25</v>
      </c>
      <c r="O61" s="39" t="s">
        <v>20</v>
      </c>
      <c r="P61" s="39">
        <v>31</v>
      </c>
      <c r="Q61" s="39">
        <v>27</v>
      </c>
      <c r="R61" s="39">
        <v>16</v>
      </c>
    </row>
    <row r="62" spans="1:18" ht="15" customHeight="1" x14ac:dyDescent="0.2">
      <c r="A62" s="227"/>
      <c r="B62" s="228"/>
      <c r="C62" s="38" t="s">
        <v>114</v>
      </c>
      <c r="D62" s="39">
        <v>57</v>
      </c>
      <c r="E62" s="39">
        <v>60</v>
      </c>
      <c r="F62" s="39">
        <v>54</v>
      </c>
      <c r="G62" s="39">
        <v>52</v>
      </c>
      <c r="H62" s="39">
        <v>50</v>
      </c>
      <c r="I62" s="39">
        <v>61</v>
      </c>
      <c r="J62" s="39">
        <v>62</v>
      </c>
      <c r="K62" s="39">
        <v>69</v>
      </c>
      <c r="L62" s="39">
        <v>59</v>
      </c>
      <c r="M62" s="39">
        <v>57</v>
      </c>
      <c r="N62" s="39">
        <v>60</v>
      </c>
      <c r="O62" s="39" t="s">
        <v>20</v>
      </c>
      <c r="P62" s="39">
        <v>53</v>
      </c>
      <c r="Q62" s="39">
        <v>56</v>
      </c>
      <c r="R62" s="39">
        <v>70</v>
      </c>
    </row>
    <row r="63" spans="1:18" ht="15" customHeight="1" x14ac:dyDescent="0.2">
      <c r="A63" s="227"/>
      <c r="B63" s="228"/>
      <c r="C63" s="38" t="s">
        <v>118</v>
      </c>
      <c r="D63" s="39">
        <v>16</v>
      </c>
      <c r="E63" s="39">
        <v>17</v>
      </c>
      <c r="F63" s="39">
        <v>15</v>
      </c>
      <c r="G63" s="39">
        <v>20</v>
      </c>
      <c r="H63" s="39">
        <v>14</v>
      </c>
      <c r="I63" s="39">
        <v>14</v>
      </c>
      <c r="J63" s="39">
        <v>21</v>
      </c>
      <c r="K63" s="39">
        <v>18</v>
      </c>
      <c r="L63" s="39">
        <v>15</v>
      </c>
      <c r="M63" s="39">
        <v>17</v>
      </c>
      <c r="N63" s="39">
        <v>15</v>
      </c>
      <c r="O63" s="39" t="s">
        <v>20</v>
      </c>
      <c r="P63" s="39">
        <v>16</v>
      </c>
      <c r="Q63" s="39">
        <v>18</v>
      </c>
      <c r="R63" s="39">
        <v>15</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117</v>
      </c>
      <c r="D65" s="39">
        <v>24</v>
      </c>
      <c r="E65" s="39">
        <v>23</v>
      </c>
      <c r="F65" s="39">
        <v>25</v>
      </c>
      <c r="G65" s="39">
        <v>25</v>
      </c>
      <c r="H65" s="39">
        <v>32</v>
      </c>
      <c r="I65" s="39">
        <v>22</v>
      </c>
      <c r="J65" s="39">
        <v>19</v>
      </c>
      <c r="K65" s="39">
        <v>17</v>
      </c>
      <c r="L65" s="39">
        <v>25</v>
      </c>
      <c r="M65" s="39">
        <v>22</v>
      </c>
      <c r="N65" s="39">
        <v>23</v>
      </c>
      <c r="O65" s="39">
        <v>29</v>
      </c>
      <c r="P65" s="39">
        <v>27</v>
      </c>
      <c r="Q65" s="39">
        <v>25</v>
      </c>
      <c r="R65" s="39">
        <v>14</v>
      </c>
    </row>
    <row r="66" spans="1:18" ht="15" customHeight="1" x14ac:dyDescent="0.2">
      <c r="A66" s="227"/>
      <c r="B66" s="228"/>
      <c r="C66" s="38" t="s">
        <v>114</v>
      </c>
      <c r="D66" s="39">
        <v>60</v>
      </c>
      <c r="E66" s="39">
        <v>59</v>
      </c>
      <c r="F66" s="39">
        <v>61</v>
      </c>
      <c r="G66" s="39">
        <v>55</v>
      </c>
      <c r="H66" s="39">
        <v>53</v>
      </c>
      <c r="I66" s="39">
        <v>65</v>
      </c>
      <c r="J66" s="39">
        <v>63</v>
      </c>
      <c r="K66" s="39">
        <v>63</v>
      </c>
      <c r="L66" s="39">
        <v>59</v>
      </c>
      <c r="M66" s="39">
        <v>60</v>
      </c>
      <c r="N66" s="39">
        <v>60</v>
      </c>
      <c r="O66" s="39">
        <v>58</v>
      </c>
      <c r="P66" s="39">
        <v>58</v>
      </c>
      <c r="Q66" s="39">
        <v>59</v>
      </c>
      <c r="R66" s="39">
        <v>66</v>
      </c>
    </row>
    <row r="67" spans="1:18" ht="15" customHeight="1" x14ac:dyDescent="0.2">
      <c r="A67" s="227"/>
      <c r="B67" s="228"/>
      <c r="C67" s="38" t="s">
        <v>118</v>
      </c>
      <c r="D67" s="39">
        <v>16</v>
      </c>
      <c r="E67" s="39">
        <v>18</v>
      </c>
      <c r="F67" s="39">
        <v>14</v>
      </c>
      <c r="G67" s="39">
        <v>20</v>
      </c>
      <c r="H67" s="39">
        <v>15</v>
      </c>
      <c r="I67" s="39">
        <v>13</v>
      </c>
      <c r="J67" s="39">
        <v>18</v>
      </c>
      <c r="K67" s="39">
        <v>19</v>
      </c>
      <c r="L67" s="39">
        <v>15</v>
      </c>
      <c r="M67" s="39">
        <v>17</v>
      </c>
      <c r="N67" s="39">
        <v>17</v>
      </c>
      <c r="O67" s="39">
        <v>13</v>
      </c>
      <c r="P67" s="39">
        <v>15</v>
      </c>
      <c r="Q67" s="39">
        <v>16</v>
      </c>
      <c r="R67" s="39">
        <v>20</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117</v>
      </c>
      <c r="D69" s="39">
        <v>16</v>
      </c>
      <c r="E69" s="39">
        <v>15</v>
      </c>
      <c r="F69" s="39">
        <v>18</v>
      </c>
      <c r="G69" s="39">
        <v>19</v>
      </c>
      <c r="H69" s="39">
        <v>22</v>
      </c>
      <c r="I69" s="39">
        <v>15</v>
      </c>
      <c r="J69" s="39">
        <v>14</v>
      </c>
      <c r="K69" s="39">
        <v>13</v>
      </c>
      <c r="L69" s="39">
        <v>17</v>
      </c>
      <c r="M69" s="39">
        <v>16</v>
      </c>
      <c r="N69" s="39">
        <v>16</v>
      </c>
      <c r="O69" s="39">
        <v>20</v>
      </c>
      <c r="P69" s="39">
        <v>18</v>
      </c>
      <c r="Q69" s="39">
        <v>17</v>
      </c>
      <c r="R69" s="39">
        <v>13</v>
      </c>
    </row>
    <row r="70" spans="1:18" ht="15" customHeight="1" x14ac:dyDescent="0.2">
      <c r="A70" s="227"/>
      <c r="B70" s="228"/>
      <c r="C70" s="38" t="s">
        <v>114</v>
      </c>
      <c r="D70" s="39">
        <v>64</v>
      </c>
      <c r="E70" s="39">
        <v>64</v>
      </c>
      <c r="F70" s="39">
        <v>64</v>
      </c>
      <c r="G70" s="39">
        <v>58</v>
      </c>
      <c r="H70" s="39">
        <v>61</v>
      </c>
      <c r="I70" s="39">
        <v>66</v>
      </c>
      <c r="J70" s="39">
        <v>65</v>
      </c>
      <c r="K70" s="39">
        <v>66</v>
      </c>
      <c r="L70" s="39">
        <v>65</v>
      </c>
      <c r="M70" s="39">
        <v>64</v>
      </c>
      <c r="N70" s="39">
        <v>65</v>
      </c>
      <c r="O70" s="39">
        <v>60</v>
      </c>
      <c r="P70" s="39">
        <v>62</v>
      </c>
      <c r="Q70" s="39">
        <v>65</v>
      </c>
      <c r="R70" s="39">
        <v>66</v>
      </c>
    </row>
    <row r="71" spans="1:18" ht="15" customHeight="1" x14ac:dyDescent="0.2">
      <c r="A71" s="227"/>
      <c r="B71" s="228"/>
      <c r="C71" s="38" t="s">
        <v>118</v>
      </c>
      <c r="D71" s="39">
        <v>20</v>
      </c>
      <c r="E71" s="39">
        <v>22</v>
      </c>
      <c r="F71" s="39">
        <v>17</v>
      </c>
      <c r="G71" s="39">
        <v>23</v>
      </c>
      <c r="H71" s="39">
        <v>18</v>
      </c>
      <c r="I71" s="39">
        <v>19</v>
      </c>
      <c r="J71" s="39">
        <v>21</v>
      </c>
      <c r="K71" s="39">
        <v>20</v>
      </c>
      <c r="L71" s="39">
        <v>19</v>
      </c>
      <c r="M71" s="39">
        <v>20</v>
      </c>
      <c r="N71" s="39">
        <v>20</v>
      </c>
      <c r="O71" s="39">
        <v>20</v>
      </c>
      <c r="P71" s="39">
        <v>20</v>
      </c>
      <c r="Q71" s="39">
        <v>18</v>
      </c>
      <c r="R71" s="39">
        <v>21</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117</v>
      </c>
      <c r="D73" s="39">
        <v>21</v>
      </c>
      <c r="E73" s="39">
        <v>20</v>
      </c>
      <c r="F73" s="39">
        <v>22</v>
      </c>
      <c r="G73" s="39">
        <v>22</v>
      </c>
      <c r="H73" s="39">
        <v>26</v>
      </c>
      <c r="I73" s="39">
        <v>21</v>
      </c>
      <c r="J73" s="39">
        <v>19</v>
      </c>
      <c r="K73" s="39">
        <v>18</v>
      </c>
      <c r="L73" s="39">
        <v>22</v>
      </c>
      <c r="M73" s="39">
        <v>19</v>
      </c>
      <c r="N73" s="39">
        <v>20</v>
      </c>
      <c r="O73" s="39">
        <v>28</v>
      </c>
      <c r="P73" s="39">
        <v>24</v>
      </c>
      <c r="Q73" s="39">
        <v>22</v>
      </c>
      <c r="R73" s="39">
        <v>16</v>
      </c>
    </row>
    <row r="74" spans="1:18" ht="15" customHeight="1" x14ac:dyDescent="0.2">
      <c r="A74" s="227"/>
      <c r="B74" s="228"/>
      <c r="C74" s="38" t="s">
        <v>114</v>
      </c>
      <c r="D74" s="39">
        <v>64</v>
      </c>
      <c r="E74" s="39">
        <v>63</v>
      </c>
      <c r="F74" s="39">
        <v>64</v>
      </c>
      <c r="G74" s="39">
        <v>59</v>
      </c>
      <c r="H74" s="39">
        <v>60</v>
      </c>
      <c r="I74" s="39">
        <v>65</v>
      </c>
      <c r="J74" s="39">
        <v>66</v>
      </c>
      <c r="K74" s="39">
        <v>68</v>
      </c>
      <c r="L74" s="39">
        <v>64</v>
      </c>
      <c r="M74" s="39">
        <v>63</v>
      </c>
      <c r="N74" s="39">
        <v>64</v>
      </c>
      <c r="O74" s="39">
        <v>58</v>
      </c>
      <c r="P74" s="39">
        <v>60</v>
      </c>
      <c r="Q74" s="39">
        <v>64</v>
      </c>
      <c r="R74" s="39">
        <v>68</v>
      </c>
    </row>
    <row r="75" spans="1:18" ht="15" customHeight="1" x14ac:dyDescent="0.2">
      <c r="A75" s="227"/>
      <c r="B75" s="228"/>
      <c r="C75" s="38" t="s">
        <v>118</v>
      </c>
      <c r="D75" s="39">
        <v>15</v>
      </c>
      <c r="E75" s="39">
        <v>16</v>
      </c>
      <c r="F75" s="39">
        <v>14</v>
      </c>
      <c r="G75" s="39">
        <v>19</v>
      </c>
      <c r="H75" s="39">
        <v>14</v>
      </c>
      <c r="I75" s="39">
        <v>15</v>
      </c>
      <c r="J75" s="39">
        <v>15</v>
      </c>
      <c r="K75" s="39">
        <v>14</v>
      </c>
      <c r="L75" s="39">
        <v>14</v>
      </c>
      <c r="M75" s="39">
        <v>18</v>
      </c>
      <c r="N75" s="39">
        <v>15</v>
      </c>
      <c r="O75" s="39">
        <v>14</v>
      </c>
      <c r="P75" s="39">
        <v>16</v>
      </c>
      <c r="Q75" s="39">
        <v>14</v>
      </c>
      <c r="R75" s="39">
        <v>16</v>
      </c>
    </row>
    <row r="76" spans="1:18" ht="15" customHeight="1" x14ac:dyDescent="0.2">
      <c r="A76" s="4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117</v>
      </c>
      <c r="D79" s="39">
        <v>17</v>
      </c>
      <c r="E79" s="39">
        <v>16</v>
      </c>
      <c r="F79" s="39">
        <v>20</v>
      </c>
      <c r="G79" s="39">
        <v>18</v>
      </c>
      <c r="H79" s="39">
        <v>17</v>
      </c>
      <c r="I79" s="39">
        <v>20</v>
      </c>
      <c r="J79" s="39">
        <v>14</v>
      </c>
      <c r="K79" s="39">
        <v>17</v>
      </c>
      <c r="L79" s="39">
        <v>13</v>
      </c>
      <c r="M79" s="39">
        <v>20</v>
      </c>
      <c r="N79" s="39">
        <v>17</v>
      </c>
      <c r="O79" s="39" t="s">
        <v>20</v>
      </c>
      <c r="P79" s="39">
        <v>20</v>
      </c>
      <c r="Q79" s="39">
        <v>14</v>
      </c>
      <c r="R79" s="39">
        <v>16</v>
      </c>
    </row>
    <row r="80" spans="1:18" ht="15" customHeight="1" x14ac:dyDescent="0.2">
      <c r="A80" s="227"/>
      <c r="B80" s="228"/>
      <c r="C80" s="38" t="s">
        <v>114</v>
      </c>
      <c r="D80" s="39">
        <v>59</v>
      </c>
      <c r="E80" s="39">
        <v>60</v>
      </c>
      <c r="F80" s="39">
        <v>57</v>
      </c>
      <c r="G80" s="39">
        <v>52</v>
      </c>
      <c r="H80" s="39">
        <v>57</v>
      </c>
      <c r="I80" s="39">
        <v>58</v>
      </c>
      <c r="J80" s="39">
        <v>66</v>
      </c>
      <c r="K80" s="39">
        <v>62</v>
      </c>
      <c r="L80" s="39">
        <v>63</v>
      </c>
      <c r="M80" s="39">
        <v>56</v>
      </c>
      <c r="N80" s="39">
        <v>60</v>
      </c>
      <c r="O80" s="39" t="s">
        <v>20</v>
      </c>
      <c r="P80" s="39">
        <v>57</v>
      </c>
      <c r="Q80" s="39">
        <v>58</v>
      </c>
      <c r="R80" s="39">
        <v>63</v>
      </c>
    </row>
    <row r="81" spans="1:18" ht="15" customHeight="1" x14ac:dyDescent="0.2">
      <c r="A81" s="227"/>
      <c r="B81" s="228"/>
      <c r="C81" s="38" t="s">
        <v>118</v>
      </c>
      <c r="D81" s="39">
        <v>24</v>
      </c>
      <c r="E81" s="39">
        <v>24</v>
      </c>
      <c r="F81" s="39">
        <v>23</v>
      </c>
      <c r="G81" s="39">
        <v>30</v>
      </c>
      <c r="H81" s="39">
        <v>26</v>
      </c>
      <c r="I81" s="39">
        <v>22</v>
      </c>
      <c r="J81" s="39">
        <v>20</v>
      </c>
      <c r="K81" s="39">
        <v>21</v>
      </c>
      <c r="L81" s="39">
        <v>24</v>
      </c>
      <c r="M81" s="39">
        <v>24</v>
      </c>
      <c r="N81" s="39">
        <v>23</v>
      </c>
      <c r="O81" s="39" t="s">
        <v>20</v>
      </c>
      <c r="P81" s="39">
        <v>23</v>
      </c>
      <c r="Q81" s="39">
        <v>28</v>
      </c>
      <c r="R81" s="39">
        <v>21</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117</v>
      </c>
      <c r="D83" s="39">
        <v>17</v>
      </c>
      <c r="E83" s="39">
        <v>15</v>
      </c>
      <c r="F83" s="39">
        <v>19</v>
      </c>
      <c r="G83" s="39">
        <v>19</v>
      </c>
      <c r="H83" s="39">
        <v>15</v>
      </c>
      <c r="I83" s="39">
        <v>18</v>
      </c>
      <c r="J83" s="39">
        <v>20</v>
      </c>
      <c r="K83" s="39">
        <v>16</v>
      </c>
      <c r="L83" s="39">
        <v>16</v>
      </c>
      <c r="M83" s="39">
        <v>18</v>
      </c>
      <c r="N83" s="39">
        <v>17</v>
      </c>
      <c r="O83" s="39">
        <v>18</v>
      </c>
      <c r="P83" s="39">
        <v>20</v>
      </c>
      <c r="Q83" s="39">
        <v>14</v>
      </c>
      <c r="R83" s="39">
        <v>16</v>
      </c>
    </row>
    <row r="84" spans="1:18" ht="15" customHeight="1" x14ac:dyDescent="0.2">
      <c r="A84" s="227"/>
      <c r="B84" s="228"/>
      <c r="C84" s="38" t="s">
        <v>114</v>
      </c>
      <c r="D84" s="39">
        <v>61</v>
      </c>
      <c r="E84" s="39">
        <v>60</v>
      </c>
      <c r="F84" s="39">
        <v>63</v>
      </c>
      <c r="G84" s="39">
        <v>54</v>
      </c>
      <c r="H84" s="39">
        <v>60</v>
      </c>
      <c r="I84" s="39">
        <v>64</v>
      </c>
      <c r="J84" s="39">
        <v>62</v>
      </c>
      <c r="K84" s="39">
        <v>62</v>
      </c>
      <c r="L84" s="39">
        <v>64</v>
      </c>
      <c r="M84" s="39">
        <v>59</v>
      </c>
      <c r="N84" s="39">
        <v>61</v>
      </c>
      <c r="O84" s="39">
        <v>62</v>
      </c>
      <c r="P84" s="39">
        <v>61</v>
      </c>
      <c r="Q84" s="39">
        <v>61</v>
      </c>
      <c r="R84" s="39">
        <v>64</v>
      </c>
    </row>
    <row r="85" spans="1:18" ht="15" customHeight="1" x14ac:dyDescent="0.2">
      <c r="A85" s="227"/>
      <c r="B85" s="228"/>
      <c r="C85" s="38" t="s">
        <v>118</v>
      </c>
      <c r="D85" s="39">
        <v>22</v>
      </c>
      <c r="E85" s="39">
        <v>25</v>
      </c>
      <c r="F85" s="39">
        <v>18</v>
      </c>
      <c r="G85" s="39">
        <v>26</v>
      </c>
      <c r="H85" s="39">
        <v>25</v>
      </c>
      <c r="I85" s="39">
        <v>18</v>
      </c>
      <c r="J85" s="39">
        <v>18</v>
      </c>
      <c r="K85" s="39">
        <v>23</v>
      </c>
      <c r="L85" s="39">
        <v>21</v>
      </c>
      <c r="M85" s="39">
        <v>22</v>
      </c>
      <c r="N85" s="39">
        <v>22</v>
      </c>
      <c r="O85" s="39">
        <v>20</v>
      </c>
      <c r="P85" s="39">
        <v>20</v>
      </c>
      <c r="Q85" s="39">
        <v>25</v>
      </c>
      <c r="R85" s="39">
        <v>21</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117</v>
      </c>
      <c r="D87" s="39">
        <v>14</v>
      </c>
      <c r="E87" s="39">
        <v>12</v>
      </c>
      <c r="F87" s="39">
        <v>15</v>
      </c>
      <c r="G87" s="39">
        <v>17</v>
      </c>
      <c r="H87" s="39">
        <v>15</v>
      </c>
      <c r="I87" s="39">
        <v>12</v>
      </c>
      <c r="J87" s="39">
        <v>14</v>
      </c>
      <c r="K87" s="39">
        <v>12</v>
      </c>
      <c r="L87" s="39">
        <v>13</v>
      </c>
      <c r="M87" s="39">
        <v>14</v>
      </c>
      <c r="N87" s="39">
        <v>14</v>
      </c>
      <c r="O87" s="39">
        <v>14</v>
      </c>
      <c r="P87" s="39">
        <v>17</v>
      </c>
      <c r="Q87" s="39">
        <v>11</v>
      </c>
      <c r="R87" s="39">
        <v>11</v>
      </c>
    </row>
    <row r="88" spans="1:18" ht="15" customHeight="1" x14ac:dyDescent="0.2">
      <c r="A88" s="227"/>
      <c r="B88" s="228"/>
      <c r="C88" s="38" t="s">
        <v>114</v>
      </c>
      <c r="D88" s="39">
        <v>61</v>
      </c>
      <c r="E88" s="39">
        <v>61</v>
      </c>
      <c r="F88" s="39">
        <v>60</v>
      </c>
      <c r="G88" s="39">
        <v>54</v>
      </c>
      <c r="H88" s="39">
        <v>57</v>
      </c>
      <c r="I88" s="39">
        <v>63</v>
      </c>
      <c r="J88" s="39">
        <v>63</v>
      </c>
      <c r="K88" s="39">
        <v>63</v>
      </c>
      <c r="L88" s="39">
        <v>63</v>
      </c>
      <c r="M88" s="39">
        <v>60</v>
      </c>
      <c r="N88" s="39">
        <v>61</v>
      </c>
      <c r="O88" s="39">
        <v>60</v>
      </c>
      <c r="P88" s="39">
        <v>58</v>
      </c>
      <c r="Q88" s="39">
        <v>62</v>
      </c>
      <c r="R88" s="39">
        <v>64</v>
      </c>
    </row>
    <row r="89" spans="1:18" ht="15" customHeight="1" x14ac:dyDescent="0.2">
      <c r="A89" s="227"/>
      <c r="B89" s="228"/>
      <c r="C89" s="38" t="s">
        <v>118</v>
      </c>
      <c r="D89" s="39">
        <v>25</v>
      </c>
      <c r="E89" s="39">
        <v>26</v>
      </c>
      <c r="F89" s="39">
        <v>24</v>
      </c>
      <c r="G89" s="39">
        <v>29</v>
      </c>
      <c r="H89" s="39">
        <v>28</v>
      </c>
      <c r="I89" s="39">
        <v>25</v>
      </c>
      <c r="J89" s="39">
        <v>23</v>
      </c>
      <c r="K89" s="39">
        <v>25</v>
      </c>
      <c r="L89" s="39">
        <v>23</v>
      </c>
      <c r="M89" s="39">
        <v>26</v>
      </c>
      <c r="N89" s="39">
        <v>25</v>
      </c>
      <c r="O89" s="39">
        <v>25</v>
      </c>
      <c r="P89" s="39">
        <v>25</v>
      </c>
      <c r="Q89" s="39">
        <v>26</v>
      </c>
      <c r="R89" s="39">
        <v>25</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117</v>
      </c>
      <c r="D91" s="39">
        <v>15</v>
      </c>
      <c r="E91" s="39">
        <v>13</v>
      </c>
      <c r="F91" s="39">
        <v>16</v>
      </c>
      <c r="G91" s="39">
        <v>15</v>
      </c>
      <c r="H91" s="39">
        <v>16</v>
      </c>
      <c r="I91" s="39">
        <v>14</v>
      </c>
      <c r="J91" s="39">
        <v>15</v>
      </c>
      <c r="K91" s="39">
        <v>13</v>
      </c>
      <c r="L91" s="39">
        <v>14</v>
      </c>
      <c r="M91" s="39">
        <v>15</v>
      </c>
      <c r="N91" s="39">
        <v>14</v>
      </c>
      <c r="O91" s="39">
        <v>17</v>
      </c>
      <c r="P91" s="39">
        <v>18</v>
      </c>
      <c r="Q91" s="39">
        <v>13</v>
      </c>
      <c r="R91" s="39">
        <v>12</v>
      </c>
    </row>
    <row r="92" spans="1:18" ht="15" customHeight="1" x14ac:dyDescent="0.2">
      <c r="A92" s="227"/>
      <c r="B92" s="228"/>
      <c r="C92" s="38" t="s">
        <v>114</v>
      </c>
      <c r="D92" s="39">
        <v>64</v>
      </c>
      <c r="E92" s="39">
        <v>64</v>
      </c>
      <c r="F92" s="39">
        <v>65</v>
      </c>
      <c r="G92" s="39">
        <v>63</v>
      </c>
      <c r="H92" s="39">
        <v>60</v>
      </c>
      <c r="I92" s="39">
        <v>65</v>
      </c>
      <c r="J92" s="39">
        <v>66</v>
      </c>
      <c r="K92" s="39">
        <v>68</v>
      </c>
      <c r="L92" s="39">
        <v>67</v>
      </c>
      <c r="M92" s="39">
        <v>60</v>
      </c>
      <c r="N92" s="39">
        <v>64</v>
      </c>
      <c r="O92" s="39">
        <v>65</v>
      </c>
      <c r="P92" s="39">
        <v>61</v>
      </c>
      <c r="Q92" s="39">
        <v>66</v>
      </c>
      <c r="R92" s="39">
        <v>67</v>
      </c>
    </row>
    <row r="93" spans="1:18" ht="15" customHeight="1" x14ac:dyDescent="0.2">
      <c r="A93" s="227"/>
      <c r="B93" s="228"/>
      <c r="C93" s="38" t="s">
        <v>118</v>
      </c>
      <c r="D93" s="39">
        <v>21</v>
      </c>
      <c r="E93" s="39">
        <v>22</v>
      </c>
      <c r="F93" s="39">
        <v>19</v>
      </c>
      <c r="G93" s="39">
        <v>22</v>
      </c>
      <c r="H93" s="39">
        <v>23</v>
      </c>
      <c r="I93" s="39">
        <v>21</v>
      </c>
      <c r="J93" s="39">
        <v>19</v>
      </c>
      <c r="K93" s="39">
        <v>19</v>
      </c>
      <c r="L93" s="39">
        <v>19</v>
      </c>
      <c r="M93" s="39">
        <v>24</v>
      </c>
      <c r="N93" s="39">
        <v>21</v>
      </c>
      <c r="O93" s="39">
        <v>18</v>
      </c>
      <c r="P93" s="39">
        <v>20</v>
      </c>
      <c r="Q93" s="39">
        <v>22</v>
      </c>
      <c r="R93" s="39">
        <v>21</v>
      </c>
    </row>
    <row r="94" spans="1:18" ht="15" customHeight="1" x14ac:dyDescent="0.2">
      <c r="A94" s="4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117</v>
      </c>
      <c r="D97" s="39">
        <v>13</v>
      </c>
      <c r="E97" s="39">
        <v>16</v>
      </c>
      <c r="F97" s="39">
        <v>10</v>
      </c>
      <c r="G97" s="39">
        <v>9</v>
      </c>
      <c r="H97" s="39">
        <v>18</v>
      </c>
      <c r="I97" s="39">
        <v>13</v>
      </c>
      <c r="J97" s="39">
        <v>9</v>
      </c>
      <c r="K97" s="39">
        <v>11</v>
      </c>
      <c r="L97" s="39">
        <v>13</v>
      </c>
      <c r="M97" s="39">
        <v>14</v>
      </c>
      <c r="N97" s="39">
        <v>12</v>
      </c>
      <c r="O97" s="39" t="s">
        <v>20</v>
      </c>
      <c r="P97" s="39">
        <v>17</v>
      </c>
      <c r="Q97" s="39">
        <v>13</v>
      </c>
      <c r="R97" s="39">
        <v>7</v>
      </c>
    </row>
    <row r="98" spans="1:18" ht="15" customHeight="1" x14ac:dyDescent="0.2">
      <c r="A98" s="227"/>
      <c r="B98" s="228"/>
      <c r="C98" s="38" t="s">
        <v>114</v>
      </c>
      <c r="D98" s="39">
        <v>63</v>
      </c>
      <c r="E98" s="39">
        <v>66</v>
      </c>
      <c r="F98" s="39">
        <v>59</v>
      </c>
      <c r="G98" s="39">
        <v>54</v>
      </c>
      <c r="H98" s="39">
        <v>61</v>
      </c>
      <c r="I98" s="39">
        <v>63</v>
      </c>
      <c r="J98" s="39">
        <v>65</v>
      </c>
      <c r="K98" s="39">
        <v>69</v>
      </c>
      <c r="L98" s="39">
        <v>66</v>
      </c>
      <c r="M98" s="39">
        <v>61</v>
      </c>
      <c r="N98" s="39">
        <v>64</v>
      </c>
      <c r="O98" s="39" t="s">
        <v>20</v>
      </c>
      <c r="P98" s="39">
        <v>58</v>
      </c>
      <c r="Q98" s="39">
        <v>65</v>
      </c>
      <c r="R98" s="39">
        <v>71</v>
      </c>
    </row>
    <row r="99" spans="1:18" ht="15" customHeight="1" x14ac:dyDescent="0.2">
      <c r="A99" s="227"/>
      <c r="B99" s="228"/>
      <c r="C99" s="38" t="s">
        <v>118</v>
      </c>
      <c r="D99" s="39">
        <v>24</v>
      </c>
      <c r="E99" s="39">
        <v>19</v>
      </c>
      <c r="F99" s="39">
        <v>31</v>
      </c>
      <c r="G99" s="39">
        <v>37</v>
      </c>
      <c r="H99" s="39">
        <v>20</v>
      </c>
      <c r="I99" s="39">
        <v>24</v>
      </c>
      <c r="J99" s="39">
        <v>26</v>
      </c>
      <c r="K99" s="39">
        <v>19</v>
      </c>
      <c r="L99" s="39">
        <v>21</v>
      </c>
      <c r="M99" s="39">
        <v>25</v>
      </c>
      <c r="N99" s="39">
        <v>23</v>
      </c>
      <c r="O99" s="39" t="s">
        <v>20</v>
      </c>
      <c r="P99" s="39">
        <v>26</v>
      </c>
      <c r="Q99" s="39">
        <v>22</v>
      </c>
      <c r="R99" s="39">
        <v>21</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117</v>
      </c>
      <c r="D101" s="39">
        <v>14</v>
      </c>
      <c r="E101" s="39">
        <v>16</v>
      </c>
      <c r="F101" s="39">
        <v>12</v>
      </c>
      <c r="G101" s="39">
        <v>13</v>
      </c>
      <c r="H101" s="39">
        <v>19</v>
      </c>
      <c r="I101" s="39">
        <v>15</v>
      </c>
      <c r="J101" s="39">
        <v>10</v>
      </c>
      <c r="K101" s="39">
        <v>7</v>
      </c>
      <c r="L101" s="39">
        <v>15</v>
      </c>
      <c r="M101" s="39">
        <v>13</v>
      </c>
      <c r="N101" s="39">
        <v>13</v>
      </c>
      <c r="O101" s="39">
        <v>20</v>
      </c>
      <c r="P101" s="39">
        <v>17</v>
      </c>
      <c r="Q101" s="39">
        <v>12</v>
      </c>
      <c r="R101" s="39">
        <v>10</v>
      </c>
    </row>
    <row r="102" spans="1:18" ht="15" customHeight="1" x14ac:dyDescent="0.2">
      <c r="A102" s="227"/>
      <c r="B102" s="228"/>
      <c r="C102" s="38" t="s">
        <v>114</v>
      </c>
      <c r="D102" s="39">
        <v>65</v>
      </c>
      <c r="E102" s="39">
        <v>65</v>
      </c>
      <c r="F102" s="39">
        <v>64</v>
      </c>
      <c r="G102" s="39">
        <v>63</v>
      </c>
      <c r="H102" s="39">
        <v>64</v>
      </c>
      <c r="I102" s="39">
        <v>64</v>
      </c>
      <c r="J102" s="39">
        <v>66</v>
      </c>
      <c r="K102" s="39">
        <v>68</v>
      </c>
      <c r="L102" s="39">
        <v>67</v>
      </c>
      <c r="M102" s="39">
        <v>63</v>
      </c>
      <c r="N102" s="39">
        <v>65</v>
      </c>
      <c r="O102" s="39">
        <v>62</v>
      </c>
      <c r="P102" s="39">
        <v>63</v>
      </c>
      <c r="Q102" s="39">
        <v>67</v>
      </c>
      <c r="R102" s="39">
        <v>66</v>
      </c>
    </row>
    <row r="103" spans="1:18" ht="15" customHeight="1" x14ac:dyDescent="0.2">
      <c r="A103" s="227"/>
      <c r="B103" s="228"/>
      <c r="C103" s="38" t="s">
        <v>118</v>
      </c>
      <c r="D103" s="39">
        <v>21</v>
      </c>
      <c r="E103" s="39">
        <v>19</v>
      </c>
      <c r="F103" s="39">
        <v>24</v>
      </c>
      <c r="G103" s="39">
        <v>24</v>
      </c>
      <c r="H103" s="39">
        <v>17</v>
      </c>
      <c r="I103" s="39">
        <v>21</v>
      </c>
      <c r="J103" s="39">
        <v>24</v>
      </c>
      <c r="K103" s="39">
        <v>25</v>
      </c>
      <c r="L103" s="39">
        <v>17</v>
      </c>
      <c r="M103" s="39">
        <v>24</v>
      </c>
      <c r="N103" s="39">
        <v>22</v>
      </c>
      <c r="O103" s="39">
        <v>18</v>
      </c>
      <c r="P103" s="39">
        <v>20</v>
      </c>
      <c r="Q103" s="39">
        <v>21</v>
      </c>
      <c r="R103" s="39">
        <v>24</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117</v>
      </c>
      <c r="D105" s="39">
        <v>9</v>
      </c>
      <c r="E105" s="39">
        <v>11</v>
      </c>
      <c r="F105" s="39">
        <v>7</v>
      </c>
      <c r="G105" s="39">
        <v>11</v>
      </c>
      <c r="H105" s="39">
        <v>12</v>
      </c>
      <c r="I105" s="39">
        <v>9</v>
      </c>
      <c r="J105" s="39">
        <v>8</v>
      </c>
      <c r="K105" s="39">
        <v>7</v>
      </c>
      <c r="L105" s="39">
        <v>12</v>
      </c>
      <c r="M105" s="39">
        <v>8</v>
      </c>
      <c r="N105" s="39">
        <v>9</v>
      </c>
      <c r="O105" s="39">
        <v>13</v>
      </c>
      <c r="P105" s="39">
        <v>12</v>
      </c>
      <c r="Q105" s="39">
        <v>8</v>
      </c>
      <c r="R105" s="39">
        <v>7</v>
      </c>
    </row>
    <row r="106" spans="1:18" ht="15" customHeight="1" x14ac:dyDescent="0.2">
      <c r="A106" s="227"/>
      <c r="B106" s="228"/>
      <c r="C106" s="38" t="s">
        <v>114</v>
      </c>
      <c r="D106" s="39">
        <v>65</v>
      </c>
      <c r="E106" s="39">
        <v>68</v>
      </c>
      <c r="F106" s="39">
        <v>61</v>
      </c>
      <c r="G106" s="39">
        <v>62</v>
      </c>
      <c r="H106" s="39">
        <v>64</v>
      </c>
      <c r="I106" s="39">
        <v>63</v>
      </c>
      <c r="J106" s="39">
        <v>66</v>
      </c>
      <c r="K106" s="39">
        <v>68</v>
      </c>
      <c r="L106" s="39">
        <v>67</v>
      </c>
      <c r="M106" s="39">
        <v>64</v>
      </c>
      <c r="N106" s="39">
        <v>65</v>
      </c>
      <c r="O106" s="39">
        <v>63</v>
      </c>
      <c r="P106" s="39">
        <v>64</v>
      </c>
      <c r="Q106" s="39">
        <v>65</v>
      </c>
      <c r="R106" s="39">
        <v>68</v>
      </c>
    </row>
    <row r="107" spans="1:18" ht="15" customHeight="1" x14ac:dyDescent="0.2">
      <c r="A107" s="227"/>
      <c r="B107" s="228"/>
      <c r="C107" s="38" t="s">
        <v>118</v>
      </c>
      <c r="D107" s="39">
        <v>26</v>
      </c>
      <c r="E107" s="39">
        <v>21</v>
      </c>
      <c r="F107" s="39">
        <v>32</v>
      </c>
      <c r="G107" s="39">
        <v>27</v>
      </c>
      <c r="H107" s="39">
        <v>24</v>
      </c>
      <c r="I107" s="39">
        <v>28</v>
      </c>
      <c r="J107" s="39">
        <v>26</v>
      </c>
      <c r="K107" s="39">
        <v>25</v>
      </c>
      <c r="L107" s="39">
        <v>21</v>
      </c>
      <c r="M107" s="39">
        <v>27</v>
      </c>
      <c r="N107" s="39">
        <v>26</v>
      </c>
      <c r="O107" s="39">
        <v>24</v>
      </c>
      <c r="P107" s="39">
        <v>24</v>
      </c>
      <c r="Q107" s="39">
        <v>27</v>
      </c>
      <c r="R107" s="39">
        <v>25</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117</v>
      </c>
      <c r="D109" s="39">
        <v>13</v>
      </c>
      <c r="E109" s="39">
        <v>16</v>
      </c>
      <c r="F109" s="39">
        <v>9</v>
      </c>
      <c r="G109" s="39">
        <v>12</v>
      </c>
      <c r="H109" s="39">
        <v>16</v>
      </c>
      <c r="I109" s="39">
        <v>13</v>
      </c>
      <c r="J109" s="39">
        <v>12</v>
      </c>
      <c r="K109" s="39">
        <v>11</v>
      </c>
      <c r="L109" s="39">
        <v>15</v>
      </c>
      <c r="M109" s="39">
        <v>10</v>
      </c>
      <c r="N109" s="39">
        <v>12</v>
      </c>
      <c r="O109" s="39">
        <v>19</v>
      </c>
      <c r="P109" s="39">
        <v>14</v>
      </c>
      <c r="Q109" s="39">
        <v>13</v>
      </c>
      <c r="R109" s="39">
        <v>12</v>
      </c>
    </row>
    <row r="110" spans="1:18" ht="15" customHeight="1" x14ac:dyDescent="0.2">
      <c r="A110" s="227"/>
      <c r="B110" s="228"/>
      <c r="C110" s="38" t="s">
        <v>114</v>
      </c>
      <c r="D110" s="39">
        <v>67</v>
      </c>
      <c r="E110" s="39">
        <v>68</v>
      </c>
      <c r="F110" s="39">
        <v>67</v>
      </c>
      <c r="G110" s="39">
        <v>67</v>
      </c>
      <c r="H110" s="39">
        <v>66</v>
      </c>
      <c r="I110" s="39">
        <v>65</v>
      </c>
      <c r="J110" s="39">
        <v>69</v>
      </c>
      <c r="K110" s="39">
        <v>71</v>
      </c>
      <c r="L110" s="39">
        <v>69</v>
      </c>
      <c r="M110" s="39">
        <v>65</v>
      </c>
      <c r="N110" s="39">
        <v>68</v>
      </c>
      <c r="O110" s="39">
        <v>65</v>
      </c>
      <c r="P110" s="39">
        <v>66</v>
      </c>
      <c r="Q110" s="39">
        <v>67</v>
      </c>
      <c r="R110" s="39">
        <v>70</v>
      </c>
    </row>
    <row r="111" spans="1:18" ht="15" customHeight="1" x14ac:dyDescent="0.2">
      <c r="A111" s="227"/>
      <c r="B111" s="228"/>
      <c r="C111" s="38" t="s">
        <v>118</v>
      </c>
      <c r="D111" s="39">
        <v>19</v>
      </c>
      <c r="E111" s="39">
        <v>16</v>
      </c>
      <c r="F111" s="39">
        <v>24</v>
      </c>
      <c r="G111" s="39">
        <v>21</v>
      </c>
      <c r="H111" s="39">
        <v>18</v>
      </c>
      <c r="I111" s="39">
        <v>21</v>
      </c>
      <c r="J111" s="39">
        <v>19</v>
      </c>
      <c r="K111" s="39">
        <v>17</v>
      </c>
      <c r="L111" s="39">
        <v>16</v>
      </c>
      <c r="M111" s="39">
        <v>26</v>
      </c>
      <c r="N111" s="39">
        <v>20</v>
      </c>
      <c r="O111" s="39">
        <v>16</v>
      </c>
      <c r="P111" s="39">
        <v>20</v>
      </c>
      <c r="Q111" s="39">
        <v>20</v>
      </c>
      <c r="R111" s="39">
        <v>18</v>
      </c>
    </row>
    <row r="112" spans="1:18" ht="15" customHeight="1" x14ac:dyDescent="0.2">
      <c r="A112" s="4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117</v>
      </c>
      <c r="D115" s="39">
        <v>16</v>
      </c>
      <c r="E115" s="39">
        <v>16</v>
      </c>
      <c r="F115" s="39">
        <v>14</v>
      </c>
      <c r="G115" s="39">
        <v>6</v>
      </c>
      <c r="H115" s="39">
        <v>21</v>
      </c>
      <c r="I115" s="39">
        <v>19</v>
      </c>
      <c r="J115" s="39">
        <v>10</v>
      </c>
      <c r="K115" s="39">
        <v>11</v>
      </c>
      <c r="L115" s="39">
        <v>15</v>
      </c>
      <c r="M115" s="39">
        <v>16</v>
      </c>
      <c r="N115" s="39">
        <v>15</v>
      </c>
      <c r="O115" s="39" t="s">
        <v>20</v>
      </c>
      <c r="P115" s="39">
        <v>18</v>
      </c>
      <c r="Q115" s="39">
        <v>17</v>
      </c>
      <c r="R115" s="39">
        <v>9</v>
      </c>
    </row>
    <row r="116" spans="1:18" ht="15" customHeight="1" x14ac:dyDescent="0.2">
      <c r="A116" s="227"/>
      <c r="B116" s="228"/>
      <c r="C116" s="38" t="s">
        <v>114</v>
      </c>
      <c r="D116" s="39">
        <v>57</v>
      </c>
      <c r="E116" s="39">
        <v>56</v>
      </c>
      <c r="F116" s="39">
        <v>58</v>
      </c>
      <c r="G116" s="39">
        <v>55</v>
      </c>
      <c r="H116" s="39">
        <v>51</v>
      </c>
      <c r="I116" s="39">
        <v>57</v>
      </c>
      <c r="J116" s="39">
        <v>63</v>
      </c>
      <c r="K116" s="39">
        <v>64</v>
      </c>
      <c r="L116" s="39">
        <v>60</v>
      </c>
      <c r="M116" s="39">
        <v>55</v>
      </c>
      <c r="N116" s="39">
        <v>58</v>
      </c>
      <c r="O116" s="39" t="s">
        <v>20</v>
      </c>
      <c r="P116" s="39">
        <v>50</v>
      </c>
      <c r="Q116" s="39">
        <v>59</v>
      </c>
      <c r="R116" s="39">
        <v>67</v>
      </c>
    </row>
    <row r="117" spans="1:18" ht="15" customHeight="1" x14ac:dyDescent="0.2">
      <c r="A117" s="227"/>
      <c r="B117" s="228"/>
      <c r="C117" s="38" t="s">
        <v>118</v>
      </c>
      <c r="D117" s="39">
        <v>28</v>
      </c>
      <c r="E117" s="39">
        <v>27</v>
      </c>
      <c r="F117" s="39">
        <v>28</v>
      </c>
      <c r="G117" s="39">
        <v>39</v>
      </c>
      <c r="H117" s="39">
        <v>28</v>
      </c>
      <c r="I117" s="39">
        <v>24</v>
      </c>
      <c r="J117" s="39">
        <v>27</v>
      </c>
      <c r="K117" s="39">
        <v>25</v>
      </c>
      <c r="L117" s="39">
        <v>24</v>
      </c>
      <c r="M117" s="39">
        <v>29</v>
      </c>
      <c r="N117" s="39">
        <v>27</v>
      </c>
      <c r="O117" s="39" t="s">
        <v>20</v>
      </c>
      <c r="P117" s="39">
        <v>32</v>
      </c>
      <c r="Q117" s="39">
        <v>24</v>
      </c>
      <c r="R117" s="39">
        <v>25</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117</v>
      </c>
      <c r="D119" s="39">
        <v>17</v>
      </c>
      <c r="E119" s="39">
        <v>15</v>
      </c>
      <c r="F119" s="39">
        <v>18</v>
      </c>
      <c r="G119" s="39">
        <v>18</v>
      </c>
      <c r="H119" s="39">
        <v>21</v>
      </c>
      <c r="I119" s="39">
        <v>15</v>
      </c>
      <c r="J119" s="39">
        <v>14</v>
      </c>
      <c r="K119" s="39">
        <v>13</v>
      </c>
      <c r="L119" s="39">
        <v>19</v>
      </c>
      <c r="M119" s="39">
        <v>15</v>
      </c>
      <c r="N119" s="39">
        <v>16</v>
      </c>
      <c r="O119" s="39">
        <v>19</v>
      </c>
      <c r="P119" s="39">
        <v>19</v>
      </c>
      <c r="Q119" s="39">
        <v>15</v>
      </c>
      <c r="R119" s="39">
        <v>15</v>
      </c>
    </row>
    <row r="120" spans="1:18" ht="15" customHeight="1" x14ac:dyDescent="0.2">
      <c r="A120" s="227"/>
      <c r="B120" s="228"/>
      <c r="C120" s="38" t="s">
        <v>114</v>
      </c>
      <c r="D120" s="39">
        <v>59</v>
      </c>
      <c r="E120" s="39">
        <v>59</v>
      </c>
      <c r="F120" s="39">
        <v>58</v>
      </c>
      <c r="G120" s="39">
        <v>55</v>
      </c>
      <c r="H120" s="39">
        <v>57</v>
      </c>
      <c r="I120" s="39">
        <v>58</v>
      </c>
      <c r="J120" s="39">
        <v>60</v>
      </c>
      <c r="K120" s="39">
        <v>61</v>
      </c>
      <c r="L120" s="39">
        <v>62</v>
      </c>
      <c r="M120" s="39">
        <v>56</v>
      </c>
      <c r="N120" s="39">
        <v>58</v>
      </c>
      <c r="O120" s="39">
        <v>60</v>
      </c>
      <c r="P120" s="39">
        <v>57</v>
      </c>
      <c r="Q120" s="39">
        <v>60</v>
      </c>
      <c r="R120" s="39">
        <v>60</v>
      </c>
    </row>
    <row r="121" spans="1:18" ht="15" customHeight="1" x14ac:dyDescent="0.2">
      <c r="A121" s="227"/>
      <c r="B121" s="228"/>
      <c r="C121" s="38" t="s">
        <v>118</v>
      </c>
      <c r="D121" s="39">
        <v>25</v>
      </c>
      <c r="E121" s="39">
        <v>25</v>
      </c>
      <c r="F121" s="39">
        <v>24</v>
      </c>
      <c r="G121" s="39">
        <v>27</v>
      </c>
      <c r="H121" s="39">
        <v>21</v>
      </c>
      <c r="I121" s="39">
        <v>27</v>
      </c>
      <c r="J121" s="39">
        <v>26</v>
      </c>
      <c r="K121" s="39">
        <v>26</v>
      </c>
      <c r="L121" s="39">
        <v>19</v>
      </c>
      <c r="M121" s="39">
        <v>30</v>
      </c>
      <c r="N121" s="39">
        <v>25</v>
      </c>
      <c r="O121" s="39">
        <v>21</v>
      </c>
      <c r="P121" s="39">
        <v>24</v>
      </c>
      <c r="Q121" s="39">
        <v>24</v>
      </c>
      <c r="R121" s="39">
        <v>25</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117</v>
      </c>
      <c r="D123" s="39">
        <v>13</v>
      </c>
      <c r="E123" s="39">
        <v>10</v>
      </c>
      <c r="F123" s="39">
        <v>17</v>
      </c>
      <c r="G123" s="39">
        <v>14</v>
      </c>
      <c r="H123" s="39">
        <v>17</v>
      </c>
      <c r="I123" s="39">
        <v>13</v>
      </c>
      <c r="J123" s="39">
        <v>11</v>
      </c>
      <c r="K123" s="39">
        <v>12</v>
      </c>
      <c r="L123" s="39">
        <v>14</v>
      </c>
      <c r="M123" s="39">
        <v>13</v>
      </c>
      <c r="N123" s="39">
        <v>13</v>
      </c>
      <c r="O123" s="39">
        <v>15</v>
      </c>
      <c r="P123" s="39">
        <v>13</v>
      </c>
      <c r="Q123" s="39">
        <v>14</v>
      </c>
      <c r="R123" s="39">
        <v>12</v>
      </c>
    </row>
    <row r="124" spans="1:18" ht="15" customHeight="1" x14ac:dyDescent="0.2">
      <c r="A124" s="227"/>
      <c r="B124" s="228"/>
      <c r="C124" s="38" t="s">
        <v>114</v>
      </c>
      <c r="D124" s="39">
        <v>57</v>
      </c>
      <c r="E124" s="39">
        <v>58</v>
      </c>
      <c r="F124" s="39">
        <v>57</v>
      </c>
      <c r="G124" s="39">
        <v>55</v>
      </c>
      <c r="H124" s="39">
        <v>56</v>
      </c>
      <c r="I124" s="39">
        <v>56</v>
      </c>
      <c r="J124" s="39">
        <v>58</v>
      </c>
      <c r="K124" s="39">
        <v>61</v>
      </c>
      <c r="L124" s="39">
        <v>61</v>
      </c>
      <c r="M124" s="39">
        <v>56</v>
      </c>
      <c r="N124" s="39">
        <v>58</v>
      </c>
      <c r="O124" s="39">
        <v>56</v>
      </c>
      <c r="P124" s="39">
        <v>56</v>
      </c>
      <c r="Q124" s="39">
        <v>57</v>
      </c>
      <c r="R124" s="39">
        <v>60</v>
      </c>
    </row>
    <row r="125" spans="1:18" ht="15" customHeight="1" x14ac:dyDescent="0.2">
      <c r="A125" s="227"/>
      <c r="B125" s="228"/>
      <c r="C125" s="38" t="s">
        <v>118</v>
      </c>
      <c r="D125" s="39">
        <v>29</v>
      </c>
      <c r="E125" s="39">
        <v>32</v>
      </c>
      <c r="F125" s="39">
        <v>27</v>
      </c>
      <c r="G125" s="39">
        <v>31</v>
      </c>
      <c r="H125" s="39">
        <v>27</v>
      </c>
      <c r="I125" s="39">
        <v>31</v>
      </c>
      <c r="J125" s="39">
        <v>31</v>
      </c>
      <c r="K125" s="39">
        <v>27</v>
      </c>
      <c r="L125" s="39">
        <v>26</v>
      </c>
      <c r="M125" s="39">
        <v>31</v>
      </c>
      <c r="N125" s="39">
        <v>29</v>
      </c>
      <c r="O125" s="39">
        <v>29</v>
      </c>
      <c r="P125" s="39">
        <v>30</v>
      </c>
      <c r="Q125" s="39">
        <v>29</v>
      </c>
      <c r="R125" s="39">
        <v>28</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117</v>
      </c>
      <c r="D127" s="39">
        <v>19</v>
      </c>
      <c r="E127" s="39">
        <v>18</v>
      </c>
      <c r="F127" s="39">
        <v>20</v>
      </c>
      <c r="G127" s="39">
        <v>19</v>
      </c>
      <c r="H127" s="39">
        <v>23</v>
      </c>
      <c r="I127" s="39">
        <v>19</v>
      </c>
      <c r="J127" s="39">
        <v>18</v>
      </c>
      <c r="K127" s="39">
        <v>17</v>
      </c>
      <c r="L127" s="39">
        <v>21</v>
      </c>
      <c r="M127" s="39">
        <v>15</v>
      </c>
      <c r="N127" s="39">
        <v>19</v>
      </c>
      <c r="O127" s="39">
        <v>24</v>
      </c>
      <c r="P127" s="39">
        <v>19</v>
      </c>
      <c r="Q127" s="39">
        <v>20</v>
      </c>
      <c r="R127" s="39">
        <v>18</v>
      </c>
    </row>
    <row r="128" spans="1:18" ht="15" customHeight="1" x14ac:dyDescent="0.2">
      <c r="A128" s="227"/>
      <c r="B128" s="228"/>
      <c r="C128" s="38" t="s">
        <v>114</v>
      </c>
      <c r="D128" s="39">
        <v>61</v>
      </c>
      <c r="E128" s="39">
        <v>61</v>
      </c>
      <c r="F128" s="39">
        <v>61</v>
      </c>
      <c r="G128" s="39">
        <v>61</v>
      </c>
      <c r="H128" s="39">
        <v>59</v>
      </c>
      <c r="I128" s="39">
        <v>59</v>
      </c>
      <c r="J128" s="39">
        <v>62</v>
      </c>
      <c r="K128" s="39">
        <v>65</v>
      </c>
      <c r="L128" s="39">
        <v>63</v>
      </c>
      <c r="M128" s="39">
        <v>57</v>
      </c>
      <c r="N128" s="39">
        <v>62</v>
      </c>
      <c r="O128" s="39">
        <v>59</v>
      </c>
      <c r="P128" s="39">
        <v>60</v>
      </c>
      <c r="Q128" s="39">
        <v>61</v>
      </c>
      <c r="R128" s="39">
        <v>64</v>
      </c>
    </row>
    <row r="129" spans="1:18" ht="15" customHeight="1" x14ac:dyDescent="0.2">
      <c r="A129" s="227"/>
      <c r="B129" s="228"/>
      <c r="C129" s="38" t="s">
        <v>118</v>
      </c>
      <c r="D129" s="39">
        <v>20</v>
      </c>
      <c r="E129" s="39">
        <v>20</v>
      </c>
      <c r="F129" s="39">
        <v>19</v>
      </c>
      <c r="G129" s="39">
        <v>20</v>
      </c>
      <c r="H129" s="39">
        <v>19</v>
      </c>
      <c r="I129" s="39">
        <v>21</v>
      </c>
      <c r="J129" s="39">
        <v>20</v>
      </c>
      <c r="K129" s="39">
        <v>18</v>
      </c>
      <c r="L129" s="39">
        <v>15</v>
      </c>
      <c r="M129" s="39">
        <v>28</v>
      </c>
      <c r="N129" s="39">
        <v>20</v>
      </c>
      <c r="O129" s="39">
        <v>17</v>
      </c>
      <c r="P129" s="39">
        <v>21</v>
      </c>
      <c r="Q129" s="39">
        <v>19</v>
      </c>
      <c r="R129" s="39">
        <v>19</v>
      </c>
    </row>
    <row r="130" spans="1:18" ht="15" customHeight="1" x14ac:dyDescent="0.2">
      <c r="A130" s="4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117</v>
      </c>
      <c r="D133" s="39">
        <v>18</v>
      </c>
      <c r="E133" s="39">
        <v>18</v>
      </c>
      <c r="F133" s="39">
        <v>17</v>
      </c>
      <c r="G133" s="39">
        <v>14</v>
      </c>
      <c r="H133" s="39">
        <v>23</v>
      </c>
      <c r="I133" s="39">
        <v>19</v>
      </c>
      <c r="J133" s="39">
        <v>11</v>
      </c>
      <c r="K133" s="39">
        <v>13</v>
      </c>
      <c r="L133" s="39">
        <v>18</v>
      </c>
      <c r="M133" s="39">
        <v>17</v>
      </c>
      <c r="N133" s="39">
        <v>18</v>
      </c>
      <c r="O133" s="39" t="s">
        <v>20</v>
      </c>
      <c r="P133" s="39">
        <v>21</v>
      </c>
      <c r="Q133" s="39">
        <v>19</v>
      </c>
      <c r="R133" s="39">
        <v>11</v>
      </c>
    </row>
    <row r="134" spans="1:18" ht="15" customHeight="1" x14ac:dyDescent="0.2">
      <c r="A134" s="227"/>
      <c r="B134" s="228"/>
      <c r="C134" s="38" t="s">
        <v>114</v>
      </c>
      <c r="D134" s="39">
        <v>57</v>
      </c>
      <c r="E134" s="39">
        <v>57</v>
      </c>
      <c r="F134" s="39">
        <v>58</v>
      </c>
      <c r="G134" s="39">
        <v>55</v>
      </c>
      <c r="H134" s="39">
        <v>52</v>
      </c>
      <c r="I134" s="39">
        <v>59</v>
      </c>
      <c r="J134" s="39">
        <v>63</v>
      </c>
      <c r="K134" s="39">
        <v>61</v>
      </c>
      <c r="L134" s="39">
        <v>59</v>
      </c>
      <c r="M134" s="39">
        <v>57</v>
      </c>
      <c r="N134" s="39">
        <v>58</v>
      </c>
      <c r="O134" s="39" t="s">
        <v>20</v>
      </c>
      <c r="P134" s="39">
        <v>54</v>
      </c>
      <c r="Q134" s="39">
        <v>55</v>
      </c>
      <c r="R134" s="39">
        <v>66</v>
      </c>
    </row>
    <row r="135" spans="1:18" ht="15" customHeight="1" x14ac:dyDescent="0.2">
      <c r="A135" s="227"/>
      <c r="B135" s="228"/>
      <c r="C135" s="38" t="s">
        <v>118</v>
      </c>
      <c r="D135" s="39">
        <v>25</v>
      </c>
      <c r="E135" s="39">
        <v>25</v>
      </c>
      <c r="F135" s="39">
        <v>25</v>
      </c>
      <c r="G135" s="39">
        <v>31</v>
      </c>
      <c r="H135" s="39">
        <v>25</v>
      </c>
      <c r="I135" s="39">
        <v>21</v>
      </c>
      <c r="J135" s="39">
        <v>26</v>
      </c>
      <c r="K135" s="39">
        <v>26</v>
      </c>
      <c r="L135" s="39">
        <v>23</v>
      </c>
      <c r="M135" s="39">
        <v>26</v>
      </c>
      <c r="N135" s="39">
        <v>24</v>
      </c>
      <c r="O135" s="39" t="s">
        <v>20</v>
      </c>
      <c r="P135" s="39">
        <v>26</v>
      </c>
      <c r="Q135" s="39">
        <v>26</v>
      </c>
      <c r="R135" s="39">
        <v>24</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117</v>
      </c>
      <c r="D137" s="39">
        <v>20</v>
      </c>
      <c r="E137" s="39">
        <v>18</v>
      </c>
      <c r="F137" s="39">
        <v>23</v>
      </c>
      <c r="G137" s="39">
        <v>27</v>
      </c>
      <c r="H137" s="39">
        <v>25</v>
      </c>
      <c r="I137" s="39">
        <v>19</v>
      </c>
      <c r="J137" s="39">
        <v>15</v>
      </c>
      <c r="K137" s="39">
        <v>14</v>
      </c>
      <c r="L137" s="39">
        <v>22</v>
      </c>
      <c r="M137" s="39">
        <v>18</v>
      </c>
      <c r="N137" s="39">
        <v>20</v>
      </c>
      <c r="O137" s="39">
        <v>22</v>
      </c>
      <c r="P137" s="39">
        <v>24</v>
      </c>
      <c r="Q137" s="39">
        <v>19</v>
      </c>
      <c r="R137" s="39">
        <v>15</v>
      </c>
    </row>
    <row r="138" spans="1:18" ht="15" customHeight="1" x14ac:dyDescent="0.2">
      <c r="A138" s="227"/>
      <c r="B138" s="228"/>
      <c r="C138" s="38" t="s">
        <v>114</v>
      </c>
      <c r="D138" s="39">
        <v>58</v>
      </c>
      <c r="E138" s="39">
        <v>59</v>
      </c>
      <c r="F138" s="39">
        <v>55</v>
      </c>
      <c r="G138" s="39">
        <v>53</v>
      </c>
      <c r="H138" s="39">
        <v>54</v>
      </c>
      <c r="I138" s="39">
        <v>57</v>
      </c>
      <c r="J138" s="39">
        <v>58</v>
      </c>
      <c r="K138" s="39">
        <v>66</v>
      </c>
      <c r="L138" s="39">
        <v>62</v>
      </c>
      <c r="M138" s="39">
        <v>54</v>
      </c>
      <c r="N138" s="39">
        <v>58</v>
      </c>
      <c r="O138" s="39">
        <v>55</v>
      </c>
      <c r="P138" s="39">
        <v>53</v>
      </c>
      <c r="Q138" s="39">
        <v>59</v>
      </c>
      <c r="R138" s="39">
        <v>65</v>
      </c>
    </row>
    <row r="139" spans="1:18" ht="15" customHeight="1" x14ac:dyDescent="0.2">
      <c r="A139" s="227"/>
      <c r="B139" s="228"/>
      <c r="C139" s="38" t="s">
        <v>118</v>
      </c>
      <c r="D139" s="39">
        <v>22</v>
      </c>
      <c r="E139" s="39">
        <v>23</v>
      </c>
      <c r="F139" s="39">
        <v>22</v>
      </c>
      <c r="G139" s="39">
        <v>20</v>
      </c>
      <c r="H139" s="39">
        <v>20</v>
      </c>
      <c r="I139" s="39">
        <v>24</v>
      </c>
      <c r="J139" s="39">
        <v>26</v>
      </c>
      <c r="K139" s="39">
        <v>20</v>
      </c>
      <c r="L139" s="39">
        <v>16</v>
      </c>
      <c r="M139" s="39">
        <v>28</v>
      </c>
      <c r="N139" s="39">
        <v>22</v>
      </c>
      <c r="O139" s="39">
        <v>22</v>
      </c>
      <c r="P139" s="39">
        <v>23</v>
      </c>
      <c r="Q139" s="39">
        <v>22</v>
      </c>
      <c r="R139" s="39">
        <v>20</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117</v>
      </c>
      <c r="D141" s="39">
        <v>14</v>
      </c>
      <c r="E141" s="39">
        <v>12</v>
      </c>
      <c r="F141" s="39">
        <v>17</v>
      </c>
      <c r="G141" s="39">
        <v>18</v>
      </c>
      <c r="H141" s="39">
        <v>19</v>
      </c>
      <c r="I141" s="39">
        <v>14</v>
      </c>
      <c r="J141" s="39">
        <v>11</v>
      </c>
      <c r="K141" s="39">
        <v>11</v>
      </c>
      <c r="L141" s="39">
        <v>16</v>
      </c>
      <c r="M141" s="39">
        <v>13</v>
      </c>
      <c r="N141" s="39">
        <v>14</v>
      </c>
      <c r="O141" s="39">
        <v>17</v>
      </c>
      <c r="P141" s="39">
        <v>16</v>
      </c>
      <c r="Q141" s="39">
        <v>14</v>
      </c>
      <c r="R141" s="39">
        <v>11</v>
      </c>
    </row>
    <row r="142" spans="1:18" ht="15" customHeight="1" x14ac:dyDescent="0.2">
      <c r="A142" s="227"/>
      <c r="B142" s="228"/>
      <c r="C142" s="38" t="s">
        <v>114</v>
      </c>
      <c r="D142" s="39">
        <v>59</v>
      </c>
      <c r="E142" s="39">
        <v>59</v>
      </c>
      <c r="F142" s="39">
        <v>59</v>
      </c>
      <c r="G142" s="39">
        <v>58</v>
      </c>
      <c r="H142" s="39">
        <v>56</v>
      </c>
      <c r="I142" s="39">
        <v>57</v>
      </c>
      <c r="J142" s="39">
        <v>59</v>
      </c>
      <c r="K142" s="39">
        <v>64</v>
      </c>
      <c r="L142" s="39">
        <v>61</v>
      </c>
      <c r="M142" s="39">
        <v>58</v>
      </c>
      <c r="N142" s="39">
        <v>59</v>
      </c>
      <c r="O142" s="39">
        <v>55</v>
      </c>
      <c r="P142" s="39">
        <v>57</v>
      </c>
      <c r="Q142" s="39">
        <v>58</v>
      </c>
      <c r="R142" s="39">
        <v>62</v>
      </c>
    </row>
    <row r="143" spans="1:18" ht="15" customHeight="1" x14ac:dyDescent="0.2">
      <c r="A143" s="227"/>
      <c r="B143" s="228"/>
      <c r="C143" s="38" t="s">
        <v>118</v>
      </c>
      <c r="D143" s="39">
        <v>27</v>
      </c>
      <c r="E143" s="39">
        <v>29</v>
      </c>
      <c r="F143" s="39">
        <v>25</v>
      </c>
      <c r="G143" s="39">
        <v>24</v>
      </c>
      <c r="H143" s="39">
        <v>25</v>
      </c>
      <c r="I143" s="39">
        <v>29</v>
      </c>
      <c r="J143" s="39">
        <v>30</v>
      </c>
      <c r="K143" s="39">
        <v>25</v>
      </c>
      <c r="L143" s="39">
        <v>23</v>
      </c>
      <c r="M143" s="39">
        <v>29</v>
      </c>
      <c r="N143" s="39">
        <v>27</v>
      </c>
      <c r="O143" s="39">
        <v>28</v>
      </c>
      <c r="P143" s="39">
        <v>27</v>
      </c>
      <c r="Q143" s="39">
        <v>28</v>
      </c>
      <c r="R143" s="39">
        <v>27</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117</v>
      </c>
      <c r="D145" s="39">
        <v>23</v>
      </c>
      <c r="E145" s="39">
        <v>22</v>
      </c>
      <c r="F145" s="39">
        <v>24</v>
      </c>
      <c r="G145" s="39">
        <v>30</v>
      </c>
      <c r="H145" s="39">
        <v>26</v>
      </c>
      <c r="I145" s="39">
        <v>23</v>
      </c>
      <c r="J145" s="39">
        <v>20</v>
      </c>
      <c r="K145" s="39">
        <v>20</v>
      </c>
      <c r="L145" s="39">
        <v>27</v>
      </c>
      <c r="M145" s="39">
        <v>17</v>
      </c>
      <c r="N145" s="39">
        <v>22</v>
      </c>
      <c r="O145" s="39">
        <v>30</v>
      </c>
      <c r="P145" s="39">
        <v>25</v>
      </c>
      <c r="Q145" s="39">
        <v>23</v>
      </c>
      <c r="R145" s="39">
        <v>20</v>
      </c>
    </row>
    <row r="146" spans="1:18" ht="15" customHeight="1" x14ac:dyDescent="0.2">
      <c r="A146" s="227"/>
      <c r="B146" s="228"/>
      <c r="C146" s="38" t="s">
        <v>114</v>
      </c>
      <c r="D146" s="39">
        <v>60</v>
      </c>
      <c r="E146" s="39">
        <v>60</v>
      </c>
      <c r="F146" s="39">
        <v>60</v>
      </c>
      <c r="G146" s="39">
        <v>58</v>
      </c>
      <c r="H146" s="39">
        <v>58</v>
      </c>
      <c r="I146" s="39">
        <v>58</v>
      </c>
      <c r="J146" s="39">
        <v>61</v>
      </c>
      <c r="K146" s="39">
        <v>65</v>
      </c>
      <c r="L146" s="39">
        <v>61</v>
      </c>
      <c r="M146" s="39">
        <v>58</v>
      </c>
      <c r="N146" s="39">
        <v>61</v>
      </c>
      <c r="O146" s="39">
        <v>55</v>
      </c>
      <c r="P146" s="39">
        <v>58</v>
      </c>
      <c r="Q146" s="39">
        <v>60</v>
      </c>
      <c r="R146" s="39">
        <v>63</v>
      </c>
    </row>
    <row r="147" spans="1:18" ht="15" customHeight="1" x14ac:dyDescent="0.2">
      <c r="A147" s="227"/>
      <c r="B147" s="228"/>
      <c r="C147" s="38" t="s">
        <v>118</v>
      </c>
      <c r="D147" s="39">
        <v>17</v>
      </c>
      <c r="E147" s="39">
        <v>18</v>
      </c>
      <c r="F147" s="39">
        <v>15</v>
      </c>
      <c r="G147" s="39">
        <v>12</v>
      </c>
      <c r="H147" s="39">
        <v>16</v>
      </c>
      <c r="I147" s="39">
        <v>19</v>
      </c>
      <c r="J147" s="39">
        <v>18</v>
      </c>
      <c r="K147" s="39">
        <v>16</v>
      </c>
      <c r="L147" s="39">
        <v>12</v>
      </c>
      <c r="M147" s="39">
        <v>25</v>
      </c>
      <c r="N147" s="39">
        <v>17</v>
      </c>
      <c r="O147" s="39">
        <v>15</v>
      </c>
      <c r="P147" s="39">
        <v>16</v>
      </c>
      <c r="Q147" s="39">
        <v>18</v>
      </c>
      <c r="R147" s="39">
        <v>17</v>
      </c>
    </row>
    <row r="148" spans="1:18" ht="15" customHeight="1" x14ac:dyDescent="0.2">
      <c r="A148" s="4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117</v>
      </c>
      <c r="D151" s="39">
        <v>15</v>
      </c>
      <c r="E151" s="39">
        <v>14</v>
      </c>
      <c r="F151" s="39">
        <v>16</v>
      </c>
      <c r="G151" s="39">
        <v>13</v>
      </c>
      <c r="H151" s="39">
        <v>18</v>
      </c>
      <c r="I151" s="39">
        <v>15</v>
      </c>
      <c r="J151" s="39">
        <v>16</v>
      </c>
      <c r="K151" s="39">
        <v>5</v>
      </c>
      <c r="L151" s="39">
        <v>13</v>
      </c>
      <c r="M151" s="39">
        <v>16</v>
      </c>
      <c r="N151" s="39">
        <v>14</v>
      </c>
      <c r="O151" s="39" t="s">
        <v>20</v>
      </c>
      <c r="P151" s="39">
        <v>16</v>
      </c>
      <c r="Q151" s="39">
        <v>16</v>
      </c>
      <c r="R151" s="39">
        <v>10</v>
      </c>
    </row>
    <row r="152" spans="1:18" ht="15" customHeight="1" x14ac:dyDescent="0.2">
      <c r="A152" s="227"/>
      <c r="B152" s="228"/>
      <c r="C152" s="38" t="s">
        <v>114</v>
      </c>
      <c r="D152" s="39">
        <v>49</v>
      </c>
      <c r="E152" s="39">
        <v>49</v>
      </c>
      <c r="F152" s="39">
        <v>48</v>
      </c>
      <c r="G152" s="39">
        <v>50</v>
      </c>
      <c r="H152" s="39">
        <v>43</v>
      </c>
      <c r="I152" s="39">
        <v>49</v>
      </c>
      <c r="J152" s="39">
        <v>52</v>
      </c>
      <c r="K152" s="39">
        <v>57</v>
      </c>
      <c r="L152" s="39">
        <v>54</v>
      </c>
      <c r="M152" s="39">
        <v>46</v>
      </c>
      <c r="N152" s="39">
        <v>49</v>
      </c>
      <c r="O152" s="39" t="s">
        <v>20</v>
      </c>
      <c r="P152" s="39">
        <v>46</v>
      </c>
      <c r="Q152" s="39">
        <v>46</v>
      </c>
      <c r="R152" s="39">
        <v>56</v>
      </c>
    </row>
    <row r="153" spans="1:18" ht="15" customHeight="1" x14ac:dyDescent="0.2">
      <c r="A153" s="227"/>
      <c r="B153" s="228"/>
      <c r="C153" s="38" t="s">
        <v>118</v>
      </c>
      <c r="D153" s="39">
        <v>37</v>
      </c>
      <c r="E153" s="39">
        <v>37</v>
      </c>
      <c r="F153" s="39">
        <v>36</v>
      </c>
      <c r="G153" s="39">
        <v>37</v>
      </c>
      <c r="H153" s="39">
        <v>39</v>
      </c>
      <c r="I153" s="39">
        <v>36</v>
      </c>
      <c r="J153" s="39">
        <v>32</v>
      </c>
      <c r="K153" s="39">
        <v>38</v>
      </c>
      <c r="L153" s="39">
        <v>33</v>
      </c>
      <c r="M153" s="39">
        <v>38</v>
      </c>
      <c r="N153" s="39">
        <v>36</v>
      </c>
      <c r="O153" s="39" t="s">
        <v>20</v>
      </c>
      <c r="P153" s="39">
        <v>38</v>
      </c>
      <c r="Q153" s="39">
        <v>38</v>
      </c>
      <c r="R153" s="39">
        <v>34</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117</v>
      </c>
      <c r="D155" s="39">
        <v>13</v>
      </c>
      <c r="E155" s="39">
        <v>13</v>
      </c>
      <c r="F155" s="39">
        <v>13</v>
      </c>
      <c r="G155" s="39">
        <v>8</v>
      </c>
      <c r="H155" s="39">
        <v>14</v>
      </c>
      <c r="I155" s="39">
        <v>14</v>
      </c>
      <c r="J155" s="39">
        <v>13</v>
      </c>
      <c r="K155" s="39">
        <v>11</v>
      </c>
      <c r="L155" s="39">
        <v>10</v>
      </c>
      <c r="M155" s="39">
        <v>15</v>
      </c>
      <c r="N155" s="39">
        <v>12</v>
      </c>
      <c r="O155" s="39">
        <v>16</v>
      </c>
      <c r="P155" s="39">
        <v>14</v>
      </c>
      <c r="Q155" s="39">
        <v>12</v>
      </c>
      <c r="R155" s="39">
        <v>12</v>
      </c>
    </row>
    <row r="156" spans="1:18" ht="15" customHeight="1" x14ac:dyDescent="0.2">
      <c r="A156" s="227"/>
      <c r="B156" s="228"/>
      <c r="C156" s="38" t="s">
        <v>114</v>
      </c>
      <c r="D156" s="39">
        <v>54</v>
      </c>
      <c r="E156" s="39">
        <v>54</v>
      </c>
      <c r="F156" s="39">
        <v>53</v>
      </c>
      <c r="G156" s="39">
        <v>47</v>
      </c>
      <c r="H156" s="39">
        <v>53</v>
      </c>
      <c r="I156" s="39">
        <v>54</v>
      </c>
      <c r="J156" s="39">
        <v>53</v>
      </c>
      <c r="K156" s="39">
        <v>58</v>
      </c>
      <c r="L156" s="39">
        <v>60</v>
      </c>
      <c r="M156" s="39">
        <v>49</v>
      </c>
      <c r="N156" s="39">
        <v>54</v>
      </c>
      <c r="O156" s="39">
        <v>54</v>
      </c>
      <c r="P156" s="39">
        <v>53</v>
      </c>
      <c r="Q156" s="39">
        <v>54</v>
      </c>
      <c r="R156" s="39">
        <v>54</v>
      </c>
    </row>
    <row r="157" spans="1:18" ht="15" customHeight="1" x14ac:dyDescent="0.2">
      <c r="A157" s="227"/>
      <c r="B157" s="228"/>
      <c r="C157" s="38" t="s">
        <v>118</v>
      </c>
      <c r="D157" s="39">
        <v>34</v>
      </c>
      <c r="E157" s="39">
        <v>33</v>
      </c>
      <c r="F157" s="39">
        <v>34</v>
      </c>
      <c r="G157" s="39">
        <v>45</v>
      </c>
      <c r="H157" s="39">
        <v>33</v>
      </c>
      <c r="I157" s="39">
        <v>32</v>
      </c>
      <c r="J157" s="39">
        <v>34</v>
      </c>
      <c r="K157" s="39">
        <v>31</v>
      </c>
      <c r="L157" s="39">
        <v>31</v>
      </c>
      <c r="M157" s="39">
        <v>36</v>
      </c>
      <c r="N157" s="39">
        <v>34</v>
      </c>
      <c r="O157" s="39">
        <v>30</v>
      </c>
      <c r="P157" s="39">
        <v>34</v>
      </c>
      <c r="Q157" s="39">
        <v>34</v>
      </c>
      <c r="R157" s="39">
        <v>33</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117</v>
      </c>
      <c r="D159" s="39">
        <v>13</v>
      </c>
      <c r="E159" s="39">
        <v>13</v>
      </c>
      <c r="F159" s="39">
        <v>12</v>
      </c>
      <c r="G159" s="39">
        <v>12</v>
      </c>
      <c r="H159" s="39">
        <v>14</v>
      </c>
      <c r="I159" s="39">
        <v>13</v>
      </c>
      <c r="J159" s="39">
        <v>13</v>
      </c>
      <c r="K159" s="39">
        <v>10</v>
      </c>
      <c r="L159" s="39">
        <v>11</v>
      </c>
      <c r="M159" s="39">
        <v>13</v>
      </c>
      <c r="N159" s="39">
        <v>13</v>
      </c>
      <c r="O159" s="39">
        <v>13</v>
      </c>
      <c r="P159" s="39">
        <v>15</v>
      </c>
      <c r="Q159" s="39">
        <v>12</v>
      </c>
      <c r="R159" s="39">
        <v>10</v>
      </c>
    </row>
    <row r="160" spans="1:18" ht="15" customHeight="1" x14ac:dyDescent="0.2">
      <c r="A160" s="227"/>
      <c r="B160" s="228"/>
      <c r="C160" s="38" t="s">
        <v>114</v>
      </c>
      <c r="D160" s="39">
        <v>53</v>
      </c>
      <c r="E160" s="39">
        <v>53</v>
      </c>
      <c r="F160" s="39">
        <v>52</v>
      </c>
      <c r="G160" s="39">
        <v>49</v>
      </c>
      <c r="H160" s="39">
        <v>49</v>
      </c>
      <c r="I160" s="39">
        <v>52</v>
      </c>
      <c r="J160" s="39">
        <v>54</v>
      </c>
      <c r="K160" s="39">
        <v>58</v>
      </c>
      <c r="L160" s="39">
        <v>57</v>
      </c>
      <c r="M160" s="39">
        <v>51</v>
      </c>
      <c r="N160" s="39">
        <v>53</v>
      </c>
      <c r="O160" s="39">
        <v>52</v>
      </c>
      <c r="P160" s="39">
        <v>50</v>
      </c>
      <c r="Q160" s="39">
        <v>53</v>
      </c>
      <c r="R160" s="39">
        <v>56</v>
      </c>
    </row>
    <row r="161" spans="1:18" ht="15" customHeight="1" x14ac:dyDescent="0.2">
      <c r="A161" s="227"/>
      <c r="B161" s="228"/>
      <c r="C161" s="38" t="s">
        <v>118</v>
      </c>
      <c r="D161" s="39">
        <v>35</v>
      </c>
      <c r="E161" s="39">
        <v>34</v>
      </c>
      <c r="F161" s="39">
        <v>36</v>
      </c>
      <c r="G161" s="39">
        <v>39</v>
      </c>
      <c r="H161" s="39">
        <v>37</v>
      </c>
      <c r="I161" s="39">
        <v>35</v>
      </c>
      <c r="J161" s="39">
        <v>34</v>
      </c>
      <c r="K161" s="39">
        <v>32</v>
      </c>
      <c r="L161" s="39">
        <v>32</v>
      </c>
      <c r="M161" s="39">
        <v>36</v>
      </c>
      <c r="N161" s="39">
        <v>35</v>
      </c>
      <c r="O161" s="39">
        <v>35</v>
      </c>
      <c r="P161" s="39">
        <v>35</v>
      </c>
      <c r="Q161" s="39">
        <v>35</v>
      </c>
      <c r="R161" s="39">
        <v>35</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117</v>
      </c>
      <c r="D163" s="39">
        <v>10</v>
      </c>
      <c r="E163" s="39">
        <v>11</v>
      </c>
      <c r="F163" s="39">
        <v>9</v>
      </c>
      <c r="G163" s="39">
        <v>7</v>
      </c>
      <c r="H163" s="39">
        <v>11</v>
      </c>
      <c r="I163" s="39">
        <v>11</v>
      </c>
      <c r="J163" s="39">
        <v>10</v>
      </c>
      <c r="K163" s="39">
        <v>9</v>
      </c>
      <c r="L163" s="39">
        <v>8</v>
      </c>
      <c r="M163" s="39">
        <v>13</v>
      </c>
      <c r="N163" s="39">
        <v>10</v>
      </c>
      <c r="O163" s="39">
        <v>13</v>
      </c>
      <c r="P163" s="39">
        <v>11</v>
      </c>
      <c r="Q163" s="39">
        <v>10</v>
      </c>
      <c r="R163" s="39">
        <v>9</v>
      </c>
    </row>
    <row r="164" spans="1:18" ht="15" customHeight="1" x14ac:dyDescent="0.2">
      <c r="A164" s="227"/>
      <c r="B164" s="228"/>
      <c r="C164" s="38" t="s">
        <v>114</v>
      </c>
      <c r="D164" s="39">
        <v>59</v>
      </c>
      <c r="E164" s="39">
        <v>60</v>
      </c>
      <c r="F164" s="39">
        <v>59</v>
      </c>
      <c r="G164" s="39">
        <v>57</v>
      </c>
      <c r="H164" s="39">
        <v>56</v>
      </c>
      <c r="I164" s="39">
        <v>58</v>
      </c>
      <c r="J164" s="39">
        <v>61</v>
      </c>
      <c r="K164" s="39">
        <v>65</v>
      </c>
      <c r="L164" s="39">
        <v>63</v>
      </c>
      <c r="M164" s="39">
        <v>52</v>
      </c>
      <c r="N164" s="39">
        <v>59</v>
      </c>
      <c r="O164" s="39">
        <v>60</v>
      </c>
      <c r="P164" s="39">
        <v>57</v>
      </c>
      <c r="Q164" s="39">
        <v>59</v>
      </c>
      <c r="R164" s="39">
        <v>63</v>
      </c>
    </row>
    <row r="165" spans="1:18" ht="15" customHeight="1" x14ac:dyDescent="0.2">
      <c r="A165" s="227"/>
      <c r="B165" s="228"/>
      <c r="C165" s="38" t="s">
        <v>118</v>
      </c>
      <c r="D165" s="39">
        <v>31</v>
      </c>
      <c r="E165" s="39">
        <v>30</v>
      </c>
      <c r="F165" s="39">
        <v>32</v>
      </c>
      <c r="G165" s="39">
        <v>36</v>
      </c>
      <c r="H165" s="39">
        <v>33</v>
      </c>
      <c r="I165" s="39">
        <v>31</v>
      </c>
      <c r="J165" s="39">
        <v>29</v>
      </c>
      <c r="K165" s="39">
        <v>25</v>
      </c>
      <c r="L165" s="39">
        <v>28</v>
      </c>
      <c r="M165" s="39">
        <v>35</v>
      </c>
      <c r="N165" s="39">
        <v>31</v>
      </c>
      <c r="O165" s="39">
        <v>27</v>
      </c>
      <c r="P165" s="39">
        <v>32</v>
      </c>
      <c r="Q165" s="39">
        <v>31</v>
      </c>
      <c r="R165" s="39">
        <v>29</v>
      </c>
    </row>
    <row r="166" spans="1:18" ht="15" customHeight="1" x14ac:dyDescent="0.2">
      <c r="A166" s="4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469</v>
      </c>
      <c r="B169" s="228" t="s">
        <v>0</v>
      </c>
      <c r="C169" s="38" t="s">
        <v>117</v>
      </c>
      <c r="D169" s="39">
        <v>9</v>
      </c>
      <c r="E169" s="39">
        <v>9</v>
      </c>
      <c r="F169" s="39">
        <v>11</v>
      </c>
      <c r="G169" s="39" t="s">
        <v>20</v>
      </c>
      <c r="H169" s="39">
        <v>10</v>
      </c>
      <c r="I169" s="39">
        <v>11</v>
      </c>
      <c r="J169" s="39">
        <v>6</v>
      </c>
      <c r="K169" s="39" t="s">
        <v>20</v>
      </c>
      <c r="L169" s="39">
        <v>5</v>
      </c>
      <c r="M169" s="39">
        <v>12</v>
      </c>
      <c r="N169" s="39">
        <v>8</v>
      </c>
      <c r="O169" s="39" t="s">
        <v>20</v>
      </c>
      <c r="P169" s="39">
        <v>17</v>
      </c>
      <c r="Q169" s="39">
        <v>2</v>
      </c>
      <c r="R169" s="39">
        <v>4</v>
      </c>
    </row>
    <row r="170" spans="1:18" ht="15" customHeight="1" x14ac:dyDescent="0.2">
      <c r="A170" s="227"/>
      <c r="B170" s="228"/>
      <c r="C170" s="38" t="s">
        <v>114</v>
      </c>
      <c r="D170" s="39">
        <v>46</v>
      </c>
      <c r="E170" s="39">
        <v>46</v>
      </c>
      <c r="F170" s="39">
        <v>45</v>
      </c>
      <c r="G170" s="39" t="s">
        <v>20</v>
      </c>
      <c r="H170" s="39">
        <v>41</v>
      </c>
      <c r="I170" s="39">
        <v>40</v>
      </c>
      <c r="J170" s="39">
        <v>50</v>
      </c>
      <c r="K170" s="39" t="s">
        <v>20</v>
      </c>
      <c r="L170" s="39">
        <v>54</v>
      </c>
      <c r="M170" s="39">
        <v>42</v>
      </c>
      <c r="N170" s="39">
        <v>47</v>
      </c>
      <c r="O170" s="39" t="s">
        <v>20</v>
      </c>
      <c r="P170" s="39">
        <v>48</v>
      </c>
      <c r="Q170" s="39">
        <v>40</v>
      </c>
      <c r="R170" s="39">
        <v>48</v>
      </c>
    </row>
    <row r="171" spans="1:18" ht="15" customHeight="1" x14ac:dyDescent="0.2">
      <c r="A171" s="227"/>
      <c r="B171" s="228"/>
      <c r="C171" s="38" t="s">
        <v>118</v>
      </c>
      <c r="D171" s="39">
        <v>45</v>
      </c>
      <c r="E171" s="39">
        <v>45</v>
      </c>
      <c r="F171" s="39">
        <v>44</v>
      </c>
      <c r="G171" s="39" t="s">
        <v>20</v>
      </c>
      <c r="H171" s="39">
        <v>49</v>
      </c>
      <c r="I171" s="39">
        <v>49</v>
      </c>
      <c r="J171" s="39">
        <v>45</v>
      </c>
      <c r="K171" s="39" t="s">
        <v>20</v>
      </c>
      <c r="L171" s="39">
        <v>41</v>
      </c>
      <c r="M171" s="39">
        <v>46</v>
      </c>
      <c r="N171" s="39">
        <v>46</v>
      </c>
      <c r="O171" s="39" t="s">
        <v>20</v>
      </c>
      <c r="P171" s="39">
        <v>35</v>
      </c>
      <c r="Q171" s="39">
        <v>58</v>
      </c>
      <c r="R171" s="39">
        <v>47</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117</v>
      </c>
      <c r="D173" s="39">
        <v>9</v>
      </c>
      <c r="E173" s="39">
        <v>9</v>
      </c>
      <c r="F173" s="39">
        <v>9</v>
      </c>
      <c r="G173" s="39">
        <v>14</v>
      </c>
      <c r="H173" s="39">
        <v>11</v>
      </c>
      <c r="I173" s="39">
        <v>9</v>
      </c>
      <c r="J173" s="39">
        <v>8</v>
      </c>
      <c r="K173" s="39">
        <v>3</v>
      </c>
      <c r="L173" s="39">
        <v>7</v>
      </c>
      <c r="M173" s="39">
        <v>10</v>
      </c>
      <c r="N173" s="39">
        <v>9</v>
      </c>
      <c r="O173" s="39">
        <v>9</v>
      </c>
      <c r="P173" s="39">
        <v>17</v>
      </c>
      <c r="Q173" s="39">
        <v>2</v>
      </c>
      <c r="R173" s="39">
        <v>2</v>
      </c>
    </row>
    <row r="174" spans="1:18" ht="15" customHeight="1" x14ac:dyDescent="0.2">
      <c r="A174" s="227"/>
      <c r="B174" s="228"/>
      <c r="C174" s="38" t="s">
        <v>114</v>
      </c>
      <c r="D174" s="39">
        <v>50</v>
      </c>
      <c r="E174" s="39">
        <v>49</v>
      </c>
      <c r="F174" s="39">
        <v>52</v>
      </c>
      <c r="G174" s="39">
        <v>51</v>
      </c>
      <c r="H174" s="39">
        <v>47</v>
      </c>
      <c r="I174" s="39">
        <v>48</v>
      </c>
      <c r="J174" s="39">
        <v>53</v>
      </c>
      <c r="K174" s="39">
        <v>55</v>
      </c>
      <c r="L174" s="39">
        <v>54</v>
      </c>
      <c r="M174" s="39">
        <v>47</v>
      </c>
      <c r="N174" s="39">
        <v>49</v>
      </c>
      <c r="O174" s="39">
        <v>61</v>
      </c>
      <c r="P174" s="39">
        <v>50</v>
      </c>
      <c r="Q174" s="39">
        <v>48</v>
      </c>
      <c r="R174" s="39">
        <v>54</v>
      </c>
    </row>
    <row r="175" spans="1:18" ht="15" customHeight="1" x14ac:dyDescent="0.2">
      <c r="A175" s="227"/>
      <c r="B175" s="228"/>
      <c r="C175" s="38" t="s">
        <v>118</v>
      </c>
      <c r="D175" s="39">
        <v>41</v>
      </c>
      <c r="E175" s="39">
        <v>43</v>
      </c>
      <c r="F175" s="39">
        <v>39</v>
      </c>
      <c r="G175" s="39">
        <v>34</v>
      </c>
      <c r="H175" s="39">
        <v>42</v>
      </c>
      <c r="I175" s="39">
        <v>42</v>
      </c>
      <c r="J175" s="39">
        <v>39</v>
      </c>
      <c r="K175" s="39">
        <v>42</v>
      </c>
      <c r="L175" s="39">
        <v>39</v>
      </c>
      <c r="M175" s="39">
        <v>43</v>
      </c>
      <c r="N175" s="39">
        <v>42</v>
      </c>
      <c r="O175" s="39">
        <v>30</v>
      </c>
      <c r="P175" s="39">
        <v>33</v>
      </c>
      <c r="Q175" s="39">
        <v>50</v>
      </c>
      <c r="R175" s="39">
        <v>44</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117</v>
      </c>
      <c r="D177" s="39">
        <v>7</v>
      </c>
      <c r="E177" s="39">
        <v>5</v>
      </c>
      <c r="F177" s="39">
        <v>8</v>
      </c>
      <c r="G177" s="39">
        <v>16</v>
      </c>
      <c r="H177" s="39">
        <v>10</v>
      </c>
      <c r="I177" s="39">
        <v>5</v>
      </c>
      <c r="J177" s="39">
        <v>4</v>
      </c>
      <c r="K177" s="39">
        <v>4</v>
      </c>
      <c r="L177" s="39">
        <v>5</v>
      </c>
      <c r="M177" s="39">
        <v>7</v>
      </c>
      <c r="N177" s="39">
        <v>6</v>
      </c>
      <c r="O177" s="39">
        <v>9</v>
      </c>
      <c r="P177" s="39">
        <v>14</v>
      </c>
      <c r="Q177" s="39">
        <v>2</v>
      </c>
      <c r="R177" s="39">
        <v>2</v>
      </c>
    </row>
    <row r="178" spans="1:18" ht="15" customHeight="1" x14ac:dyDescent="0.2">
      <c r="A178" s="227"/>
      <c r="B178" s="228"/>
      <c r="C178" s="38" t="s">
        <v>114</v>
      </c>
      <c r="D178" s="39">
        <v>47</v>
      </c>
      <c r="E178" s="39">
        <v>47</v>
      </c>
      <c r="F178" s="39">
        <v>47</v>
      </c>
      <c r="G178" s="39">
        <v>53</v>
      </c>
      <c r="H178" s="39">
        <v>44</v>
      </c>
      <c r="I178" s="39">
        <v>45</v>
      </c>
      <c r="J178" s="39">
        <v>48</v>
      </c>
      <c r="K178" s="39">
        <v>51</v>
      </c>
      <c r="L178" s="39">
        <v>51</v>
      </c>
      <c r="M178" s="39">
        <v>46</v>
      </c>
      <c r="N178" s="39">
        <v>47</v>
      </c>
      <c r="O178" s="39">
        <v>48</v>
      </c>
      <c r="P178" s="39">
        <v>48</v>
      </c>
      <c r="Q178" s="39">
        <v>45</v>
      </c>
      <c r="R178" s="39">
        <v>48</v>
      </c>
    </row>
    <row r="179" spans="1:18" ht="15" customHeight="1" x14ac:dyDescent="0.2">
      <c r="A179" s="227"/>
      <c r="B179" s="228"/>
      <c r="C179" s="38" t="s">
        <v>118</v>
      </c>
      <c r="D179" s="39">
        <v>46</v>
      </c>
      <c r="E179" s="39">
        <v>48</v>
      </c>
      <c r="F179" s="39">
        <v>45</v>
      </c>
      <c r="G179" s="39">
        <v>31</v>
      </c>
      <c r="H179" s="39">
        <v>45</v>
      </c>
      <c r="I179" s="39">
        <v>49</v>
      </c>
      <c r="J179" s="39">
        <v>48</v>
      </c>
      <c r="K179" s="39">
        <v>46</v>
      </c>
      <c r="L179" s="39">
        <v>44</v>
      </c>
      <c r="M179" s="39">
        <v>47</v>
      </c>
      <c r="N179" s="39">
        <v>47</v>
      </c>
      <c r="O179" s="39">
        <v>43</v>
      </c>
      <c r="P179" s="39">
        <v>38</v>
      </c>
      <c r="Q179" s="39">
        <v>53</v>
      </c>
      <c r="R179" s="39">
        <v>51</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117</v>
      </c>
      <c r="D181" s="39">
        <v>8</v>
      </c>
      <c r="E181" s="39">
        <v>8</v>
      </c>
      <c r="F181" s="39">
        <v>9</v>
      </c>
      <c r="G181" s="39">
        <v>12</v>
      </c>
      <c r="H181" s="39">
        <v>12</v>
      </c>
      <c r="I181" s="39">
        <v>7</v>
      </c>
      <c r="J181" s="39">
        <v>6</v>
      </c>
      <c r="K181" s="39">
        <v>6</v>
      </c>
      <c r="L181" s="39">
        <v>8</v>
      </c>
      <c r="M181" s="39">
        <v>8</v>
      </c>
      <c r="N181" s="39">
        <v>8</v>
      </c>
      <c r="O181" s="39">
        <v>13</v>
      </c>
      <c r="P181" s="39">
        <v>16</v>
      </c>
      <c r="Q181" s="39">
        <v>4</v>
      </c>
      <c r="R181" s="39">
        <v>2</v>
      </c>
    </row>
    <row r="182" spans="1:18" ht="15" customHeight="1" x14ac:dyDescent="0.2">
      <c r="A182" s="227"/>
      <c r="B182" s="228"/>
      <c r="C182" s="38" t="s">
        <v>114</v>
      </c>
      <c r="D182" s="39">
        <v>54</v>
      </c>
      <c r="E182" s="39">
        <v>54</v>
      </c>
      <c r="F182" s="39">
        <v>54</v>
      </c>
      <c r="G182" s="39">
        <v>64</v>
      </c>
      <c r="H182" s="39">
        <v>48</v>
      </c>
      <c r="I182" s="39">
        <v>50</v>
      </c>
      <c r="J182" s="39">
        <v>53</v>
      </c>
      <c r="K182" s="39">
        <v>58</v>
      </c>
      <c r="L182" s="39">
        <v>58</v>
      </c>
      <c r="M182" s="39">
        <v>47</v>
      </c>
      <c r="N182" s="39">
        <v>54</v>
      </c>
      <c r="O182" s="39">
        <v>56</v>
      </c>
      <c r="P182" s="39">
        <v>56</v>
      </c>
      <c r="Q182" s="39">
        <v>51</v>
      </c>
      <c r="R182" s="39">
        <v>54</v>
      </c>
    </row>
    <row r="183" spans="1:18" ht="15" customHeight="1" x14ac:dyDescent="0.2">
      <c r="A183" s="227"/>
      <c r="B183" s="228"/>
      <c r="C183" s="38" t="s">
        <v>118</v>
      </c>
      <c r="D183" s="39">
        <v>38</v>
      </c>
      <c r="E183" s="39">
        <v>39</v>
      </c>
      <c r="F183" s="39">
        <v>37</v>
      </c>
      <c r="G183" s="39">
        <v>24</v>
      </c>
      <c r="H183" s="39">
        <v>40</v>
      </c>
      <c r="I183" s="39">
        <v>43</v>
      </c>
      <c r="J183" s="39">
        <v>41</v>
      </c>
      <c r="K183" s="39">
        <v>36</v>
      </c>
      <c r="L183" s="39">
        <v>34</v>
      </c>
      <c r="M183" s="39">
        <v>45</v>
      </c>
      <c r="N183" s="39">
        <v>38</v>
      </c>
      <c r="O183" s="39">
        <v>32</v>
      </c>
      <c r="P183" s="39">
        <v>29</v>
      </c>
      <c r="Q183" s="39">
        <v>45</v>
      </c>
      <c r="R183" s="39">
        <v>44</v>
      </c>
    </row>
    <row r="184" spans="1:18" ht="15" customHeight="1" x14ac:dyDescent="0.2">
      <c r="A184" s="41"/>
      <c r="B184" s="71"/>
      <c r="D184" s="39"/>
      <c r="E184" s="39"/>
      <c r="F184" s="39"/>
      <c r="G184" s="39"/>
      <c r="H184" s="39"/>
      <c r="I184" s="39"/>
      <c r="J184" s="39"/>
      <c r="K184" s="39"/>
      <c r="L184" s="39"/>
      <c r="M184" s="39"/>
      <c r="N184" s="39"/>
      <c r="O184" s="39"/>
      <c r="P184" s="39"/>
      <c r="Q184" s="39"/>
      <c r="R184" s="39"/>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468</v>
      </c>
      <c r="B187" s="228" t="s">
        <v>0</v>
      </c>
      <c r="C187" s="38" t="s">
        <v>117</v>
      </c>
      <c r="D187" s="39">
        <v>22</v>
      </c>
      <c r="E187" s="39">
        <v>23</v>
      </c>
      <c r="F187" s="39">
        <v>21</v>
      </c>
      <c r="G187" s="39" t="s">
        <v>20</v>
      </c>
      <c r="H187" s="39">
        <v>29</v>
      </c>
      <c r="I187" s="39">
        <v>21</v>
      </c>
      <c r="J187" s="39">
        <v>19</v>
      </c>
      <c r="K187" s="39" t="s">
        <v>20</v>
      </c>
      <c r="L187" s="39">
        <v>25</v>
      </c>
      <c r="M187" s="39">
        <v>21</v>
      </c>
      <c r="N187" s="39">
        <v>22</v>
      </c>
      <c r="O187" s="39" t="s">
        <v>20</v>
      </c>
      <c r="P187" s="39">
        <v>23</v>
      </c>
      <c r="Q187" s="39">
        <v>24</v>
      </c>
      <c r="R187" s="39">
        <v>18</v>
      </c>
    </row>
    <row r="188" spans="1:18" ht="15" customHeight="1" x14ac:dyDescent="0.2">
      <c r="A188" s="227"/>
      <c r="B188" s="228"/>
      <c r="C188" s="38" t="s">
        <v>114</v>
      </c>
      <c r="D188" s="39">
        <v>69</v>
      </c>
      <c r="E188" s="39">
        <v>66</v>
      </c>
      <c r="F188" s="39">
        <v>73</v>
      </c>
      <c r="G188" s="39" t="s">
        <v>20</v>
      </c>
      <c r="H188" s="39">
        <v>65</v>
      </c>
      <c r="I188" s="39">
        <v>70</v>
      </c>
      <c r="J188" s="39">
        <v>74</v>
      </c>
      <c r="K188" s="39" t="s">
        <v>20</v>
      </c>
      <c r="L188" s="39">
        <v>64</v>
      </c>
      <c r="M188" s="39">
        <v>72</v>
      </c>
      <c r="N188" s="39">
        <v>70</v>
      </c>
      <c r="O188" s="39" t="s">
        <v>20</v>
      </c>
      <c r="P188" s="39">
        <v>68</v>
      </c>
      <c r="Q188" s="39">
        <v>68</v>
      </c>
      <c r="R188" s="39">
        <v>71</v>
      </c>
    </row>
    <row r="189" spans="1:18" ht="15" customHeight="1" x14ac:dyDescent="0.2">
      <c r="A189" s="227"/>
      <c r="B189" s="228"/>
      <c r="C189" s="38" t="s">
        <v>118</v>
      </c>
      <c r="D189" s="39">
        <v>9</v>
      </c>
      <c r="E189" s="39">
        <v>11</v>
      </c>
      <c r="F189" s="39">
        <v>5</v>
      </c>
      <c r="G189" s="39" t="s">
        <v>20</v>
      </c>
      <c r="H189" s="39">
        <v>6</v>
      </c>
      <c r="I189" s="39">
        <v>9</v>
      </c>
      <c r="J189" s="39">
        <v>7</v>
      </c>
      <c r="K189" s="39" t="s">
        <v>20</v>
      </c>
      <c r="L189" s="39">
        <v>11</v>
      </c>
      <c r="M189" s="39">
        <v>7</v>
      </c>
      <c r="N189" s="39">
        <v>8</v>
      </c>
      <c r="O189" s="39" t="s">
        <v>20</v>
      </c>
      <c r="P189" s="39">
        <v>9</v>
      </c>
      <c r="Q189" s="39">
        <v>8</v>
      </c>
      <c r="R189" s="39">
        <v>11</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117</v>
      </c>
      <c r="D191" s="39">
        <v>22</v>
      </c>
      <c r="E191" s="39">
        <v>23</v>
      </c>
      <c r="F191" s="39">
        <v>21</v>
      </c>
      <c r="G191" s="39">
        <v>14</v>
      </c>
      <c r="H191" s="39">
        <v>27</v>
      </c>
      <c r="I191" s="39">
        <v>24</v>
      </c>
      <c r="J191" s="39">
        <v>21</v>
      </c>
      <c r="K191" s="39">
        <v>16</v>
      </c>
      <c r="L191" s="39">
        <v>23</v>
      </c>
      <c r="M191" s="39">
        <v>21</v>
      </c>
      <c r="N191" s="39">
        <v>23</v>
      </c>
      <c r="O191" s="39">
        <v>17</v>
      </c>
      <c r="P191" s="39">
        <v>25</v>
      </c>
      <c r="Q191" s="39">
        <v>20</v>
      </c>
      <c r="R191" s="39">
        <v>17</v>
      </c>
    </row>
    <row r="192" spans="1:18" ht="15" customHeight="1" x14ac:dyDescent="0.2">
      <c r="A192" s="227"/>
      <c r="B192" s="228"/>
      <c r="C192" s="38" t="s">
        <v>114</v>
      </c>
      <c r="D192" s="39">
        <v>68</v>
      </c>
      <c r="E192" s="39">
        <v>65</v>
      </c>
      <c r="F192" s="39">
        <v>71</v>
      </c>
      <c r="G192" s="39">
        <v>70</v>
      </c>
      <c r="H192" s="39">
        <v>65</v>
      </c>
      <c r="I192" s="39">
        <v>67</v>
      </c>
      <c r="J192" s="39">
        <v>71</v>
      </c>
      <c r="K192" s="39">
        <v>68</v>
      </c>
      <c r="L192" s="39">
        <v>66</v>
      </c>
      <c r="M192" s="39">
        <v>70</v>
      </c>
      <c r="N192" s="39">
        <v>67</v>
      </c>
      <c r="O192" s="39">
        <v>71</v>
      </c>
      <c r="P192" s="39">
        <v>65</v>
      </c>
      <c r="Q192" s="39">
        <v>70</v>
      </c>
      <c r="R192" s="39">
        <v>70</v>
      </c>
    </row>
    <row r="193" spans="1:18" ht="15" customHeight="1" x14ac:dyDescent="0.2">
      <c r="A193" s="227"/>
      <c r="B193" s="228"/>
      <c r="C193" s="38" t="s">
        <v>118</v>
      </c>
      <c r="D193" s="39">
        <v>10</v>
      </c>
      <c r="E193" s="39">
        <v>11</v>
      </c>
      <c r="F193" s="39">
        <v>9</v>
      </c>
      <c r="G193" s="39">
        <v>15</v>
      </c>
      <c r="H193" s="39">
        <v>9</v>
      </c>
      <c r="I193" s="39">
        <v>8</v>
      </c>
      <c r="J193" s="39">
        <v>8</v>
      </c>
      <c r="K193" s="39">
        <v>16</v>
      </c>
      <c r="L193" s="39">
        <v>11</v>
      </c>
      <c r="M193" s="39">
        <v>9</v>
      </c>
      <c r="N193" s="39">
        <v>10</v>
      </c>
      <c r="O193" s="39">
        <v>12</v>
      </c>
      <c r="P193" s="39">
        <v>10</v>
      </c>
      <c r="Q193" s="39">
        <v>9</v>
      </c>
      <c r="R193" s="39">
        <v>13</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117</v>
      </c>
      <c r="D195" s="39">
        <v>17</v>
      </c>
      <c r="E195" s="39">
        <v>18</v>
      </c>
      <c r="F195" s="39">
        <v>16</v>
      </c>
      <c r="G195" s="39">
        <v>13</v>
      </c>
      <c r="H195" s="39">
        <v>17</v>
      </c>
      <c r="I195" s="39">
        <v>17</v>
      </c>
      <c r="J195" s="39">
        <v>17</v>
      </c>
      <c r="K195" s="39">
        <v>18</v>
      </c>
      <c r="L195" s="39">
        <v>17</v>
      </c>
      <c r="M195" s="39">
        <v>17</v>
      </c>
      <c r="N195" s="39">
        <v>17</v>
      </c>
      <c r="O195" s="39">
        <v>16</v>
      </c>
      <c r="P195" s="39">
        <v>17</v>
      </c>
      <c r="Q195" s="39">
        <v>17</v>
      </c>
      <c r="R195" s="39">
        <v>17</v>
      </c>
    </row>
    <row r="196" spans="1:18" ht="15" customHeight="1" x14ac:dyDescent="0.2">
      <c r="A196" s="227"/>
      <c r="B196" s="228"/>
      <c r="C196" s="38" t="s">
        <v>114</v>
      </c>
      <c r="D196" s="39">
        <v>71</v>
      </c>
      <c r="E196" s="39">
        <v>69</v>
      </c>
      <c r="F196" s="39">
        <v>73</v>
      </c>
      <c r="G196" s="39">
        <v>71</v>
      </c>
      <c r="H196" s="39">
        <v>71</v>
      </c>
      <c r="I196" s="39">
        <v>72</v>
      </c>
      <c r="J196" s="39">
        <v>72</v>
      </c>
      <c r="K196" s="39">
        <v>68</v>
      </c>
      <c r="L196" s="39">
        <v>69</v>
      </c>
      <c r="M196" s="39">
        <v>71</v>
      </c>
      <c r="N196" s="39">
        <v>71</v>
      </c>
      <c r="O196" s="39">
        <v>70</v>
      </c>
      <c r="P196" s="39">
        <v>71</v>
      </c>
      <c r="Q196" s="39">
        <v>71</v>
      </c>
      <c r="R196" s="39">
        <v>70</v>
      </c>
    </row>
    <row r="197" spans="1:18" ht="15" customHeight="1" x14ac:dyDescent="0.2">
      <c r="A197" s="227"/>
      <c r="B197" s="228"/>
      <c r="C197" s="38" t="s">
        <v>118</v>
      </c>
      <c r="D197" s="39">
        <v>12</v>
      </c>
      <c r="E197" s="39">
        <v>13</v>
      </c>
      <c r="F197" s="39">
        <v>12</v>
      </c>
      <c r="G197" s="39">
        <v>16</v>
      </c>
      <c r="H197" s="39">
        <v>12</v>
      </c>
      <c r="I197" s="39">
        <v>12</v>
      </c>
      <c r="J197" s="39">
        <v>12</v>
      </c>
      <c r="K197" s="39">
        <v>14</v>
      </c>
      <c r="L197" s="39">
        <v>13</v>
      </c>
      <c r="M197" s="39">
        <v>12</v>
      </c>
      <c r="N197" s="39">
        <v>12</v>
      </c>
      <c r="O197" s="39">
        <v>14</v>
      </c>
      <c r="P197" s="39">
        <v>12</v>
      </c>
      <c r="Q197" s="39">
        <v>12</v>
      </c>
      <c r="R197" s="39">
        <v>13</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117</v>
      </c>
      <c r="D199" s="39">
        <v>18</v>
      </c>
      <c r="E199" s="39">
        <v>19</v>
      </c>
      <c r="F199" s="39">
        <v>16</v>
      </c>
      <c r="G199" s="39">
        <v>14</v>
      </c>
      <c r="H199" s="39">
        <v>19</v>
      </c>
      <c r="I199" s="39">
        <v>19</v>
      </c>
      <c r="J199" s="39">
        <v>17</v>
      </c>
      <c r="K199" s="39">
        <v>17</v>
      </c>
      <c r="L199" s="39">
        <v>18</v>
      </c>
      <c r="M199" s="39">
        <v>18</v>
      </c>
      <c r="N199" s="39">
        <v>17</v>
      </c>
      <c r="O199" s="39">
        <v>20</v>
      </c>
      <c r="P199" s="39">
        <v>18</v>
      </c>
      <c r="Q199" s="39">
        <v>18</v>
      </c>
      <c r="R199" s="39">
        <v>16</v>
      </c>
    </row>
    <row r="200" spans="1:18" ht="15" customHeight="1" x14ac:dyDescent="0.2">
      <c r="A200" s="227"/>
      <c r="B200" s="228"/>
      <c r="C200" s="38" t="s">
        <v>114</v>
      </c>
      <c r="D200" s="39">
        <v>71</v>
      </c>
      <c r="E200" s="39">
        <v>69</v>
      </c>
      <c r="F200" s="39">
        <v>73</v>
      </c>
      <c r="G200" s="39">
        <v>74</v>
      </c>
      <c r="H200" s="39">
        <v>70</v>
      </c>
      <c r="I200" s="39">
        <v>70</v>
      </c>
      <c r="J200" s="39">
        <v>71</v>
      </c>
      <c r="K200" s="39">
        <v>69</v>
      </c>
      <c r="L200" s="39">
        <v>71</v>
      </c>
      <c r="M200" s="39">
        <v>71</v>
      </c>
      <c r="N200" s="39">
        <v>71</v>
      </c>
      <c r="O200" s="39">
        <v>69</v>
      </c>
      <c r="P200" s="39">
        <v>71</v>
      </c>
      <c r="Q200" s="39">
        <v>70</v>
      </c>
      <c r="R200" s="39">
        <v>71</v>
      </c>
    </row>
    <row r="201" spans="1:18" ht="15" customHeight="1" x14ac:dyDescent="0.2">
      <c r="A201" s="227"/>
      <c r="B201" s="228"/>
      <c r="C201" s="38" t="s">
        <v>118</v>
      </c>
      <c r="D201" s="39">
        <v>12</v>
      </c>
      <c r="E201" s="39">
        <v>12</v>
      </c>
      <c r="F201" s="39">
        <v>11</v>
      </c>
      <c r="G201" s="39">
        <v>12</v>
      </c>
      <c r="H201" s="39">
        <v>11</v>
      </c>
      <c r="I201" s="39">
        <v>11</v>
      </c>
      <c r="J201" s="39">
        <v>11</v>
      </c>
      <c r="K201" s="39">
        <v>13</v>
      </c>
      <c r="L201" s="39">
        <v>12</v>
      </c>
      <c r="M201" s="39">
        <v>11</v>
      </c>
      <c r="N201" s="39">
        <v>12</v>
      </c>
      <c r="O201" s="39">
        <v>11</v>
      </c>
      <c r="P201" s="39">
        <v>11</v>
      </c>
      <c r="Q201" s="39">
        <v>11</v>
      </c>
      <c r="R201" s="39">
        <v>13</v>
      </c>
    </row>
    <row r="202" spans="1:18" ht="15" customHeight="1" x14ac:dyDescent="0.2">
      <c r="A202" s="41"/>
      <c r="B202" s="71"/>
      <c r="D202" s="39"/>
      <c r="E202" s="39"/>
      <c r="F202" s="39"/>
      <c r="G202" s="39"/>
      <c r="H202" s="39"/>
      <c r="I202" s="39"/>
      <c r="J202" s="39"/>
      <c r="K202" s="39"/>
      <c r="L202" s="39"/>
      <c r="M202" s="39"/>
      <c r="N202" s="39"/>
      <c r="O202" s="39"/>
      <c r="P202" s="39"/>
      <c r="Q202" s="39"/>
      <c r="R202" s="39"/>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467</v>
      </c>
      <c r="B205" s="228" t="s">
        <v>0</v>
      </c>
      <c r="C205" s="38" t="s">
        <v>117</v>
      </c>
      <c r="D205" s="39">
        <v>24</v>
      </c>
      <c r="E205" s="39">
        <v>25</v>
      </c>
      <c r="F205" s="39">
        <v>24</v>
      </c>
      <c r="G205" s="39" t="s">
        <v>20</v>
      </c>
      <c r="H205" s="39">
        <v>29</v>
      </c>
      <c r="I205" s="39">
        <v>26</v>
      </c>
      <c r="J205" s="39">
        <v>20</v>
      </c>
      <c r="K205" s="39" t="s">
        <v>20</v>
      </c>
      <c r="L205" s="39">
        <v>25</v>
      </c>
      <c r="M205" s="39">
        <v>25</v>
      </c>
      <c r="N205" s="39">
        <v>24</v>
      </c>
      <c r="O205" s="39" t="s">
        <v>20</v>
      </c>
      <c r="P205" s="39">
        <v>26</v>
      </c>
      <c r="Q205" s="39">
        <v>26</v>
      </c>
      <c r="R205" s="39">
        <v>20</v>
      </c>
    </row>
    <row r="206" spans="1:18" ht="15" customHeight="1" x14ac:dyDescent="0.2">
      <c r="A206" s="227"/>
      <c r="B206" s="228"/>
      <c r="C206" s="38" t="s">
        <v>114</v>
      </c>
      <c r="D206" s="39">
        <v>67</v>
      </c>
      <c r="E206" s="39">
        <v>65</v>
      </c>
      <c r="F206" s="39">
        <v>70</v>
      </c>
      <c r="G206" s="39" t="s">
        <v>20</v>
      </c>
      <c r="H206" s="39">
        <v>67</v>
      </c>
      <c r="I206" s="39">
        <v>64</v>
      </c>
      <c r="J206" s="39">
        <v>71</v>
      </c>
      <c r="K206" s="39" t="s">
        <v>20</v>
      </c>
      <c r="L206" s="39">
        <v>66</v>
      </c>
      <c r="M206" s="39">
        <v>67</v>
      </c>
      <c r="N206" s="39">
        <v>68</v>
      </c>
      <c r="O206" s="39" t="s">
        <v>20</v>
      </c>
      <c r="P206" s="39">
        <v>68</v>
      </c>
      <c r="Q206" s="39">
        <v>62</v>
      </c>
      <c r="R206" s="39">
        <v>71</v>
      </c>
    </row>
    <row r="207" spans="1:18" ht="15" customHeight="1" x14ac:dyDescent="0.2">
      <c r="A207" s="227"/>
      <c r="B207" s="228"/>
      <c r="C207" s="38" t="s">
        <v>118</v>
      </c>
      <c r="D207" s="39">
        <v>8</v>
      </c>
      <c r="E207" s="39">
        <v>10</v>
      </c>
      <c r="F207" s="39">
        <v>6</v>
      </c>
      <c r="G207" s="39" t="s">
        <v>20</v>
      </c>
      <c r="H207" s="39">
        <v>4</v>
      </c>
      <c r="I207" s="39">
        <v>10</v>
      </c>
      <c r="J207" s="39">
        <v>10</v>
      </c>
      <c r="K207" s="39" t="s">
        <v>20</v>
      </c>
      <c r="L207" s="39">
        <v>9</v>
      </c>
      <c r="M207" s="39">
        <v>8</v>
      </c>
      <c r="N207" s="39">
        <v>8</v>
      </c>
      <c r="O207" s="39" t="s">
        <v>20</v>
      </c>
      <c r="P207" s="39">
        <v>7</v>
      </c>
      <c r="Q207" s="39">
        <v>11</v>
      </c>
      <c r="R207" s="39">
        <v>8</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117</v>
      </c>
      <c r="D209" s="39">
        <v>22</v>
      </c>
      <c r="E209" s="39">
        <v>22</v>
      </c>
      <c r="F209" s="39">
        <v>22</v>
      </c>
      <c r="G209" s="39">
        <v>15</v>
      </c>
      <c r="H209" s="39">
        <v>25</v>
      </c>
      <c r="I209" s="39">
        <v>25</v>
      </c>
      <c r="J209" s="39">
        <v>22</v>
      </c>
      <c r="K209" s="39">
        <v>16</v>
      </c>
      <c r="L209" s="39">
        <v>23</v>
      </c>
      <c r="M209" s="39">
        <v>21</v>
      </c>
      <c r="N209" s="39">
        <v>22</v>
      </c>
      <c r="O209" s="39">
        <v>22</v>
      </c>
      <c r="P209" s="39">
        <v>25</v>
      </c>
      <c r="Q209" s="39">
        <v>21</v>
      </c>
      <c r="R209" s="39">
        <v>18</v>
      </c>
    </row>
    <row r="210" spans="1:18" ht="15" customHeight="1" x14ac:dyDescent="0.2">
      <c r="A210" s="227"/>
      <c r="B210" s="228"/>
      <c r="C210" s="38" t="s">
        <v>114</v>
      </c>
      <c r="D210" s="39">
        <v>68</v>
      </c>
      <c r="E210" s="39">
        <v>67</v>
      </c>
      <c r="F210" s="39">
        <v>70</v>
      </c>
      <c r="G210" s="39">
        <v>73</v>
      </c>
      <c r="H210" s="39">
        <v>67</v>
      </c>
      <c r="I210" s="39">
        <v>66</v>
      </c>
      <c r="J210" s="39">
        <v>71</v>
      </c>
      <c r="K210" s="39">
        <v>68</v>
      </c>
      <c r="L210" s="39">
        <v>68</v>
      </c>
      <c r="M210" s="39">
        <v>70</v>
      </c>
      <c r="N210" s="39">
        <v>68</v>
      </c>
      <c r="O210" s="39">
        <v>68</v>
      </c>
      <c r="P210" s="39">
        <v>67</v>
      </c>
      <c r="Q210" s="39">
        <v>69</v>
      </c>
      <c r="R210" s="39">
        <v>71</v>
      </c>
    </row>
    <row r="211" spans="1:18" ht="15" customHeight="1" x14ac:dyDescent="0.2">
      <c r="A211" s="227"/>
      <c r="B211" s="228"/>
      <c r="C211" s="38" t="s">
        <v>118</v>
      </c>
      <c r="D211" s="39">
        <v>9</v>
      </c>
      <c r="E211" s="39">
        <v>11</v>
      </c>
      <c r="F211" s="39">
        <v>8</v>
      </c>
      <c r="G211" s="39">
        <v>13</v>
      </c>
      <c r="H211" s="39">
        <v>8</v>
      </c>
      <c r="I211" s="39">
        <v>9</v>
      </c>
      <c r="J211" s="39">
        <v>7</v>
      </c>
      <c r="K211" s="39">
        <v>16</v>
      </c>
      <c r="L211" s="39">
        <v>9</v>
      </c>
      <c r="M211" s="39">
        <v>9</v>
      </c>
      <c r="N211" s="39">
        <v>9</v>
      </c>
      <c r="O211" s="39">
        <v>10</v>
      </c>
      <c r="P211" s="39">
        <v>8</v>
      </c>
      <c r="Q211" s="39">
        <v>10</v>
      </c>
      <c r="R211" s="39">
        <v>11</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117</v>
      </c>
      <c r="D213" s="39">
        <v>16</v>
      </c>
      <c r="E213" s="39">
        <v>18</v>
      </c>
      <c r="F213" s="39">
        <v>15</v>
      </c>
      <c r="G213" s="39">
        <v>11</v>
      </c>
      <c r="H213" s="39">
        <v>16</v>
      </c>
      <c r="I213" s="39">
        <v>17</v>
      </c>
      <c r="J213" s="39">
        <v>16</v>
      </c>
      <c r="K213" s="39">
        <v>17</v>
      </c>
      <c r="L213" s="39">
        <v>18</v>
      </c>
      <c r="M213" s="39">
        <v>16</v>
      </c>
      <c r="N213" s="39">
        <v>16</v>
      </c>
      <c r="O213" s="39">
        <v>18</v>
      </c>
      <c r="P213" s="39">
        <v>16</v>
      </c>
      <c r="Q213" s="39">
        <v>17</v>
      </c>
      <c r="R213" s="39">
        <v>15</v>
      </c>
    </row>
    <row r="214" spans="1:18" ht="15" customHeight="1" x14ac:dyDescent="0.2">
      <c r="A214" s="227"/>
      <c r="B214" s="228"/>
      <c r="C214" s="38" t="s">
        <v>114</v>
      </c>
      <c r="D214" s="39">
        <v>73</v>
      </c>
      <c r="E214" s="39">
        <v>71</v>
      </c>
      <c r="F214" s="39">
        <v>75</v>
      </c>
      <c r="G214" s="39">
        <v>76</v>
      </c>
      <c r="H214" s="39">
        <v>74</v>
      </c>
      <c r="I214" s="39">
        <v>72</v>
      </c>
      <c r="J214" s="39">
        <v>73</v>
      </c>
      <c r="K214" s="39">
        <v>70</v>
      </c>
      <c r="L214" s="39">
        <v>71</v>
      </c>
      <c r="M214" s="39">
        <v>73</v>
      </c>
      <c r="N214" s="39">
        <v>73</v>
      </c>
      <c r="O214" s="39">
        <v>70</v>
      </c>
      <c r="P214" s="39">
        <v>74</v>
      </c>
      <c r="Q214" s="39">
        <v>72</v>
      </c>
      <c r="R214" s="39">
        <v>73</v>
      </c>
    </row>
    <row r="215" spans="1:18" ht="15" customHeight="1" x14ac:dyDescent="0.2">
      <c r="A215" s="227"/>
      <c r="B215" s="228"/>
      <c r="C215" s="38" t="s">
        <v>118</v>
      </c>
      <c r="D215" s="39">
        <v>11</v>
      </c>
      <c r="E215" s="39">
        <v>11</v>
      </c>
      <c r="F215" s="39">
        <v>10</v>
      </c>
      <c r="G215" s="39">
        <v>13</v>
      </c>
      <c r="H215" s="39">
        <v>10</v>
      </c>
      <c r="I215" s="39">
        <v>11</v>
      </c>
      <c r="J215" s="39">
        <v>11</v>
      </c>
      <c r="K215" s="39">
        <v>13</v>
      </c>
      <c r="L215" s="39">
        <v>11</v>
      </c>
      <c r="M215" s="39">
        <v>11</v>
      </c>
      <c r="N215" s="39">
        <v>11</v>
      </c>
      <c r="O215" s="39">
        <v>12</v>
      </c>
      <c r="P215" s="39">
        <v>10</v>
      </c>
      <c r="Q215" s="39">
        <v>11</v>
      </c>
      <c r="R215" s="39">
        <v>12</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117</v>
      </c>
      <c r="D217" s="39">
        <v>19</v>
      </c>
      <c r="E217" s="39">
        <v>21</v>
      </c>
      <c r="F217" s="39">
        <v>17</v>
      </c>
      <c r="G217" s="39">
        <v>16</v>
      </c>
      <c r="H217" s="39">
        <v>20</v>
      </c>
      <c r="I217" s="39">
        <v>20</v>
      </c>
      <c r="J217" s="39">
        <v>20</v>
      </c>
      <c r="K217" s="39">
        <v>19</v>
      </c>
      <c r="L217" s="39">
        <v>20</v>
      </c>
      <c r="M217" s="39">
        <v>18</v>
      </c>
      <c r="N217" s="39">
        <v>19</v>
      </c>
      <c r="O217" s="39">
        <v>23</v>
      </c>
      <c r="P217" s="39">
        <v>19</v>
      </c>
      <c r="Q217" s="39">
        <v>20</v>
      </c>
      <c r="R217" s="39">
        <v>18</v>
      </c>
    </row>
    <row r="218" spans="1:18" ht="15" customHeight="1" x14ac:dyDescent="0.2">
      <c r="A218" s="227"/>
      <c r="B218" s="228"/>
      <c r="C218" s="38" t="s">
        <v>114</v>
      </c>
      <c r="D218" s="39">
        <v>71</v>
      </c>
      <c r="E218" s="39">
        <v>69</v>
      </c>
      <c r="F218" s="39">
        <v>73</v>
      </c>
      <c r="G218" s="39">
        <v>74</v>
      </c>
      <c r="H218" s="39">
        <v>71</v>
      </c>
      <c r="I218" s="39">
        <v>70</v>
      </c>
      <c r="J218" s="39">
        <v>70</v>
      </c>
      <c r="K218" s="39">
        <v>70</v>
      </c>
      <c r="L218" s="39">
        <v>70</v>
      </c>
      <c r="M218" s="39">
        <v>72</v>
      </c>
      <c r="N218" s="39">
        <v>71</v>
      </c>
      <c r="O218" s="39">
        <v>67</v>
      </c>
      <c r="P218" s="39">
        <v>72</v>
      </c>
      <c r="Q218" s="39">
        <v>70</v>
      </c>
      <c r="R218" s="39">
        <v>71</v>
      </c>
    </row>
    <row r="219" spans="1:18" ht="15" customHeight="1" x14ac:dyDescent="0.2">
      <c r="A219" s="227"/>
      <c r="B219" s="228"/>
      <c r="C219" s="38" t="s">
        <v>118</v>
      </c>
      <c r="D219" s="39">
        <v>10</v>
      </c>
      <c r="E219" s="39">
        <v>10</v>
      </c>
      <c r="F219" s="39">
        <v>9</v>
      </c>
      <c r="G219" s="39">
        <v>10</v>
      </c>
      <c r="H219" s="39">
        <v>9</v>
      </c>
      <c r="I219" s="39">
        <v>9</v>
      </c>
      <c r="J219" s="39">
        <v>10</v>
      </c>
      <c r="K219" s="39">
        <v>11</v>
      </c>
      <c r="L219" s="39">
        <v>10</v>
      </c>
      <c r="M219" s="39">
        <v>10</v>
      </c>
      <c r="N219" s="39">
        <v>10</v>
      </c>
      <c r="O219" s="39">
        <v>10</v>
      </c>
      <c r="P219" s="39">
        <v>9</v>
      </c>
      <c r="Q219" s="39">
        <v>10</v>
      </c>
      <c r="R219" s="39">
        <v>11</v>
      </c>
    </row>
    <row r="220" spans="1:18" ht="15" customHeight="1" x14ac:dyDescent="0.2">
      <c r="A220" s="41"/>
      <c r="B220" s="71"/>
      <c r="D220" s="39"/>
      <c r="E220" s="39"/>
      <c r="F220" s="39"/>
      <c r="G220" s="39"/>
      <c r="H220" s="39"/>
      <c r="I220" s="39"/>
      <c r="J220" s="39"/>
      <c r="K220" s="39"/>
      <c r="L220" s="39"/>
      <c r="M220" s="39"/>
      <c r="N220" s="39"/>
      <c r="O220" s="39"/>
      <c r="P220" s="39"/>
      <c r="Q220" s="39"/>
      <c r="R220" s="39"/>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466</v>
      </c>
      <c r="B223" s="228" t="s">
        <v>0</v>
      </c>
      <c r="C223" s="38" t="s">
        <v>117</v>
      </c>
      <c r="D223" s="39">
        <v>20</v>
      </c>
      <c r="E223" s="39">
        <v>19</v>
      </c>
      <c r="F223" s="39">
        <v>22</v>
      </c>
      <c r="G223" s="39" t="s">
        <v>20</v>
      </c>
      <c r="H223" s="39">
        <v>30</v>
      </c>
      <c r="I223" s="39" t="s">
        <v>20</v>
      </c>
      <c r="J223" s="39" t="s">
        <v>20</v>
      </c>
      <c r="K223" s="39" t="s">
        <v>20</v>
      </c>
      <c r="L223" s="39">
        <v>20</v>
      </c>
      <c r="M223" s="39">
        <v>20</v>
      </c>
      <c r="N223" s="39">
        <v>22</v>
      </c>
      <c r="O223" s="39" t="s">
        <v>20</v>
      </c>
      <c r="P223" s="39">
        <v>22</v>
      </c>
      <c r="Q223" s="39">
        <v>21</v>
      </c>
      <c r="R223" s="39" t="s">
        <v>20</v>
      </c>
    </row>
    <row r="224" spans="1:18" ht="15" customHeight="1" x14ac:dyDescent="0.2">
      <c r="A224" s="227"/>
      <c r="B224" s="228"/>
      <c r="C224" s="38" t="s">
        <v>114</v>
      </c>
      <c r="D224" s="39">
        <v>67</v>
      </c>
      <c r="E224" s="39">
        <v>65</v>
      </c>
      <c r="F224" s="39">
        <v>70</v>
      </c>
      <c r="G224" s="39" t="s">
        <v>20</v>
      </c>
      <c r="H224" s="39">
        <v>59</v>
      </c>
      <c r="I224" s="39" t="s">
        <v>20</v>
      </c>
      <c r="J224" s="39" t="s">
        <v>20</v>
      </c>
      <c r="K224" s="39" t="s">
        <v>20</v>
      </c>
      <c r="L224" s="39">
        <v>67</v>
      </c>
      <c r="M224" s="39">
        <v>68</v>
      </c>
      <c r="N224" s="39">
        <v>67</v>
      </c>
      <c r="O224" s="39" t="s">
        <v>20</v>
      </c>
      <c r="P224" s="39">
        <v>69</v>
      </c>
      <c r="Q224" s="39">
        <v>63</v>
      </c>
      <c r="R224" s="39" t="s">
        <v>20</v>
      </c>
    </row>
    <row r="225" spans="1:18" ht="15" customHeight="1" x14ac:dyDescent="0.2">
      <c r="A225" s="227"/>
      <c r="B225" s="228"/>
      <c r="C225" s="38" t="s">
        <v>118</v>
      </c>
      <c r="D225" s="39">
        <v>12</v>
      </c>
      <c r="E225" s="39">
        <v>16</v>
      </c>
      <c r="F225" s="39">
        <v>7</v>
      </c>
      <c r="G225" s="39" t="s">
        <v>20</v>
      </c>
      <c r="H225" s="39">
        <v>11</v>
      </c>
      <c r="I225" s="39" t="s">
        <v>20</v>
      </c>
      <c r="J225" s="39" t="s">
        <v>20</v>
      </c>
      <c r="K225" s="39" t="s">
        <v>20</v>
      </c>
      <c r="L225" s="39">
        <v>12</v>
      </c>
      <c r="M225" s="39">
        <v>12</v>
      </c>
      <c r="N225" s="39">
        <v>11</v>
      </c>
      <c r="O225" s="39" t="s">
        <v>20</v>
      </c>
      <c r="P225" s="39">
        <v>9</v>
      </c>
      <c r="Q225" s="39">
        <v>17</v>
      </c>
      <c r="R225" s="39" t="s">
        <v>20</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117</v>
      </c>
      <c r="D227" s="39">
        <v>18</v>
      </c>
      <c r="E227" s="39">
        <v>19</v>
      </c>
      <c r="F227" s="39">
        <v>16</v>
      </c>
      <c r="G227" s="39">
        <v>21</v>
      </c>
      <c r="H227" s="39">
        <v>15</v>
      </c>
      <c r="I227" s="39">
        <v>18</v>
      </c>
      <c r="J227" s="39">
        <v>19</v>
      </c>
      <c r="K227" s="39">
        <v>18</v>
      </c>
      <c r="L227" s="39">
        <v>19</v>
      </c>
      <c r="M227" s="39">
        <v>17</v>
      </c>
      <c r="N227" s="39">
        <v>18</v>
      </c>
      <c r="O227" s="39">
        <v>18</v>
      </c>
      <c r="P227" s="39">
        <v>19</v>
      </c>
      <c r="Q227" s="39">
        <v>17</v>
      </c>
      <c r="R227" s="39">
        <v>15</v>
      </c>
    </row>
    <row r="228" spans="1:18" ht="15" customHeight="1" x14ac:dyDescent="0.2">
      <c r="A228" s="227"/>
      <c r="B228" s="228"/>
      <c r="C228" s="38" t="s">
        <v>114</v>
      </c>
      <c r="D228" s="39">
        <v>70</v>
      </c>
      <c r="E228" s="39">
        <v>66</v>
      </c>
      <c r="F228" s="39">
        <v>74</v>
      </c>
      <c r="G228" s="39">
        <v>66</v>
      </c>
      <c r="H228" s="39">
        <v>74</v>
      </c>
      <c r="I228" s="39">
        <v>71</v>
      </c>
      <c r="J228" s="39">
        <v>68</v>
      </c>
      <c r="K228" s="39">
        <v>63</v>
      </c>
      <c r="L228" s="39">
        <v>70</v>
      </c>
      <c r="M228" s="39">
        <v>71</v>
      </c>
      <c r="N228" s="39">
        <v>70</v>
      </c>
      <c r="O228" s="39">
        <v>70</v>
      </c>
      <c r="P228" s="39">
        <v>71</v>
      </c>
      <c r="Q228" s="39">
        <v>68</v>
      </c>
      <c r="R228" s="39">
        <v>70</v>
      </c>
    </row>
    <row r="229" spans="1:18" ht="15" customHeight="1" x14ac:dyDescent="0.2">
      <c r="A229" s="227"/>
      <c r="B229" s="228"/>
      <c r="C229" s="38" t="s">
        <v>118</v>
      </c>
      <c r="D229" s="39">
        <v>13</v>
      </c>
      <c r="E229" s="39">
        <v>15</v>
      </c>
      <c r="F229" s="39">
        <v>10</v>
      </c>
      <c r="G229" s="39">
        <v>13</v>
      </c>
      <c r="H229" s="39">
        <v>11</v>
      </c>
      <c r="I229" s="39">
        <v>11</v>
      </c>
      <c r="J229" s="39">
        <v>13</v>
      </c>
      <c r="K229" s="39">
        <v>19</v>
      </c>
      <c r="L229" s="39">
        <v>11</v>
      </c>
      <c r="M229" s="39">
        <v>13</v>
      </c>
      <c r="N229" s="39">
        <v>13</v>
      </c>
      <c r="O229" s="39">
        <v>12</v>
      </c>
      <c r="P229" s="39">
        <v>10</v>
      </c>
      <c r="Q229" s="39">
        <v>15</v>
      </c>
      <c r="R229" s="39">
        <v>15</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117</v>
      </c>
      <c r="D231" s="39">
        <v>14</v>
      </c>
      <c r="E231" s="39">
        <v>16</v>
      </c>
      <c r="F231" s="39">
        <v>13</v>
      </c>
      <c r="G231" s="39">
        <v>14</v>
      </c>
      <c r="H231" s="39">
        <v>14</v>
      </c>
      <c r="I231" s="39">
        <v>13</v>
      </c>
      <c r="J231" s="39">
        <v>15</v>
      </c>
      <c r="K231" s="39">
        <v>15</v>
      </c>
      <c r="L231" s="39">
        <v>15</v>
      </c>
      <c r="M231" s="39">
        <v>14</v>
      </c>
      <c r="N231" s="39">
        <v>14</v>
      </c>
      <c r="O231" s="39">
        <v>16</v>
      </c>
      <c r="P231" s="39">
        <v>15</v>
      </c>
      <c r="Q231" s="39">
        <v>14</v>
      </c>
      <c r="R231" s="39">
        <v>13</v>
      </c>
    </row>
    <row r="232" spans="1:18" ht="15" customHeight="1" x14ac:dyDescent="0.2">
      <c r="A232" s="227"/>
      <c r="B232" s="228"/>
      <c r="C232" s="38" t="s">
        <v>114</v>
      </c>
      <c r="D232" s="39">
        <v>71</v>
      </c>
      <c r="E232" s="39">
        <v>68</v>
      </c>
      <c r="F232" s="39">
        <v>74</v>
      </c>
      <c r="G232" s="39">
        <v>73</v>
      </c>
      <c r="H232" s="39">
        <v>73</v>
      </c>
      <c r="I232" s="39">
        <v>73</v>
      </c>
      <c r="J232" s="39">
        <v>70</v>
      </c>
      <c r="K232" s="39">
        <v>65</v>
      </c>
      <c r="L232" s="39">
        <v>70</v>
      </c>
      <c r="M232" s="39">
        <v>71</v>
      </c>
      <c r="N232" s="39">
        <v>71</v>
      </c>
      <c r="O232" s="39">
        <v>68</v>
      </c>
      <c r="P232" s="39">
        <v>72</v>
      </c>
      <c r="Q232" s="39">
        <v>71</v>
      </c>
      <c r="R232" s="39">
        <v>69</v>
      </c>
    </row>
    <row r="233" spans="1:18" ht="15" customHeight="1" x14ac:dyDescent="0.2">
      <c r="A233" s="227"/>
      <c r="B233" s="228"/>
      <c r="C233" s="38" t="s">
        <v>118</v>
      </c>
      <c r="D233" s="39">
        <v>15</v>
      </c>
      <c r="E233" s="39">
        <v>16</v>
      </c>
      <c r="F233" s="39">
        <v>13</v>
      </c>
      <c r="G233" s="39">
        <v>13</v>
      </c>
      <c r="H233" s="39">
        <v>12</v>
      </c>
      <c r="I233" s="39">
        <v>14</v>
      </c>
      <c r="J233" s="39">
        <v>15</v>
      </c>
      <c r="K233" s="39">
        <v>20</v>
      </c>
      <c r="L233" s="39">
        <v>15</v>
      </c>
      <c r="M233" s="39">
        <v>15</v>
      </c>
      <c r="N233" s="39">
        <v>15</v>
      </c>
      <c r="O233" s="39">
        <v>16</v>
      </c>
      <c r="P233" s="39">
        <v>13</v>
      </c>
      <c r="Q233" s="39">
        <v>15</v>
      </c>
      <c r="R233" s="39">
        <v>18</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117</v>
      </c>
      <c r="D235" s="39">
        <v>15</v>
      </c>
      <c r="E235" s="39">
        <v>17</v>
      </c>
      <c r="F235" s="39">
        <v>13</v>
      </c>
      <c r="G235" s="39">
        <v>15</v>
      </c>
      <c r="H235" s="39">
        <v>14</v>
      </c>
      <c r="I235" s="39">
        <v>15</v>
      </c>
      <c r="J235" s="39">
        <v>16</v>
      </c>
      <c r="K235" s="39">
        <v>16</v>
      </c>
      <c r="L235" s="39">
        <v>16</v>
      </c>
      <c r="M235" s="39">
        <v>15</v>
      </c>
      <c r="N235" s="39">
        <v>15</v>
      </c>
      <c r="O235" s="39">
        <v>18</v>
      </c>
      <c r="P235" s="39">
        <v>16</v>
      </c>
      <c r="Q235" s="39">
        <v>15</v>
      </c>
      <c r="R235" s="39">
        <v>15</v>
      </c>
    </row>
    <row r="236" spans="1:18" ht="15" customHeight="1" x14ac:dyDescent="0.2">
      <c r="A236" s="227"/>
      <c r="B236" s="228"/>
      <c r="C236" s="38" t="s">
        <v>114</v>
      </c>
      <c r="D236" s="39">
        <v>71</v>
      </c>
      <c r="E236" s="39">
        <v>68</v>
      </c>
      <c r="F236" s="39">
        <v>75</v>
      </c>
      <c r="G236" s="39">
        <v>74</v>
      </c>
      <c r="H236" s="39">
        <v>74</v>
      </c>
      <c r="I236" s="39">
        <v>72</v>
      </c>
      <c r="J236" s="39">
        <v>70</v>
      </c>
      <c r="K236" s="39">
        <v>66</v>
      </c>
      <c r="L236" s="39">
        <v>71</v>
      </c>
      <c r="M236" s="39">
        <v>71</v>
      </c>
      <c r="N236" s="39">
        <v>71</v>
      </c>
      <c r="O236" s="39">
        <v>68</v>
      </c>
      <c r="P236" s="39">
        <v>73</v>
      </c>
      <c r="Q236" s="39">
        <v>72</v>
      </c>
      <c r="R236" s="39">
        <v>68</v>
      </c>
    </row>
    <row r="237" spans="1:18" ht="15" customHeight="1" x14ac:dyDescent="0.2">
      <c r="A237" s="227"/>
      <c r="B237" s="228"/>
      <c r="C237" s="38" t="s">
        <v>118</v>
      </c>
      <c r="D237" s="39">
        <v>14</v>
      </c>
      <c r="E237" s="39">
        <v>15</v>
      </c>
      <c r="F237" s="39">
        <v>12</v>
      </c>
      <c r="G237" s="39">
        <v>10</v>
      </c>
      <c r="H237" s="39">
        <v>12</v>
      </c>
      <c r="I237" s="39">
        <v>13</v>
      </c>
      <c r="J237" s="39">
        <v>14</v>
      </c>
      <c r="K237" s="39">
        <v>18</v>
      </c>
      <c r="L237" s="39">
        <v>13</v>
      </c>
      <c r="M237" s="39">
        <v>14</v>
      </c>
      <c r="N237" s="39">
        <v>13</v>
      </c>
      <c r="O237" s="39">
        <v>14</v>
      </c>
      <c r="P237" s="39">
        <v>11</v>
      </c>
      <c r="Q237" s="39">
        <v>14</v>
      </c>
      <c r="R237" s="39">
        <v>17</v>
      </c>
    </row>
    <row r="238" spans="1:18" ht="15" customHeight="1" x14ac:dyDescent="0.2">
      <c r="A238" s="99"/>
      <c r="B238" s="100"/>
      <c r="C238" s="64"/>
      <c r="D238" s="65"/>
      <c r="E238" s="65"/>
      <c r="F238" s="65"/>
      <c r="G238" s="65"/>
      <c r="H238" s="65"/>
      <c r="I238" s="65"/>
      <c r="J238" s="65"/>
      <c r="K238" s="65"/>
      <c r="L238" s="65"/>
      <c r="M238" s="65"/>
      <c r="N238" s="65"/>
      <c r="O238" s="65"/>
      <c r="P238" s="65"/>
      <c r="Q238" s="65"/>
      <c r="R238" s="65"/>
    </row>
    <row r="239" spans="1:18" ht="15" customHeight="1" x14ac:dyDescent="0.2">
      <c r="A239" s="107" t="s">
        <v>463</v>
      </c>
    </row>
    <row r="240" spans="1:18" ht="15" customHeight="1" x14ac:dyDescent="0.2">
      <c r="A240" s="108" t="s">
        <v>465</v>
      </c>
    </row>
    <row r="241" spans="1:1" ht="15" customHeight="1" x14ac:dyDescent="0.2">
      <c r="A241" s="66" t="s">
        <v>158</v>
      </c>
    </row>
  </sheetData>
  <mergeCells count="72">
    <mergeCell ref="A1:R1"/>
    <mergeCell ref="A2:C3"/>
    <mergeCell ref="D2:F2"/>
    <mergeCell ref="G2:K2"/>
    <mergeCell ref="L2:M2"/>
    <mergeCell ref="N2:O2"/>
    <mergeCell ref="P2:R2"/>
    <mergeCell ref="A7:A21"/>
    <mergeCell ref="B7:B10"/>
    <mergeCell ref="B11:B14"/>
    <mergeCell ref="B15:B18"/>
    <mergeCell ref="B19:B21"/>
    <mergeCell ref="A43:A57"/>
    <mergeCell ref="B43:B46"/>
    <mergeCell ref="B47:B50"/>
    <mergeCell ref="B51:B54"/>
    <mergeCell ref="B55:B57"/>
    <mergeCell ref="A25:A39"/>
    <mergeCell ref="B25:B28"/>
    <mergeCell ref="B29:B32"/>
    <mergeCell ref="B33:B36"/>
    <mergeCell ref="B37:B39"/>
    <mergeCell ref="A61:A75"/>
    <mergeCell ref="B61:B64"/>
    <mergeCell ref="B65:B68"/>
    <mergeCell ref="B69:B72"/>
    <mergeCell ref="B73:B75"/>
    <mergeCell ref="A169:A183"/>
    <mergeCell ref="B169:B172"/>
    <mergeCell ref="B173:B176"/>
    <mergeCell ref="B177:B180"/>
    <mergeCell ref="B181:B183"/>
    <mergeCell ref="A133:A147"/>
    <mergeCell ref="B133:B136"/>
    <mergeCell ref="B137:B140"/>
    <mergeCell ref="B141:B144"/>
    <mergeCell ref="B145:B147"/>
    <mergeCell ref="A223:A237"/>
    <mergeCell ref="B223:B226"/>
    <mergeCell ref="B227:B230"/>
    <mergeCell ref="B231:B234"/>
    <mergeCell ref="B235:B237"/>
    <mergeCell ref="A79:A93"/>
    <mergeCell ref="B79:B82"/>
    <mergeCell ref="B83:B86"/>
    <mergeCell ref="B87:B90"/>
    <mergeCell ref="B91:B93"/>
    <mergeCell ref="A97:A111"/>
    <mergeCell ref="B97:B100"/>
    <mergeCell ref="B101:B104"/>
    <mergeCell ref="B105:B108"/>
    <mergeCell ref="B109:B111"/>
    <mergeCell ref="A115:A129"/>
    <mergeCell ref="B115:B118"/>
    <mergeCell ref="B119:B122"/>
    <mergeCell ref="B123:B126"/>
    <mergeCell ref="B127:B129"/>
    <mergeCell ref="A151:A165"/>
    <mergeCell ref="B151:B154"/>
    <mergeCell ref="B155:B158"/>
    <mergeCell ref="B159:B162"/>
    <mergeCell ref="B163:B165"/>
    <mergeCell ref="A187:A201"/>
    <mergeCell ref="B187:B190"/>
    <mergeCell ref="B191:B194"/>
    <mergeCell ref="B195:B198"/>
    <mergeCell ref="B199:B201"/>
    <mergeCell ref="A205:A219"/>
    <mergeCell ref="B205:B208"/>
    <mergeCell ref="B209:B212"/>
    <mergeCell ref="B213:B216"/>
    <mergeCell ref="B217:B219"/>
  </mergeCells>
  <hyperlinks>
    <hyperlink ref="A4" location="Inhoud!A1" display="Terug naar inhoud" xr:uid="{6296D498-5F1F-4C7A-A215-FD9BD536D861}"/>
  </hyperlinks>
  <pageMargins left="0.7" right="0.7" top="0.75" bottom="0.75" header="0.3" footer="0.3"/>
  <pageSetup paperSize="9" orientation="portrait" r:id="rId1"/>
  <ignoredErrors>
    <ignoredError sqref="A23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R23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7.7109375" style="38" customWidth="1"/>
    <col min="4" max="18" width="15.7109375" style="38" customWidth="1"/>
    <col min="19" max="16384" width="9.140625" style="38"/>
  </cols>
  <sheetData>
    <row r="1" spans="1:18" s="25" customFormat="1" ht="15" customHeight="1" x14ac:dyDescent="0.2">
      <c r="A1" s="220" t="s">
        <v>529</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117</v>
      </c>
      <c r="D7" s="39">
        <v>7</v>
      </c>
      <c r="E7" s="39">
        <v>7</v>
      </c>
      <c r="F7" s="39">
        <v>8</v>
      </c>
      <c r="G7" s="39">
        <v>10</v>
      </c>
      <c r="H7" s="39">
        <v>10</v>
      </c>
      <c r="I7" s="39">
        <v>7</v>
      </c>
      <c r="J7" s="39">
        <v>3</v>
      </c>
      <c r="K7" s="39">
        <v>2</v>
      </c>
      <c r="L7" s="39">
        <v>8</v>
      </c>
      <c r="M7" s="39">
        <v>7</v>
      </c>
      <c r="N7" s="39">
        <v>7</v>
      </c>
      <c r="O7" s="39">
        <v>6</v>
      </c>
      <c r="P7" s="39">
        <v>9</v>
      </c>
      <c r="Q7" s="39">
        <v>7</v>
      </c>
      <c r="R7" s="39">
        <v>2</v>
      </c>
    </row>
    <row r="8" spans="1:18" ht="15" customHeight="1" x14ac:dyDescent="0.2">
      <c r="A8" s="227"/>
      <c r="B8" s="228"/>
      <c r="C8" s="38" t="s">
        <v>114</v>
      </c>
      <c r="D8" s="39">
        <v>48</v>
      </c>
      <c r="E8" s="39">
        <v>46</v>
      </c>
      <c r="F8" s="39">
        <v>52</v>
      </c>
      <c r="G8" s="39">
        <v>48</v>
      </c>
      <c r="H8" s="39">
        <v>51</v>
      </c>
      <c r="I8" s="39">
        <v>48</v>
      </c>
      <c r="J8" s="39">
        <v>46</v>
      </c>
      <c r="K8" s="39">
        <v>46</v>
      </c>
      <c r="L8" s="39">
        <v>54</v>
      </c>
      <c r="M8" s="39">
        <v>46</v>
      </c>
      <c r="N8" s="39">
        <v>47</v>
      </c>
      <c r="O8" s="39">
        <v>56</v>
      </c>
      <c r="P8" s="39">
        <v>47</v>
      </c>
      <c r="Q8" s="39">
        <v>48</v>
      </c>
      <c r="R8" s="39">
        <v>51</v>
      </c>
    </row>
    <row r="9" spans="1:18" ht="15" customHeight="1" x14ac:dyDescent="0.2">
      <c r="A9" s="227"/>
      <c r="B9" s="228"/>
      <c r="C9" s="38" t="s">
        <v>118</v>
      </c>
      <c r="D9" s="39">
        <v>45</v>
      </c>
      <c r="E9" s="39">
        <v>48</v>
      </c>
      <c r="F9" s="39">
        <v>40</v>
      </c>
      <c r="G9" s="39">
        <v>43</v>
      </c>
      <c r="H9" s="39">
        <v>39</v>
      </c>
      <c r="I9" s="39">
        <v>44</v>
      </c>
      <c r="J9" s="39">
        <v>51</v>
      </c>
      <c r="K9" s="39">
        <v>52</v>
      </c>
      <c r="L9" s="39">
        <v>39</v>
      </c>
      <c r="M9" s="39">
        <v>47</v>
      </c>
      <c r="N9" s="39">
        <v>46</v>
      </c>
      <c r="O9" s="39">
        <v>38</v>
      </c>
      <c r="P9" s="39">
        <v>44</v>
      </c>
      <c r="Q9" s="39">
        <v>45</v>
      </c>
      <c r="R9" s="39">
        <v>47</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117</v>
      </c>
      <c r="D11" s="39">
        <v>7</v>
      </c>
      <c r="E11" s="39">
        <v>6</v>
      </c>
      <c r="F11" s="39">
        <v>8</v>
      </c>
      <c r="G11" s="39">
        <v>11</v>
      </c>
      <c r="H11" s="39">
        <v>8</v>
      </c>
      <c r="I11" s="39">
        <v>7</v>
      </c>
      <c r="J11" s="39">
        <v>4</v>
      </c>
      <c r="K11" s="39">
        <v>4</v>
      </c>
      <c r="L11" s="39">
        <v>7</v>
      </c>
      <c r="M11" s="39">
        <v>7</v>
      </c>
      <c r="N11" s="39">
        <v>7</v>
      </c>
      <c r="O11" s="39">
        <v>8</v>
      </c>
      <c r="P11" s="39">
        <v>8</v>
      </c>
      <c r="Q11" s="39">
        <v>6</v>
      </c>
      <c r="R11" s="39">
        <v>5</v>
      </c>
    </row>
    <row r="12" spans="1:18" ht="15" customHeight="1" x14ac:dyDescent="0.2">
      <c r="A12" s="227"/>
      <c r="B12" s="228"/>
      <c r="C12" s="38" t="s">
        <v>114</v>
      </c>
      <c r="D12" s="39">
        <v>53</v>
      </c>
      <c r="E12" s="39">
        <v>52</v>
      </c>
      <c r="F12" s="39">
        <v>55</v>
      </c>
      <c r="G12" s="39">
        <v>54</v>
      </c>
      <c r="H12" s="39">
        <v>52</v>
      </c>
      <c r="I12" s="39">
        <v>56</v>
      </c>
      <c r="J12" s="39">
        <v>51</v>
      </c>
      <c r="K12" s="39">
        <v>56</v>
      </c>
      <c r="L12" s="39">
        <v>59</v>
      </c>
      <c r="M12" s="39">
        <v>49</v>
      </c>
      <c r="N12" s="39">
        <v>53</v>
      </c>
      <c r="O12" s="39">
        <v>56</v>
      </c>
      <c r="P12" s="39">
        <v>53</v>
      </c>
      <c r="Q12" s="39">
        <v>54</v>
      </c>
      <c r="R12" s="39">
        <v>53</v>
      </c>
    </row>
    <row r="13" spans="1:18" ht="15" customHeight="1" x14ac:dyDescent="0.2">
      <c r="A13" s="227"/>
      <c r="B13" s="228"/>
      <c r="C13" s="38" t="s">
        <v>118</v>
      </c>
      <c r="D13" s="39">
        <v>40</v>
      </c>
      <c r="E13" s="39">
        <v>42</v>
      </c>
      <c r="F13" s="39">
        <v>38</v>
      </c>
      <c r="G13" s="39">
        <v>35</v>
      </c>
      <c r="H13" s="39">
        <v>40</v>
      </c>
      <c r="I13" s="39">
        <v>37</v>
      </c>
      <c r="J13" s="39">
        <v>45</v>
      </c>
      <c r="K13" s="39">
        <v>41</v>
      </c>
      <c r="L13" s="39">
        <v>34</v>
      </c>
      <c r="M13" s="39">
        <v>44</v>
      </c>
      <c r="N13" s="39">
        <v>40</v>
      </c>
      <c r="O13" s="39">
        <v>36</v>
      </c>
      <c r="P13" s="39">
        <v>40</v>
      </c>
      <c r="Q13" s="39">
        <v>40</v>
      </c>
      <c r="R13" s="39">
        <v>42</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117</v>
      </c>
      <c r="D15" s="39">
        <v>5</v>
      </c>
      <c r="E15" s="39">
        <v>5</v>
      </c>
      <c r="F15" s="39">
        <v>5</v>
      </c>
      <c r="G15" s="39">
        <v>6</v>
      </c>
      <c r="H15" s="39">
        <v>6</v>
      </c>
      <c r="I15" s="39">
        <v>5</v>
      </c>
      <c r="J15" s="39">
        <v>4</v>
      </c>
      <c r="K15" s="39">
        <v>3</v>
      </c>
      <c r="L15" s="39">
        <v>5</v>
      </c>
      <c r="M15" s="39">
        <v>4</v>
      </c>
      <c r="N15" s="39">
        <v>4</v>
      </c>
      <c r="O15" s="39">
        <v>7</v>
      </c>
      <c r="P15" s="39">
        <v>5</v>
      </c>
      <c r="Q15" s="39">
        <v>4</v>
      </c>
      <c r="R15" s="39">
        <v>3</v>
      </c>
    </row>
    <row r="16" spans="1:18" ht="15" customHeight="1" x14ac:dyDescent="0.2">
      <c r="A16" s="227"/>
      <c r="B16" s="228"/>
      <c r="C16" s="38" t="s">
        <v>114</v>
      </c>
      <c r="D16" s="39">
        <v>48</v>
      </c>
      <c r="E16" s="39">
        <v>47</v>
      </c>
      <c r="F16" s="39">
        <v>49</v>
      </c>
      <c r="G16" s="39">
        <v>47</v>
      </c>
      <c r="H16" s="39">
        <v>46</v>
      </c>
      <c r="I16" s="39">
        <v>49</v>
      </c>
      <c r="J16" s="39">
        <v>48</v>
      </c>
      <c r="K16" s="39">
        <v>50</v>
      </c>
      <c r="L16" s="39">
        <v>54</v>
      </c>
      <c r="M16" s="39">
        <v>46</v>
      </c>
      <c r="N16" s="39">
        <v>47</v>
      </c>
      <c r="O16" s="39">
        <v>51</v>
      </c>
      <c r="P16" s="39">
        <v>46</v>
      </c>
      <c r="Q16" s="39">
        <v>50</v>
      </c>
      <c r="R16" s="39">
        <v>49</v>
      </c>
    </row>
    <row r="17" spans="1:18" ht="15" customHeight="1" x14ac:dyDescent="0.2">
      <c r="A17" s="227"/>
      <c r="B17" s="228"/>
      <c r="C17" s="38" t="s">
        <v>118</v>
      </c>
      <c r="D17" s="39">
        <v>48</v>
      </c>
      <c r="E17" s="39">
        <v>48</v>
      </c>
      <c r="F17" s="39">
        <v>47</v>
      </c>
      <c r="G17" s="39">
        <v>47</v>
      </c>
      <c r="H17" s="39">
        <v>48</v>
      </c>
      <c r="I17" s="39">
        <v>47</v>
      </c>
      <c r="J17" s="39">
        <v>49</v>
      </c>
      <c r="K17" s="39">
        <v>47</v>
      </c>
      <c r="L17" s="39">
        <v>41</v>
      </c>
      <c r="M17" s="39">
        <v>50</v>
      </c>
      <c r="N17" s="39">
        <v>48</v>
      </c>
      <c r="O17" s="39">
        <v>42</v>
      </c>
      <c r="P17" s="39">
        <v>49</v>
      </c>
      <c r="Q17" s="39">
        <v>46</v>
      </c>
      <c r="R17" s="39">
        <v>48</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117</v>
      </c>
      <c r="D19" s="39">
        <v>9</v>
      </c>
      <c r="E19" s="39">
        <v>8</v>
      </c>
      <c r="F19" s="39">
        <v>9</v>
      </c>
      <c r="G19" s="39">
        <v>16</v>
      </c>
      <c r="H19" s="39">
        <v>10</v>
      </c>
      <c r="I19" s="39">
        <v>8</v>
      </c>
      <c r="J19" s="39">
        <v>6</v>
      </c>
      <c r="K19" s="39">
        <v>5</v>
      </c>
      <c r="L19" s="39">
        <v>10</v>
      </c>
      <c r="M19" s="39">
        <v>7</v>
      </c>
      <c r="N19" s="39">
        <v>8</v>
      </c>
      <c r="O19" s="39">
        <v>12</v>
      </c>
      <c r="P19" s="39">
        <v>11</v>
      </c>
      <c r="Q19" s="39">
        <v>8</v>
      </c>
      <c r="R19" s="39">
        <v>5</v>
      </c>
    </row>
    <row r="20" spans="1:18" ht="15" customHeight="1" x14ac:dyDescent="0.2">
      <c r="A20" s="227"/>
      <c r="B20" s="228"/>
      <c r="C20" s="38" t="s">
        <v>114</v>
      </c>
      <c r="D20" s="39">
        <v>59</v>
      </c>
      <c r="E20" s="39">
        <v>58</v>
      </c>
      <c r="F20" s="39">
        <v>60</v>
      </c>
      <c r="G20" s="39">
        <v>61</v>
      </c>
      <c r="H20" s="39">
        <v>55</v>
      </c>
      <c r="I20" s="39">
        <v>58</v>
      </c>
      <c r="J20" s="39">
        <v>60</v>
      </c>
      <c r="K20" s="39">
        <v>63</v>
      </c>
      <c r="L20" s="39">
        <v>65</v>
      </c>
      <c r="M20" s="39">
        <v>49</v>
      </c>
      <c r="N20" s="39">
        <v>59</v>
      </c>
      <c r="O20" s="39">
        <v>62</v>
      </c>
      <c r="P20" s="39">
        <v>57</v>
      </c>
      <c r="Q20" s="39">
        <v>60</v>
      </c>
      <c r="R20" s="39">
        <v>62</v>
      </c>
    </row>
    <row r="21" spans="1:18" ht="15" customHeight="1" x14ac:dyDescent="0.2">
      <c r="A21" s="227"/>
      <c r="B21" s="228"/>
      <c r="C21" s="38" t="s">
        <v>118</v>
      </c>
      <c r="D21" s="39">
        <v>32</v>
      </c>
      <c r="E21" s="39">
        <v>33</v>
      </c>
      <c r="F21" s="39">
        <v>31</v>
      </c>
      <c r="G21" s="39">
        <v>23</v>
      </c>
      <c r="H21" s="39">
        <v>35</v>
      </c>
      <c r="I21" s="39">
        <v>35</v>
      </c>
      <c r="J21" s="39">
        <v>33</v>
      </c>
      <c r="K21" s="39">
        <v>32</v>
      </c>
      <c r="L21" s="39">
        <v>25</v>
      </c>
      <c r="M21" s="39">
        <v>44</v>
      </c>
      <c r="N21" s="39">
        <v>33</v>
      </c>
      <c r="O21" s="39">
        <v>26</v>
      </c>
      <c r="P21" s="39">
        <v>32</v>
      </c>
      <c r="Q21" s="39">
        <v>32</v>
      </c>
      <c r="R21" s="39">
        <v>33</v>
      </c>
    </row>
    <row r="22" spans="1:18" ht="15" customHeight="1" x14ac:dyDescent="0.2">
      <c r="A22" s="4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117</v>
      </c>
      <c r="D25" s="39">
        <v>20</v>
      </c>
      <c r="E25" s="39">
        <v>19</v>
      </c>
      <c r="F25" s="39">
        <v>22</v>
      </c>
      <c r="G25" s="39">
        <v>14</v>
      </c>
      <c r="H25" s="39">
        <v>23</v>
      </c>
      <c r="I25" s="39">
        <v>24</v>
      </c>
      <c r="J25" s="39">
        <v>20</v>
      </c>
      <c r="K25" s="39">
        <v>13</v>
      </c>
      <c r="L25" s="39">
        <v>20</v>
      </c>
      <c r="M25" s="39">
        <v>20</v>
      </c>
      <c r="N25" s="39">
        <v>21</v>
      </c>
      <c r="O25" s="39">
        <v>17</v>
      </c>
      <c r="P25" s="39">
        <v>19</v>
      </c>
      <c r="Q25" s="39">
        <v>25</v>
      </c>
      <c r="R25" s="39">
        <v>17</v>
      </c>
    </row>
    <row r="26" spans="1:18" ht="15" customHeight="1" x14ac:dyDescent="0.2">
      <c r="A26" s="227"/>
      <c r="B26" s="228"/>
      <c r="C26" s="38" t="s">
        <v>114</v>
      </c>
      <c r="D26" s="39">
        <v>53</v>
      </c>
      <c r="E26" s="39">
        <v>55</v>
      </c>
      <c r="F26" s="39">
        <v>50</v>
      </c>
      <c r="G26" s="39">
        <v>44</v>
      </c>
      <c r="H26" s="39">
        <v>50</v>
      </c>
      <c r="I26" s="39">
        <v>55</v>
      </c>
      <c r="J26" s="39">
        <v>56</v>
      </c>
      <c r="K26" s="39">
        <v>64</v>
      </c>
      <c r="L26" s="39">
        <v>57</v>
      </c>
      <c r="M26" s="39">
        <v>52</v>
      </c>
      <c r="N26" s="39">
        <v>53</v>
      </c>
      <c r="O26" s="39">
        <v>54</v>
      </c>
      <c r="P26" s="39">
        <v>51</v>
      </c>
      <c r="Q26" s="39">
        <v>54</v>
      </c>
      <c r="R26" s="39">
        <v>62</v>
      </c>
    </row>
    <row r="27" spans="1:18" ht="15" customHeight="1" x14ac:dyDescent="0.2">
      <c r="A27" s="227"/>
      <c r="B27" s="228"/>
      <c r="C27" s="38" t="s">
        <v>118</v>
      </c>
      <c r="D27" s="39">
        <v>26</v>
      </c>
      <c r="E27" s="39">
        <v>25</v>
      </c>
      <c r="F27" s="39">
        <v>28</v>
      </c>
      <c r="G27" s="39">
        <v>42</v>
      </c>
      <c r="H27" s="39">
        <v>27</v>
      </c>
      <c r="I27" s="39">
        <v>22</v>
      </c>
      <c r="J27" s="39">
        <v>24</v>
      </c>
      <c r="K27" s="39">
        <v>23</v>
      </c>
      <c r="L27" s="39">
        <v>23</v>
      </c>
      <c r="M27" s="39">
        <v>28</v>
      </c>
      <c r="N27" s="39">
        <v>26</v>
      </c>
      <c r="O27" s="39">
        <v>29</v>
      </c>
      <c r="P27" s="39">
        <v>30</v>
      </c>
      <c r="Q27" s="39">
        <v>21</v>
      </c>
      <c r="R27" s="39">
        <v>21</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117</v>
      </c>
      <c r="D29" s="39">
        <v>18</v>
      </c>
      <c r="E29" s="39">
        <v>16</v>
      </c>
      <c r="F29" s="39">
        <v>20</v>
      </c>
      <c r="G29" s="39">
        <v>17</v>
      </c>
      <c r="H29" s="39">
        <v>20</v>
      </c>
      <c r="I29" s="39">
        <v>21</v>
      </c>
      <c r="J29" s="39">
        <v>17</v>
      </c>
      <c r="K29" s="39">
        <v>12</v>
      </c>
      <c r="L29" s="39">
        <v>18</v>
      </c>
      <c r="M29" s="39">
        <v>18</v>
      </c>
      <c r="N29" s="39">
        <v>18</v>
      </c>
      <c r="O29" s="39">
        <v>16</v>
      </c>
      <c r="P29" s="39">
        <v>16</v>
      </c>
      <c r="Q29" s="39">
        <v>23</v>
      </c>
      <c r="R29" s="39">
        <v>15</v>
      </c>
    </row>
    <row r="30" spans="1:18" ht="15" customHeight="1" x14ac:dyDescent="0.2">
      <c r="A30" s="227"/>
      <c r="B30" s="228"/>
      <c r="C30" s="38" t="s">
        <v>114</v>
      </c>
      <c r="D30" s="39">
        <v>55</v>
      </c>
      <c r="E30" s="39">
        <v>56</v>
      </c>
      <c r="F30" s="39">
        <v>53</v>
      </c>
      <c r="G30" s="39">
        <v>49</v>
      </c>
      <c r="H30" s="39">
        <v>50</v>
      </c>
      <c r="I30" s="39">
        <v>53</v>
      </c>
      <c r="J30" s="39">
        <v>58</v>
      </c>
      <c r="K30" s="39">
        <v>68</v>
      </c>
      <c r="L30" s="39">
        <v>59</v>
      </c>
      <c r="M30" s="39">
        <v>51</v>
      </c>
      <c r="N30" s="39">
        <v>55</v>
      </c>
      <c r="O30" s="39">
        <v>53</v>
      </c>
      <c r="P30" s="39">
        <v>52</v>
      </c>
      <c r="Q30" s="39">
        <v>52</v>
      </c>
      <c r="R30" s="39">
        <v>65</v>
      </c>
    </row>
    <row r="31" spans="1:18" ht="15" customHeight="1" x14ac:dyDescent="0.2">
      <c r="A31" s="227"/>
      <c r="B31" s="228"/>
      <c r="C31" s="38" t="s">
        <v>118</v>
      </c>
      <c r="D31" s="39">
        <v>27</v>
      </c>
      <c r="E31" s="39">
        <v>27</v>
      </c>
      <c r="F31" s="39">
        <v>27</v>
      </c>
      <c r="G31" s="39">
        <v>35</v>
      </c>
      <c r="H31" s="39">
        <v>31</v>
      </c>
      <c r="I31" s="39">
        <v>26</v>
      </c>
      <c r="J31" s="39">
        <v>25</v>
      </c>
      <c r="K31" s="39">
        <v>20</v>
      </c>
      <c r="L31" s="39">
        <v>23</v>
      </c>
      <c r="M31" s="39">
        <v>31</v>
      </c>
      <c r="N31" s="39">
        <v>27</v>
      </c>
      <c r="O31" s="39">
        <v>31</v>
      </c>
      <c r="P31" s="39">
        <v>32</v>
      </c>
      <c r="Q31" s="39">
        <v>25</v>
      </c>
      <c r="R31" s="39">
        <v>20</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117</v>
      </c>
      <c r="D33" s="39">
        <v>11</v>
      </c>
      <c r="E33" s="39">
        <v>11</v>
      </c>
      <c r="F33" s="39">
        <v>12</v>
      </c>
      <c r="G33" s="39">
        <v>10</v>
      </c>
      <c r="H33" s="39">
        <v>12</v>
      </c>
      <c r="I33" s="39">
        <v>13</v>
      </c>
      <c r="J33" s="39">
        <v>11</v>
      </c>
      <c r="K33" s="39">
        <v>8</v>
      </c>
      <c r="L33" s="39">
        <v>12</v>
      </c>
      <c r="M33" s="39">
        <v>11</v>
      </c>
      <c r="N33" s="39">
        <v>11</v>
      </c>
      <c r="O33" s="39">
        <v>13</v>
      </c>
      <c r="P33" s="39">
        <v>11</v>
      </c>
      <c r="Q33" s="39">
        <v>13</v>
      </c>
      <c r="R33" s="39">
        <v>9</v>
      </c>
    </row>
    <row r="34" spans="1:18" ht="15" customHeight="1" x14ac:dyDescent="0.2">
      <c r="A34" s="227"/>
      <c r="B34" s="228"/>
      <c r="C34" s="38" t="s">
        <v>114</v>
      </c>
      <c r="D34" s="39">
        <v>53</v>
      </c>
      <c r="E34" s="39">
        <v>54</v>
      </c>
      <c r="F34" s="39">
        <v>52</v>
      </c>
      <c r="G34" s="39">
        <v>45</v>
      </c>
      <c r="H34" s="39">
        <v>46</v>
      </c>
      <c r="I34" s="39">
        <v>52</v>
      </c>
      <c r="J34" s="39">
        <v>55</v>
      </c>
      <c r="K34" s="39">
        <v>63</v>
      </c>
      <c r="L34" s="39">
        <v>58</v>
      </c>
      <c r="M34" s="39">
        <v>52</v>
      </c>
      <c r="N34" s="39">
        <v>53</v>
      </c>
      <c r="O34" s="39">
        <v>52</v>
      </c>
      <c r="P34" s="39">
        <v>48</v>
      </c>
      <c r="Q34" s="39">
        <v>54</v>
      </c>
      <c r="R34" s="39">
        <v>61</v>
      </c>
    </row>
    <row r="35" spans="1:18" ht="15" customHeight="1" x14ac:dyDescent="0.2">
      <c r="A35" s="227"/>
      <c r="B35" s="228"/>
      <c r="C35" s="38" t="s">
        <v>118</v>
      </c>
      <c r="D35" s="39">
        <v>36</v>
      </c>
      <c r="E35" s="39">
        <v>35</v>
      </c>
      <c r="F35" s="39">
        <v>36</v>
      </c>
      <c r="G35" s="39">
        <v>45</v>
      </c>
      <c r="H35" s="39">
        <v>42</v>
      </c>
      <c r="I35" s="39">
        <v>35</v>
      </c>
      <c r="J35" s="39">
        <v>33</v>
      </c>
      <c r="K35" s="39">
        <v>29</v>
      </c>
      <c r="L35" s="39">
        <v>30</v>
      </c>
      <c r="M35" s="39">
        <v>38</v>
      </c>
      <c r="N35" s="39">
        <v>36</v>
      </c>
      <c r="O35" s="39">
        <v>36</v>
      </c>
      <c r="P35" s="39">
        <v>41</v>
      </c>
      <c r="Q35" s="39">
        <v>33</v>
      </c>
      <c r="R35" s="39">
        <v>31</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117</v>
      </c>
      <c r="D37" s="39">
        <v>17</v>
      </c>
      <c r="E37" s="39">
        <v>17</v>
      </c>
      <c r="F37" s="39">
        <v>18</v>
      </c>
      <c r="G37" s="39">
        <v>22</v>
      </c>
      <c r="H37" s="39">
        <v>19</v>
      </c>
      <c r="I37" s="39">
        <v>18</v>
      </c>
      <c r="J37" s="39">
        <v>17</v>
      </c>
      <c r="K37" s="39">
        <v>12</v>
      </c>
      <c r="L37" s="39">
        <v>19</v>
      </c>
      <c r="M37" s="39">
        <v>14</v>
      </c>
      <c r="N37" s="39">
        <v>17</v>
      </c>
      <c r="O37" s="39">
        <v>21</v>
      </c>
      <c r="P37" s="39">
        <v>19</v>
      </c>
      <c r="Q37" s="39">
        <v>19</v>
      </c>
      <c r="R37" s="39">
        <v>13</v>
      </c>
    </row>
    <row r="38" spans="1:18" ht="15" customHeight="1" x14ac:dyDescent="0.2">
      <c r="A38" s="227"/>
      <c r="B38" s="228"/>
      <c r="C38" s="38" t="s">
        <v>114</v>
      </c>
      <c r="D38" s="39">
        <v>59</v>
      </c>
      <c r="E38" s="39">
        <v>59</v>
      </c>
      <c r="F38" s="39">
        <v>59</v>
      </c>
      <c r="G38" s="39">
        <v>54</v>
      </c>
      <c r="H38" s="39">
        <v>51</v>
      </c>
      <c r="I38" s="39">
        <v>57</v>
      </c>
      <c r="J38" s="39">
        <v>62</v>
      </c>
      <c r="K38" s="39">
        <v>70</v>
      </c>
      <c r="L38" s="39">
        <v>63</v>
      </c>
      <c r="M38" s="39">
        <v>53</v>
      </c>
      <c r="N38" s="39">
        <v>59</v>
      </c>
      <c r="O38" s="39">
        <v>57</v>
      </c>
      <c r="P38" s="39">
        <v>54</v>
      </c>
      <c r="Q38" s="39">
        <v>59</v>
      </c>
      <c r="R38" s="39">
        <v>67</v>
      </c>
    </row>
    <row r="39" spans="1:18" ht="15" customHeight="1" x14ac:dyDescent="0.2">
      <c r="A39" s="227"/>
      <c r="B39" s="228"/>
      <c r="C39" s="38" t="s">
        <v>118</v>
      </c>
      <c r="D39" s="39">
        <v>24</v>
      </c>
      <c r="E39" s="39">
        <v>24</v>
      </c>
      <c r="F39" s="39">
        <v>23</v>
      </c>
      <c r="G39" s="39">
        <v>24</v>
      </c>
      <c r="H39" s="39">
        <v>30</v>
      </c>
      <c r="I39" s="39">
        <v>25</v>
      </c>
      <c r="J39" s="39">
        <v>21</v>
      </c>
      <c r="K39" s="39">
        <v>17</v>
      </c>
      <c r="L39" s="39">
        <v>18</v>
      </c>
      <c r="M39" s="39">
        <v>33</v>
      </c>
      <c r="N39" s="39">
        <v>24</v>
      </c>
      <c r="O39" s="39">
        <v>22</v>
      </c>
      <c r="P39" s="39">
        <v>27</v>
      </c>
      <c r="Q39" s="39">
        <v>22</v>
      </c>
      <c r="R39" s="39">
        <v>19</v>
      </c>
    </row>
    <row r="40" spans="1:18" ht="15" customHeight="1" x14ac:dyDescent="0.2">
      <c r="A40" s="4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117</v>
      </c>
      <c r="D43" s="39">
        <v>24</v>
      </c>
      <c r="E43" s="39">
        <v>24</v>
      </c>
      <c r="F43" s="39">
        <v>23</v>
      </c>
      <c r="G43" s="39">
        <v>15</v>
      </c>
      <c r="H43" s="39">
        <v>25</v>
      </c>
      <c r="I43" s="39">
        <v>27</v>
      </c>
      <c r="J43" s="39">
        <v>23</v>
      </c>
      <c r="K43" s="39">
        <v>22</v>
      </c>
      <c r="L43" s="39">
        <v>24</v>
      </c>
      <c r="M43" s="39">
        <v>23</v>
      </c>
      <c r="N43" s="39">
        <v>24</v>
      </c>
      <c r="O43" s="39">
        <v>25</v>
      </c>
      <c r="P43" s="39">
        <v>21</v>
      </c>
      <c r="Q43" s="39">
        <v>30</v>
      </c>
      <c r="R43" s="39">
        <v>24</v>
      </c>
    </row>
    <row r="44" spans="1:18" ht="15" customHeight="1" x14ac:dyDescent="0.2">
      <c r="A44" s="227"/>
      <c r="B44" s="228"/>
      <c r="C44" s="38" t="s">
        <v>114</v>
      </c>
      <c r="D44" s="39">
        <v>52</v>
      </c>
      <c r="E44" s="39">
        <v>52</v>
      </c>
      <c r="F44" s="39">
        <v>54</v>
      </c>
      <c r="G44" s="39">
        <v>45</v>
      </c>
      <c r="H44" s="39">
        <v>52</v>
      </c>
      <c r="I44" s="39">
        <v>53</v>
      </c>
      <c r="J44" s="39">
        <v>53</v>
      </c>
      <c r="K44" s="39">
        <v>57</v>
      </c>
      <c r="L44" s="39">
        <v>54</v>
      </c>
      <c r="M44" s="39">
        <v>52</v>
      </c>
      <c r="N44" s="39">
        <v>54</v>
      </c>
      <c r="O44" s="39">
        <v>45</v>
      </c>
      <c r="P44" s="39">
        <v>51</v>
      </c>
      <c r="Q44" s="39">
        <v>54</v>
      </c>
      <c r="R44" s="39">
        <v>57</v>
      </c>
    </row>
    <row r="45" spans="1:18" ht="15" customHeight="1" x14ac:dyDescent="0.2">
      <c r="A45" s="227"/>
      <c r="B45" s="228"/>
      <c r="C45" s="38" t="s">
        <v>118</v>
      </c>
      <c r="D45" s="39">
        <v>24</v>
      </c>
      <c r="E45" s="39">
        <v>24</v>
      </c>
      <c r="F45" s="39">
        <v>23</v>
      </c>
      <c r="G45" s="39">
        <v>40</v>
      </c>
      <c r="H45" s="39">
        <v>23</v>
      </c>
      <c r="I45" s="39">
        <v>19</v>
      </c>
      <c r="J45" s="39">
        <v>24</v>
      </c>
      <c r="K45" s="39">
        <v>21</v>
      </c>
      <c r="L45" s="39">
        <v>23</v>
      </c>
      <c r="M45" s="39">
        <v>24</v>
      </c>
      <c r="N45" s="39">
        <v>22</v>
      </c>
      <c r="O45" s="39">
        <v>31</v>
      </c>
      <c r="P45" s="39">
        <v>29</v>
      </c>
      <c r="Q45" s="39">
        <v>16</v>
      </c>
      <c r="R45" s="39">
        <v>19</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117</v>
      </c>
      <c r="D47" s="39">
        <v>23</v>
      </c>
      <c r="E47" s="39">
        <v>22</v>
      </c>
      <c r="F47" s="39">
        <v>24</v>
      </c>
      <c r="G47" s="39">
        <v>12</v>
      </c>
      <c r="H47" s="39">
        <v>24</v>
      </c>
      <c r="I47" s="39">
        <v>24</v>
      </c>
      <c r="J47" s="39">
        <v>25</v>
      </c>
      <c r="K47" s="39">
        <v>24</v>
      </c>
      <c r="L47" s="39">
        <v>20</v>
      </c>
      <c r="M47" s="39">
        <v>25</v>
      </c>
      <c r="N47" s="39">
        <v>23</v>
      </c>
      <c r="O47" s="39">
        <v>21</v>
      </c>
      <c r="P47" s="39">
        <v>21</v>
      </c>
      <c r="Q47" s="39">
        <v>27</v>
      </c>
      <c r="R47" s="39">
        <v>24</v>
      </c>
    </row>
    <row r="48" spans="1:18" ht="15" customHeight="1" x14ac:dyDescent="0.2">
      <c r="A48" s="227"/>
      <c r="B48" s="228"/>
      <c r="C48" s="38" t="s">
        <v>114</v>
      </c>
      <c r="D48" s="39">
        <v>54</v>
      </c>
      <c r="E48" s="39">
        <v>56</v>
      </c>
      <c r="F48" s="39">
        <v>51</v>
      </c>
      <c r="G48" s="39">
        <v>53</v>
      </c>
      <c r="H48" s="39">
        <v>50</v>
      </c>
      <c r="I48" s="39">
        <v>56</v>
      </c>
      <c r="J48" s="39">
        <v>55</v>
      </c>
      <c r="K48" s="39">
        <v>59</v>
      </c>
      <c r="L48" s="39">
        <v>57</v>
      </c>
      <c r="M48" s="39">
        <v>51</v>
      </c>
      <c r="N48" s="39">
        <v>54</v>
      </c>
      <c r="O48" s="39">
        <v>52</v>
      </c>
      <c r="P48" s="39">
        <v>51</v>
      </c>
      <c r="Q48" s="39">
        <v>54</v>
      </c>
      <c r="R48" s="39">
        <v>59</v>
      </c>
    </row>
    <row r="49" spans="1:18" ht="15" customHeight="1" x14ac:dyDescent="0.2">
      <c r="A49" s="227"/>
      <c r="B49" s="228"/>
      <c r="C49" s="38" t="s">
        <v>118</v>
      </c>
      <c r="D49" s="39">
        <v>23</v>
      </c>
      <c r="E49" s="39">
        <v>22</v>
      </c>
      <c r="F49" s="39">
        <v>24</v>
      </c>
      <c r="G49" s="39">
        <v>35</v>
      </c>
      <c r="H49" s="39">
        <v>26</v>
      </c>
      <c r="I49" s="39">
        <v>20</v>
      </c>
      <c r="J49" s="39">
        <v>20</v>
      </c>
      <c r="K49" s="39">
        <v>18</v>
      </c>
      <c r="L49" s="39">
        <v>23</v>
      </c>
      <c r="M49" s="39">
        <v>24</v>
      </c>
      <c r="N49" s="39">
        <v>23</v>
      </c>
      <c r="O49" s="39">
        <v>27</v>
      </c>
      <c r="P49" s="39">
        <v>28</v>
      </c>
      <c r="Q49" s="39">
        <v>19</v>
      </c>
      <c r="R49" s="39">
        <v>17</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117</v>
      </c>
      <c r="D51" s="39">
        <v>20</v>
      </c>
      <c r="E51" s="39">
        <v>19</v>
      </c>
      <c r="F51" s="39">
        <v>22</v>
      </c>
      <c r="G51" s="39">
        <v>10</v>
      </c>
      <c r="H51" s="39">
        <v>19</v>
      </c>
      <c r="I51" s="39">
        <v>21</v>
      </c>
      <c r="J51" s="39">
        <v>22</v>
      </c>
      <c r="K51" s="39">
        <v>22</v>
      </c>
      <c r="L51" s="39">
        <v>19</v>
      </c>
      <c r="M51" s="39">
        <v>21</v>
      </c>
      <c r="N51" s="39">
        <v>20</v>
      </c>
      <c r="O51" s="39">
        <v>22</v>
      </c>
      <c r="P51" s="39">
        <v>18</v>
      </c>
      <c r="Q51" s="39">
        <v>23</v>
      </c>
      <c r="R51" s="39">
        <v>21</v>
      </c>
    </row>
    <row r="52" spans="1:18" ht="15" customHeight="1" x14ac:dyDescent="0.2">
      <c r="A52" s="227"/>
      <c r="B52" s="228"/>
      <c r="C52" s="38" t="s">
        <v>114</v>
      </c>
      <c r="D52" s="39">
        <v>54</v>
      </c>
      <c r="E52" s="39">
        <v>55</v>
      </c>
      <c r="F52" s="39">
        <v>53</v>
      </c>
      <c r="G52" s="39">
        <v>53</v>
      </c>
      <c r="H52" s="39">
        <v>53</v>
      </c>
      <c r="I52" s="39">
        <v>55</v>
      </c>
      <c r="J52" s="39">
        <v>55</v>
      </c>
      <c r="K52" s="39">
        <v>57</v>
      </c>
      <c r="L52" s="39">
        <v>57</v>
      </c>
      <c r="M52" s="39">
        <v>54</v>
      </c>
      <c r="N52" s="39">
        <v>55</v>
      </c>
      <c r="O52" s="39">
        <v>52</v>
      </c>
      <c r="P52" s="39">
        <v>52</v>
      </c>
      <c r="Q52" s="39">
        <v>55</v>
      </c>
      <c r="R52" s="39">
        <v>57</v>
      </c>
    </row>
    <row r="53" spans="1:18" ht="15" customHeight="1" x14ac:dyDescent="0.2">
      <c r="A53" s="227"/>
      <c r="B53" s="228"/>
      <c r="C53" s="38" t="s">
        <v>118</v>
      </c>
      <c r="D53" s="39">
        <v>25</v>
      </c>
      <c r="E53" s="39">
        <v>26</v>
      </c>
      <c r="F53" s="39">
        <v>25</v>
      </c>
      <c r="G53" s="39">
        <v>37</v>
      </c>
      <c r="H53" s="39">
        <v>28</v>
      </c>
      <c r="I53" s="39">
        <v>24</v>
      </c>
      <c r="J53" s="39">
        <v>24</v>
      </c>
      <c r="K53" s="39">
        <v>22</v>
      </c>
      <c r="L53" s="39">
        <v>25</v>
      </c>
      <c r="M53" s="39">
        <v>25</v>
      </c>
      <c r="N53" s="39">
        <v>25</v>
      </c>
      <c r="O53" s="39">
        <v>26</v>
      </c>
      <c r="P53" s="39">
        <v>30</v>
      </c>
      <c r="Q53" s="39">
        <v>22</v>
      </c>
      <c r="R53" s="39">
        <v>21</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117</v>
      </c>
      <c r="D55" s="39">
        <v>20</v>
      </c>
      <c r="E55" s="39">
        <v>20</v>
      </c>
      <c r="F55" s="39">
        <v>20</v>
      </c>
      <c r="G55" s="39">
        <v>11</v>
      </c>
      <c r="H55" s="39">
        <v>20</v>
      </c>
      <c r="I55" s="39">
        <v>22</v>
      </c>
      <c r="J55" s="39">
        <v>22</v>
      </c>
      <c r="K55" s="39">
        <v>21</v>
      </c>
      <c r="L55" s="39">
        <v>19</v>
      </c>
      <c r="M55" s="39">
        <v>21</v>
      </c>
      <c r="N55" s="39">
        <v>20</v>
      </c>
      <c r="O55" s="39">
        <v>22</v>
      </c>
      <c r="P55" s="39">
        <v>16</v>
      </c>
      <c r="Q55" s="39">
        <v>24</v>
      </c>
      <c r="R55" s="39">
        <v>23</v>
      </c>
    </row>
    <row r="56" spans="1:18" ht="15" customHeight="1" x14ac:dyDescent="0.2">
      <c r="A56" s="227"/>
      <c r="B56" s="228"/>
      <c r="C56" s="38" t="s">
        <v>114</v>
      </c>
      <c r="D56" s="39">
        <v>58</v>
      </c>
      <c r="E56" s="39">
        <v>59</v>
      </c>
      <c r="F56" s="39">
        <v>58</v>
      </c>
      <c r="G56" s="39">
        <v>58</v>
      </c>
      <c r="H56" s="39">
        <v>56</v>
      </c>
      <c r="I56" s="39">
        <v>57</v>
      </c>
      <c r="J56" s="39">
        <v>59</v>
      </c>
      <c r="K56" s="39">
        <v>61</v>
      </c>
      <c r="L56" s="39">
        <v>60</v>
      </c>
      <c r="M56" s="39">
        <v>54</v>
      </c>
      <c r="N56" s="39">
        <v>58</v>
      </c>
      <c r="O56" s="39">
        <v>58</v>
      </c>
      <c r="P56" s="39">
        <v>57</v>
      </c>
      <c r="Q56" s="39">
        <v>58</v>
      </c>
      <c r="R56" s="39">
        <v>61</v>
      </c>
    </row>
    <row r="57" spans="1:18" ht="15" customHeight="1" x14ac:dyDescent="0.2">
      <c r="A57" s="227"/>
      <c r="B57" s="228"/>
      <c r="C57" s="38" t="s">
        <v>118</v>
      </c>
      <c r="D57" s="39">
        <v>22</v>
      </c>
      <c r="E57" s="39">
        <v>22</v>
      </c>
      <c r="F57" s="39">
        <v>22</v>
      </c>
      <c r="G57" s="39">
        <v>31</v>
      </c>
      <c r="H57" s="39">
        <v>24</v>
      </c>
      <c r="I57" s="39">
        <v>20</v>
      </c>
      <c r="J57" s="39">
        <v>18</v>
      </c>
      <c r="K57" s="39">
        <v>17</v>
      </c>
      <c r="L57" s="39">
        <v>20</v>
      </c>
      <c r="M57" s="39">
        <v>24</v>
      </c>
      <c r="N57" s="39">
        <v>22</v>
      </c>
      <c r="O57" s="39">
        <v>20</v>
      </c>
      <c r="P57" s="39">
        <v>27</v>
      </c>
      <c r="Q57" s="39">
        <v>18</v>
      </c>
      <c r="R57" s="39">
        <v>16</v>
      </c>
    </row>
    <row r="58" spans="1:18" ht="15" customHeight="1" x14ac:dyDescent="0.2">
      <c r="A58" s="4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117</v>
      </c>
      <c r="D61" s="39">
        <v>28</v>
      </c>
      <c r="E61" s="39">
        <v>26</v>
      </c>
      <c r="F61" s="39">
        <v>30</v>
      </c>
      <c r="G61" s="39">
        <v>29</v>
      </c>
      <c r="H61" s="39">
        <v>35</v>
      </c>
      <c r="I61" s="39">
        <v>23</v>
      </c>
      <c r="J61" s="39">
        <v>22</v>
      </c>
      <c r="K61" s="39">
        <v>22</v>
      </c>
      <c r="L61" s="39">
        <v>28</v>
      </c>
      <c r="M61" s="39">
        <v>27</v>
      </c>
      <c r="N61" s="39">
        <v>27</v>
      </c>
      <c r="O61" s="39">
        <v>30</v>
      </c>
      <c r="P61" s="39">
        <v>30</v>
      </c>
      <c r="Q61" s="39">
        <v>27</v>
      </c>
      <c r="R61" s="39">
        <v>20</v>
      </c>
    </row>
    <row r="62" spans="1:18" ht="15" customHeight="1" x14ac:dyDescent="0.2">
      <c r="A62" s="227"/>
      <c r="B62" s="228"/>
      <c r="C62" s="38" t="s">
        <v>114</v>
      </c>
      <c r="D62" s="39">
        <v>59</v>
      </c>
      <c r="E62" s="39">
        <v>59</v>
      </c>
      <c r="F62" s="39">
        <v>58</v>
      </c>
      <c r="G62" s="39">
        <v>58</v>
      </c>
      <c r="H62" s="39">
        <v>52</v>
      </c>
      <c r="I62" s="39">
        <v>65</v>
      </c>
      <c r="J62" s="39">
        <v>60</v>
      </c>
      <c r="K62" s="39">
        <v>60</v>
      </c>
      <c r="L62" s="39">
        <v>61</v>
      </c>
      <c r="M62" s="39">
        <v>57</v>
      </c>
      <c r="N62" s="39">
        <v>59</v>
      </c>
      <c r="O62" s="39">
        <v>55</v>
      </c>
      <c r="P62" s="39">
        <v>56</v>
      </c>
      <c r="Q62" s="39">
        <v>61</v>
      </c>
      <c r="R62" s="39">
        <v>63</v>
      </c>
    </row>
    <row r="63" spans="1:18" ht="15" customHeight="1" x14ac:dyDescent="0.2">
      <c r="A63" s="227"/>
      <c r="B63" s="228"/>
      <c r="C63" s="38" t="s">
        <v>118</v>
      </c>
      <c r="D63" s="39">
        <v>14</v>
      </c>
      <c r="E63" s="39">
        <v>16</v>
      </c>
      <c r="F63" s="39">
        <v>12</v>
      </c>
      <c r="G63" s="39">
        <v>12</v>
      </c>
      <c r="H63" s="39">
        <v>13</v>
      </c>
      <c r="I63" s="39">
        <v>12</v>
      </c>
      <c r="J63" s="39">
        <v>18</v>
      </c>
      <c r="K63" s="39">
        <v>17</v>
      </c>
      <c r="L63" s="39">
        <v>11</v>
      </c>
      <c r="M63" s="39">
        <v>15</v>
      </c>
      <c r="N63" s="39">
        <v>14</v>
      </c>
      <c r="O63" s="39">
        <v>15</v>
      </c>
      <c r="P63" s="39">
        <v>14</v>
      </c>
      <c r="Q63" s="39">
        <v>13</v>
      </c>
      <c r="R63" s="39">
        <v>17</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117</v>
      </c>
      <c r="D65" s="39">
        <v>26</v>
      </c>
      <c r="E65" s="39">
        <v>23</v>
      </c>
      <c r="F65" s="39">
        <v>30</v>
      </c>
      <c r="G65" s="39">
        <v>29</v>
      </c>
      <c r="H65" s="39">
        <v>35</v>
      </c>
      <c r="I65" s="39">
        <v>22</v>
      </c>
      <c r="J65" s="39">
        <v>18</v>
      </c>
      <c r="K65" s="39">
        <v>22</v>
      </c>
      <c r="L65" s="39">
        <v>29</v>
      </c>
      <c r="M65" s="39">
        <v>25</v>
      </c>
      <c r="N65" s="39">
        <v>26</v>
      </c>
      <c r="O65" s="39">
        <v>30</v>
      </c>
      <c r="P65" s="39">
        <v>29</v>
      </c>
      <c r="Q65" s="39">
        <v>28</v>
      </c>
      <c r="R65" s="39">
        <v>18</v>
      </c>
    </row>
    <row r="66" spans="1:18" ht="15" customHeight="1" x14ac:dyDescent="0.2">
      <c r="A66" s="227"/>
      <c r="B66" s="228"/>
      <c r="C66" s="38" t="s">
        <v>114</v>
      </c>
      <c r="D66" s="39">
        <v>57</v>
      </c>
      <c r="E66" s="39">
        <v>59</v>
      </c>
      <c r="F66" s="39">
        <v>55</v>
      </c>
      <c r="G66" s="39">
        <v>53</v>
      </c>
      <c r="H66" s="39">
        <v>51</v>
      </c>
      <c r="I66" s="39">
        <v>61</v>
      </c>
      <c r="J66" s="39">
        <v>63</v>
      </c>
      <c r="K66" s="39">
        <v>61</v>
      </c>
      <c r="L66" s="39">
        <v>58</v>
      </c>
      <c r="M66" s="39">
        <v>57</v>
      </c>
      <c r="N66" s="39">
        <v>58</v>
      </c>
      <c r="O66" s="39">
        <v>55</v>
      </c>
      <c r="P66" s="39">
        <v>55</v>
      </c>
      <c r="Q66" s="39">
        <v>57</v>
      </c>
      <c r="R66" s="39">
        <v>65</v>
      </c>
    </row>
    <row r="67" spans="1:18" ht="15" customHeight="1" x14ac:dyDescent="0.2">
      <c r="A67" s="227"/>
      <c r="B67" s="228"/>
      <c r="C67" s="38" t="s">
        <v>118</v>
      </c>
      <c r="D67" s="39">
        <v>16</v>
      </c>
      <c r="E67" s="39">
        <v>18</v>
      </c>
      <c r="F67" s="39">
        <v>15</v>
      </c>
      <c r="G67" s="39">
        <v>18</v>
      </c>
      <c r="H67" s="39">
        <v>14</v>
      </c>
      <c r="I67" s="39">
        <v>17</v>
      </c>
      <c r="J67" s="39">
        <v>18</v>
      </c>
      <c r="K67" s="39">
        <v>17</v>
      </c>
      <c r="L67" s="39">
        <v>14</v>
      </c>
      <c r="M67" s="39">
        <v>18</v>
      </c>
      <c r="N67" s="39">
        <v>17</v>
      </c>
      <c r="O67" s="39">
        <v>15</v>
      </c>
      <c r="P67" s="39">
        <v>17</v>
      </c>
      <c r="Q67" s="39">
        <v>16</v>
      </c>
      <c r="R67" s="39">
        <v>17</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117</v>
      </c>
      <c r="D69" s="39">
        <v>20</v>
      </c>
      <c r="E69" s="39">
        <v>17</v>
      </c>
      <c r="F69" s="39">
        <v>25</v>
      </c>
      <c r="G69" s="39">
        <v>24</v>
      </c>
      <c r="H69" s="39">
        <v>26</v>
      </c>
      <c r="I69" s="39">
        <v>19</v>
      </c>
      <c r="J69" s="39">
        <v>17</v>
      </c>
      <c r="K69" s="39">
        <v>18</v>
      </c>
      <c r="L69" s="39">
        <v>20</v>
      </c>
      <c r="M69" s="39">
        <v>20</v>
      </c>
      <c r="N69" s="39">
        <v>20</v>
      </c>
      <c r="O69" s="39">
        <v>23</v>
      </c>
      <c r="P69" s="39">
        <v>22</v>
      </c>
      <c r="Q69" s="39">
        <v>20</v>
      </c>
      <c r="R69" s="39">
        <v>18</v>
      </c>
    </row>
    <row r="70" spans="1:18" ht="15" customHeight="1" x14ac:dyDescent="0.2">
      <c r="A70" s="227"/>
      <c r="B70" s="228"/>
      <c r="C70" s="38" t="s">
        <v>114</v>
      </c>
      <c r="D70" s="39">
        <v>59</v>
      </c>
      <c r="E70" s="39">
        <v>60</v>
      </c>
      <c r="F70" s="39">
        <v>58</v>
      </c>
      <c r="G70" s="39">
        <v>55</v>
      </c>
      <c r="H70" s="39">
        <v>56</v>
      </c>
      <c r="I70" s="39">
        <v>61</v>
      </c>
      <c r="J70" s="39">
        <v>60</v>
      </c>
      <c r="K70" s="39">
        <v>60</v>
      </c>
      <c r="L70" s="39">
        <v>61</v>
      </c>
      <c r="M70" s="39">
        <v>59</v>
      </c>
      <c r="N70" s="39">
        <v>59</v>
      </c>
      <c r="O70" s="39">
        <v>56</v>
      </c>
      <c r="P70" s="39">
        <v>58</v>
      </c>
      <c r="Q70" s="39">
        <v>60</v>
      </c>
      <c r="R70" s="39">
        <v>60</v>
      </c>
    </row>
    <row r="71" spans="1:18" ht="15" customHeight="1" x14ac:dyDescent="0.2">
      <c r="A71" s="227"/>
      <c r="B71" s="228"/>
      <c r="C71" s="38" t="s">
        <v>118</v>
      </c>
      <c r="D71" s="39">
        <v>21</v>
      </c>
      <c r="E71" s="39">
        <v>23</v>
      </c>
      <c r="F71" s="39">
        <v>17</v>
      </c>
      <c r="G71" s="39">
        <v>21</v>
      </c>
      <c r="H71" s="39">
        <v>18</v>
      </c>
      <c r="I71" s="39">
        <v>20</v>
      </c>
      <c r="J71" s="39">
        <v>23</v>
      </c>
      <c r="K71" s="39">
        <v>23</v>
      </c>
      <c r="L71" s="39">
        <v>19</v>
      </c>
      <c r="M71" s="39">
        <v>21</v>
      </c>
      <c r="N71" s="39">
        <v>21</v>
      </c>
      <c r="O71" s="39">
        <v>20</v>
      </c>
      <c r="P71" s="39">
        <v>20</v>
      </c>
      <c r="Q71" s="39">
        <v>20</v>
      </c>
      <c r="R71" s="39">
        <v>22</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117</v>
      </c>
      <c r="D73" s="39">
        <v>26</v>
      </c>
      <c r="E73" s="39">
        <v>24</v>
      </c>
      <c r="F73" s="39">
        <v>28</v>
      </c>
      <c r="G73" s="39">
        <v>25</v>
      </c>
      <c r="H73" s="39">
        <v>31</v>
      </c>
      <c r="I73" s="39">
        <v>25</v>
      </c>
      <c r="J73" s="39">
        <v>24</v>
      </c>
      <c r="K73" s="39">
        <v>24</v>
      </c>
      <c r="L73" s="39">
        <v>28</v>
      </c>
      <c r="M73" s="39">
        <v>23</v>
      </c>
      <c r="N73" s="39">
        <v>25</v>
      </c>
      <c r="O73" s="39">
        <v>33</v>
      </c>
      <c r="P73" s="39">
        <v>27</v>
      </c>
      <c r="Q73" s="39">
        <v>27</v>
      </c>
      <c r="R73" s="39">
        <v>23</v>
      </c>
    </row>
    <row r="74" spans="1:18" ht="15" customHeight="1" x14ac:dyDescent="0.2">
      <c r="A74" s="227"/>
      <c r="B74" s="228"/>
      <c r="C74" s="38" t="s">
        <v>114</v>
      </c>
      <c r="D74" s="39">
        <v>59</v>
      </c>
      <c r="E74" s="39">
        <v>60</v>
      </c>
      <c r="F74" s="39">
        <v>58</v>
      </c>
      <c r="G74" s="39">
        <v>57</v>
      </c>
      <c r="H74" s="39">
        <v>55</v>
      </c>
      <c r="I74" s="39">
        <v>60</v>
      </c>
      <c r="J74" s="39">
        <v>61</v>
      </c>
      <c r="K74" s="39">
        <v>61</v>
      </c>
      <c r="L74" s="39">
        <v>60</v>
      </c>
      <c r="M74" s="39">
        <v>58</v>
      </c>
      <c r="N74" s="39">
        <v>60</v>
      </c>
      <c r="O74" s="39">
        <v>54</v>
      </c>
      <c r="P74" s="39">
        <v>57</v>
      </c>
      <c r="Q74" s="39">
        <v>59</v>
      </c>
      <c r="R74" s="39">
        <v>62</v>
      </c>
    </row>
    <row r="75" spans="1:18" ht="15" customHeight="1" x14ac:dyDescent="0.2">
      <c r="A75" s="227"/>
      <c r="B75" s="228"/>
      <c r="C75" s="38" t="s">
        <v>118</v>
      </c>
      <c r="D75" s="39">
        <v>15</v>
      </c>
      <c r="E75" s="39">
        <v>17</v>
      </c>
      <c r="F75" s="39">
        <v>13</v>
      </c>
      <c r="G75" s="39">
        <v>18</v>
      </c>
      <c r="H75" s="39">
        <v>14</v>
      </c>
      <c r="I75" s="39">
        <v>15</v>
      </c>
      <c r="J75" s="39">
        <v>15</v>
      </c>
      <c r="K75" s="39">
        <v>15</v>
      </c>
      <c r="L75" s="39">
        <v>13</v>
      </c>
      <c r="M75" s="39">
        <v>19</v>
      </c>
      <c r="N75" s="39">
        <v>15</v>
      </c>
      <c r="O75" s="39">
        <v>13</v>
      </c>
      <c r="P75" s="39">
        <v>16</v>
      </c>
      <c r="Q75" s="39">
        <v>14</v>
      </c>
      <c r="R75" s="39">
        <v>15</v>
      </c>
    </row>
    <row r="76" spans="1:18" ht="15" customHeight="1" x14ac:dyDescent="0.2">
      <c r="A76" s="4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117</v>
      </c>
      <c r="D79" s="39">
        <v>16</v>
      </c>
      <c r="E79" s="39">
        <v>15</v>
      </c>
      <c r="F79" s="39">
        <v>16</v>
      </c>
      <c r="G79" s="39">
        <v>15</v>
      </c>
      <c r="H79" s="39">
        <v>16</v>
      </c>
      <c r="I79" s="39">
        <v>16</v>
      </c>
      <c r="J79" s="39">
        <v>15</v>
      </c>
      <c r="K79" s="39">
        <v>16</v>
      </c>
      <c r="L79" s="39">
        <v>15</v>
      </c>
      <c r="M79" s="39">
        <v>16</v>
      </c>
      <c r="N79" s="39">
        <v>15</v>
      </c>
      <c r="O79" s="39">
        <v>19</v>
      </c>
      <c r="P79" s="39">
        <v>17</v>
      </c>
      <c r="Q79" s="39">
        <v>11</v>
      </c>
      <c r="R79" s="39">
        <v>15</v>
      </c>
    </row>
    <row r="80" spans="1:18" ht="15" customHeight="1" x14ac:dyDescent="0.2">
      <c r="A80" s="227"/>
      <c r="B80" s="228"/>
      <c r="C80" s="38" t="s">
        <v>114</v>
      </c>
      <c r="D80" s="39">
        <v>59</v>
      </c>
      <c r="E80" s="39">
        <v>59</v>
      </c>
      <c r="F80" s="39">
        <v>60</v>
      </c>
      <c r="G80" s="39">
        <v>57</v>
      </c>
      <c r="H80" s="39">
        <v>55</v>
      </c>
      <c r="I80" s="39">
        <v>63</v>
      </c>
      <c r="J80" s="39">
        <v>59</v>
      </c>
      <c r="K80" s="39">
        <v>63</v>
      </c>
      <c r="L80" s="39">
        <v>62</v>
      </c>
      <c r="M80" s="39">
        <v>58</v>
      </c>
      <c r="N80" s="39">
        <v>60</v>
      </c>
      <c r="O80" s="39">
        <v>54</v>
      </c>
      <c r="P80" s="39">
        <v>57</v>
      </c>
      <c r="Q80" s="39">
        <v>65</v>
      </c>
      <c r="R80" s="39">
        <v>60</v>
      </c>
    </row>
    <row r="81" spans="1:18" ht="15" customHeight="1" x14ac:dyDescent="0.2">
      <c r="A81" s="227"/>
      <c r="B81" s="228"/>
      <c r="C81" s="38" t="s">
        <v>118</v>
      </c>
      <c r="D81" s="39">
        <v>25</v>
      </c>
      <c r="E81" s="39">
        <v>26</v>
      </c>
      <c r="F81" s="39">
        <v>24</v>
      </c>
      <c r="G81" s="39">
        <v>28</v>
      </c>
      <c r="H81" s="39">
        <v>29</v>
      </c>
      <c r="I81" s="39">
        <v>21</v>
      </c>
      <c r="J81" s="39">
        <v>25</v>
      </c>
      <c r="K81" s="39">
        <v>21</v>
      </c>
      <c r="L81" s="39">
        <v>23</v>
      </c>
      <c r="M81" s="39">
        <v>26</v>
      </c>
      <c r="N81" s="39">
        <v>25</v>
      </c>
      <c r="O81" s="39">
        <v>27</v>
      </c>
      <c r="P81" s="39">
        <v>26</v>
      </c>
      <c r="Q81" s="39">
        <v>24</v>
      </c>
      <c r="R81" s="39">
        <v>25</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117</v>
      </c>
      <c r="D83" s="39">
        <v>12</v>
      </c>
      <c r="E83" s="39">
        <v>10</v>
      </c>
      <c r="F83" s="39">
        <v>14</v>
      </c>
      <c r="G83" s="39">
        <v>10</v>
      </c>
      <c r="H83" s="39">
        <v>12</v>
      </c>
      <c r="I83" s="39">
        <v>10</v>
      </c>
      <c r="J83" s="39">
        <v>13</v>
      </c>
      <c r="K83" s="39">
        <v>15</v>
      </c>
      <c r="L83" s="39">
        <v>10</v>
      </c>
      <c r="M83" s="39">
        <v>13</v>
      </c>
      <c r="N83" s="39">
        <v>12</v>
      </c>
      <c r="O83" s="39">
        <v>12</v>
      </c>
      <c r="P83" s="39">
        <v>14</v>
      </c>
      <c r="Q83" s="39">
        <v>7</v>
      </c>
      <c r="R83" s="39">
        <v>12</v>
      </c>
    </row>
    <row r="84" spans="1:18" ht="15" customHeight="1" x14ac:dyDescent="0.2">
      <c r="A84" s="227"/>
      <c r="B84" s="228"/>
      <c r="C84" s="38" t="s">
        <v>114</v>
      </c>
      <c r="D84" s="39">
        <v>62</v>
      </c>
      <c r="E84" s="39">
        <v>62</v>
      </c>
      <c r="F84" s="39">
        <v>62</v>
      </c>
      <c r="G84" s="39">
        <v>62</v>
      </c>
      <c r="H84" s="39">
        <v>58</v>
      </c>
      <c r="I84" s="39">
        <v>64</v>
      </c>
      <c r="J84" s="39">
        <v>63</v>
      </c>
      <c r="K84" s="39">
        <v>64</v>
      </c>
      <c r="L84" s="39">
        <v>65</v>
      </c>
      <c r="M84" s="39">
        <v>60</v>
      </c>
      <c r="N84" s="39">
        <v>61</v>
      </c>
      <c r="O84" s="39">
        <v>64</v>
      </c>
      <c r="P84" s="39">
        <v>60</v>
      </c>
      <c r="Q84" s="39">
        <v>63</v>
      </c>
      <c r="R84" s="39">
        <v>64</v>
      </c>
    </row>
    <row r="85" spans="1:18" ht="15" customHeight="1" x14ac:dyDescent="0.2">
      <c r="A85" s="227"/>
      <c r="B85" s="228"/>
      <c r="C85" s="38" t="s">
        <v>118</v>
      </c>
      <c r="D85" s="39">
        <v>26</v>
      </c>
      <c r="E85" s="39">
        <v>28</v>
      </c>
      <c r="F85" s="39">
        <v>25</v>
      </c>
      <c r="G85" s="39">
        <v>28</v>
      </c>
      <c r="H85" s="39">
        <v>30</v>
      </c>
      <c r="I85" s="39">
        <v>25</v>
      </c>
      <c r="J85" s="39">
        <v>24</v>
      </c>
      <c r="K85" s="39">
        <v>21</v>
      </c>
      <c r="L85" s="39">
        <v>25</v>
      </c>
      <c r="M85" s="39">
        <v>27</v>
      </c>
      <c r="N85" s="39">
        <v>27</v>
      </c>
      <c r="O85" s="39">
        <v>23</v>
      </c>
      <c r="P85" s="39">
        <v>26</v>
      </c>
      <c r="Q85" s="39">
        <v>29</v>
      </c>
      <c r="R85" s="39">
        <v>24</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117</v>
      </c>
      <c r="D87" s="39">
        <v>10</v>
      </c>
      <c r="E87" s="39">
        <v>9</v>
      </c>
      <c r="F87" s="39">
        <v>10</v>
      </c>
      <c r="G87" s="39">
        <v>11</v>
      </c>
      <c r="H87" s="39">
        <v>11</v>
      </c>
      <c r="I87" s="39">
        <v>8</v>
      </c>
      <c r="J87" s="39">
        <v>10</v>
      </c>
      <c r="K87" s="39">
        <v>9</v>
      </c>
      <c r="L87" s="39">
        <v>9</v>
      </c>
      <c r="M87" s="39">
        <v>9</v>
      </c>
      <c r="N87" s="39">
        <v>9</v>
      </c>
      <c r="O87" s="39">
        <v>13</v>
      </c>
      <c r="P87" s="39">
        <v>12</v>
      </c>
      <c r="Q87" s="39">
        <v>7</v>
      </c>
      <c r="R87" s="39">
        <v>8</v>
      </c>
    </row>
    <row r="88" spans="1:18" ht="15" customHeight="1" x14ac:dyDescent="0.2">
      <c r="A88" s="227"/>
      <c r="B88" s="228"/>
      <c r="C88" s="38" t="s">
        <v>114</v>
      </c>
      <c r="D88" s="39">
        <v>57</v>
      </c>
      <c r="E88" s="39">
        <v>56</v>
      </c>
      <c r="F88" s="39">
        <v>58</v>
      </c>
      <c r="G88" s="39">
        <v>55</v>
      </c>
      <c r="H88" s="39">
        <v>53</v>
      </c>
      <c r="I88" s="39">
        <v>58</v>
      </c>
      <c r="J88" s="39">
        <v>59</v>
      </c>
      <c r="K88" s="39">
        <v>59</v>
      </c>
      <c r="L88" s="39">
        <v>62</v>
      </c>
      <c r="M88" s="39">
        <v>55</v>
      </c>
      <c r="N88" s="39">
        <v>57</v>
      </c>
      <c r="O88" s="39">
        <v>58</v>
      </c>
      <c r="P88" s="39">
        <v>56</v>
      </c>
      <c r="Q88" s="39">
        <v>57</v>
      </c>
      <c r="R88" s="39">
        <v>58</v>
      </c>
    </row>
    <row r="89" spans="1:18" ht="15" customHeight="1" x14ac:dyDescent="0.2">
      <c r="A89" s="227"/>
      <c r="B89" s="228"/>
      <c r="C89" s="38" t="s">
        <v>118</v>
      </c>
      <c r="D89" s="39">
        <v>33</v>
      </c>
      <c r="E89" s="39">
        <v>34</v>
      </c>
      <c r="F89" s="39">
        <v>32</v>
      </c>
      <c r="G89" s="39">
        <v>34</v>
      </c>
      <c r="H89" s="39">
        <v>36</v>
      </c>
      <c r="I89" s="39">
        <v>34</v>
      </c>
      <c r="J89" s="39">
        <v>31</v>
      </c>
      <c r="K89" s="39">
        <v>32</v>
      </c>
      <c r="L89" s="39">
        <v>28</v>
      </c>
      <c r="M89" s="39">
        <v>35</v>
      </c>
      <c r="N89" s="39">
        <v>34</v>
      </c>
      <c r="O89" s="39">
        <v>28</v>
      </c>
      <c r="P89" s="39">
        <v>32</v>
      </c>
      <c r="Q89" s="39">
        <v>36</v>
      </c>
      <c r="R89" s="39">
        <v>34</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117</v>
      </c>
      <c r="D91" s="39">
        <v>11</v>
      </c>
      <c r="E91" s="39">
        <v>10</v>
      </c>
      <c r="F91" s="39">
        <v>12</v>
      </c>
      <c r="G91" s="39">
        <v>11</v>
      </c>
      <c r="H91" s="39">
        <v>12</v>
      </c>
      <c r="I91" s="39">
        <v>10</v>
      </c>
      <c r="J91" s="39">
        <v>11</v>
      </c>
      <c r="K91" s="39">
        <v>10</v>
      </c>
      <c r="L91" s="39">
        <v>11</v>
      </c>
      <c r="M91" s="39">
        <v>11</v>
      </c>
      <c r="N91" s="39">
        <v>10</v>
      </c>
      <c r="O91" s="39">
        <v>16</v>
      </c>
      <c r="P91" s="39">
        <v>14</v>
      </c>
      <c r="Q91" s="39">
        <v>8</v>
      </c>
      <c r="R91" s="39">
        <v>8</v>
      </c>
    </row>
    <row r="92" spans="1:18" ht="15" customHeight="1" x14ac:dyDescent="0.2">
      <c r="A92" s="227"/>
      <c r="B92" s="228"/>
      <c r="C92" s="38" t="s">
        <v>114</v>
      </c>
      <c r="D92" s="39">
        <v>63</v>
      </c>
      <c r="E92" s="39">
        <v>63</v>
      </c>
      <c r="F92" s="39">
        <v>64</v>
      </c>
      <c r="G92" s="39">
        <v>64</v>
      </c>
      <c r="H92" s="39">
        <v>58</v>
      </c>
      <c r="I92" s="39">
        <v>63</v>
      </c>
      <c r="J92" s="39">
        <v>66</v>
      </c>
      <c r="K92" s="39">
        <v>67</v>
      </c>
      <c r="L92" s="39">
        <v>67</v>
      </c>
      <c r="M92" s="39">
        <v>57</v>
      </c>
      <c r="N92" s="39">
        <v>63</v>
      </c>
      <c r="O92" s="39">
        <v>65</v>
      </c>
      <c r="P92" s="39">
        <v>61</v>
      </c>
      <c r="Q92" s="39">
        <v>64</v>
      </c>
      <c r="R92" s="39">
        <v>66</v>
      </c>
    </row>
    <row r="93" spans="1:18" ht="15" customHeight="1" x14ac:dyDescent="0.2">
      <c r="A93" s="227"/>
      <c r="B93" s="228"/>
      <c r="C93" s="38" t="s">
        <v>118</v>
      </c>
      <c r="D93" s="39">
        <v>26</v>
      </c>
      <c r="E93" s="39">
        <v>27</v>
      </c>
      <c r="F93" s="39">
        <v>24</v>
      </c>
      <c r="G93" s="39">
        <v>26</v>
      </c>
      <c r="H93" s="39">
        <v>30</v>
      </c>
      <c r="I93" s="39">
        <v>27</v>
      </c>
      <c r="J93" s="39">
        <v>23</v>
      </c>
      <c r="K93" s="39">
        <v>22</v>
      </c>
      <c r="L93" s="39">
        <v>22</v>
      </c>
      <c r="M93" s="39">
        <v>32</v>
      </c>
      <c r="N93" s="39">
        <v>27</v>
      </c>
      <c r="O93" s="39">
        <v>19</v>
      </c>
      <c r="P93" s="39">
        <v>25</v>
      </c>
      <c r="Q93" s="39">
        <v>28</v>
      </c>
      <c r="R93" s="39">
        <v>25</v>
      </c>
    </row>
    <row r="94" spans="1:18" ht="15" customHeight="1" x14ac:dyDescent="0.2">
      <c r="A94" s="4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117</v>
      </c>
      <c r="D97" s="39">
        <v>19</v>
      </c>
      <c r="E97" s="39">
        <v>19</v>
      </c>
      <c r="F97" s="39">
        <v>19</v>
      </c>
      <c r="G97" s="39">
        <v>18</v>
      </c>
      <c r="H97" s="39">
        <v>24</v>
      </c>
      <c r="I97" s="39">
        <v>18</v>
      </c>
      <c r="J97" s="39">
        <v>17</v>
      </c>
      <c r="K97" s="39">
        <v>12</v>
      </c>
      <c r="L97" s="39">
        <v>22</v>
      </c>
      <c r="M97" s="39">
        <v>18</v>
      </c>
      <c r="N97" s="39">
        <v>18</v>
      </c>
      <c r="O97" s="39">
        <v>23</v>
      </c>
      <c r="P97" s="39">
        <v>20</v>
      </c>
      <c r="Q97" s="39">
        <v>20</v>
      </c>
      <c r="R97" s="39">
        <v>13</v>
      </c>
    </row>
    <row r="98" spans="1:18" ht="15" customHeight="1" x14ac:dyDescent="0.2">
      <c r="A98" s="227"/>
      <c r="B98" s="228"/>
      <c r="C98" s="38" t="s">
        <v>114</v>
      </c>
      <c r="D98" s="39">
        <v>58</v>
      </c>
      <c r="E98" s="39">
        <v>59</v>
      </c>
      <c r="F98" s="39">
        <v>58</v>
      </c>
      <c r="G98" s="39">
        <v>56</v>
      </c>
      <c r="H98" s="39">
        <v>57</v>
      </c>
      <c r="I98" s="39">
        <v>59</v>
      </c>
      <c r="J98" s="39">
        <v>57</v>
      </c>
      <c r="K98" s="39">
        <v>65</v>
      </c>
      <c r="L98" s="39">
        <v>60</v>
      </c>
      <c r="M98" s="39">
        <v>58</v>
      </c>
      <c r="N98" s="39">
        <v>59</v>
      </c>
      <c r="O98" s="39">
        <v>54</v>
      </c>
      <c r="P98" s="39">
        <v>57</v>
      </c>
      <c r="Q98" s="39">
        <v>59</v>
      </c>
      <c r="R98" s="39">
        <v>62</v>
      </c>
    </row>
    <row r="99" spans="1:18" ht="15" customHeight="1" x14ac:dyDescent="0.2">
      <c r="A99" s="227"/>
      <c r="B99" s="228"/>
      <c r="C99" s="38" t="s">
        <v>118</v>
      </c>
      <c r="D99" s="39">
        <v>23</v>
      </c>
      <c r="E99" s="39">
        <v>22</v>
      </c>
      <c r="F99" s="39">
        <v>23</v>
      </c>
      <c r="G99" s="39">
        <v>26</v>
      </c>
      <c r="H99" s="39">
        <v>20</v>
      </c>
      <c r="I99" s="39">
        <v>23</v>
      </c>
      <c r="J99" s="39">
        <v>26</v>
      </c>
      <c r="K99" s="39">
        <v>23</v>
      </c>
      <c r="L99" s="39">
        <v>18</v>
      </c>
      <c r="M99" s="39">
        <v>25</v>
      </c>
      <c r="N99" s="39">
        <v>23</v>
      </c>
      <c r="O99" s="39">
        <v>22</v>
      </c>
      <c r="P99" s="39">
        <v>23</v>
      </c>
      <c r="Q99" s="39">
        <v>21</v>
      </c>
      <c r="R99" s="39">
        <v>25</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117</v>
      </c>
      <c r="D101" s="39">
        <v>19</v>
      </c>
      <c r="E101" s="39">
        <v>23</v>
      </c>
      <c r="F101" s="39">
        <v>16</v>
      </c>
      <c r="G101" s="39">
        <v>17</v>
      </c>
      <c r="H101" s="39">
        <v>25</v>
      </c>
      <c r="I101" s="39">
        <v>18</v>
      </c>
      <c r="J101" s="39">
        <v>16</v>
      </c>
      <c r="K101" s="39">
        <v>15</v>
      </c>
      <c r="L101" s="39">
        <v>22</v>
      </c>
      <c r="M101" s="39">
        <v>17</v>
      </c>
      <c r="N101" s="39">
        <v>19</v>
      </c>
      <c r="O101" s="39">
        <v>22</v>
      </c>
      <c r="P101" s="39">
        <v>21</v>
      </c>
      <c r="Q101" s="39">
        <v>18</v>
      </c>
      <c r="R101" s="39">
        <v>15</v>
      </c>
    </row>
    <row r="102" spans="1:18" ht="15" customHeight="1" x14ac:dyDescent="0.2">
      <c r="A102" s="227"/>
      <c r="B102" s="228"/>
      <c r="C102" s="38" t="s">
        <v>114</v>
      </c>
      <c r="D102" s="39">
        <v>58</v>
      </c>
      <c r="E102" s="39">
        <v>58</v>
      </c>
      <c r="F102" s="39">
        <v>58</v>
      </c>
      <c r="G102" s="39">
        <v>56</v>
      </c>
      <c r="H102" s="39">
        <v>56</v>
      </c>
      <c r="I102" s="39">
        <v>59</v>
      </c>
      <c r="J102" s="39">
        <v>59</v>
      </c>
      <c r="K102" s="39">
        <v>62</v>
      </c>
      <c r="L102" s="39">
        <v>59</v>
      </c>
      <c r="M102" s="39">
        <v>58</v>
      </c>
      <c r="N102" s="39">
        <v>58</v>
      </c>
      <c r="O102" s="39">
        <v>58</v>
      </c>
      <c r="P102" s="39">
        <v>56</v>
      </c>
      <c r="Q102" s="39">
        <v>60</v>
      </c>
      <c r="R102" s="39">
        <v>63</v>
      </c>
    </row>
    <row r="103" spans="1:18" ht="15" customHeight="1" x14ac:dyDescent="0.2">
      <c r="A103" s="227"/>
      <c r="B103" s="228"/>
      <c r="C103" s="38" t="s">
        <v>118</v>
      </c>
      <c r="D103" s="39">
        <v>23</v>
      </c>
      <c r="E103" s="39">
        <v>19</v>
      </c>
      <c r="F103" s="39">
        <v>27</v>
      </c>
      <c r="G103" s="39">
        <v>26</v>
      </c>
      <c r="H103" s="39">
        <v>19</v>
      </c>
      <c r="I103" s="39">
        <v>24</v>
      </c>
      <c r="J103" s="39">
        <v>25</v>
      </c>
      <c r="K103" s="39">
        <v>23</v>
      </c>
      <c r="L103" s="39">
        <v>19</v>
      </c>
      <c r="M103" s="39">
        <v>25</v>
      </c>
      <c r="N103" s="39">
        <v>23</v>
      </c>
      <c r="O103" s="39">
        <v>19</v>
      </c>
      <c r="P103" s="39">
        <v>23</v>
      </c>
      <c r="Q103" s="39">
        <v>22</v>
      </c>
      <c r="R103" s="39">
        <v>22</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117</v>
      </c>
      <c r="D105" s="39">
        <v>12</v>
      </c>
      <c r="E105" s="39">
        <v>15</v>
      </c>
      <c r="F105" s="39">
        <v>9</v>
      </c>
      <c r="G105" s="39">
        <v>12</v>
      </c>
      <c r="H105" s="39">
        <v>16</v>
      </c>
      <c r="I105" s="39">
        <v>12</v>
      </c>
      <c r="J105" s="39">
        <v>11</v>
      </c>
      <c r="K105" s="39">
        <v>9</v>
      </c>
      <c r="L105" s="39">
        <v>15</v>
      </c>
      <c r="M105" s="39">
        <v>11</v>
      </c>
      <c r="N105" s="39">
        <v>12</v>
      </c>
      <c r="O105" s="39">
        <v>19</v>
      </c>
      <c r="P105" s="39">
        <v>15</v>
      </c>
      <c r="Q105" s="39">
        <v>12</v>
      </c>
      <c r="R105" s="39">
        <v>9</v>
      </c>
    </row>
    <row r="106" spans="1:18" ht="15" customHeight="1" x14ac:dyDescent="0.2">
      <c r="A106" s="227"/>
      <c r="B106" s="228"/>
      <c r="C106" s="38" t="s">
        <v>114</v>
      </c>
      <c r="D106" s="39">
        <v>60</v>
      </c>
      <c r="E106" s="39">
        <v>61</v>
      </c>
      <c r="F106" s="39">
        <v>58</v>
      </c>
      <c r="G106" s="39">
        <v>59</v>
      </c>
      <c r="H106" s="39">
        <v>59</v>
      </c>
      <c r="I106" s="39">
        <v>58</v>
      </c>
      <c r="J106" s="39">
        <v>61</v>
      </c>
      <c r="K106" s="39">
        <v>62</v>
      </c>
      <c r="L106" s="39">
        <v>62</v>
      </c>
      <c r="M106" s="39">
        <v>59</v>
      </c>
      <c r="N106" s="39">
        <v>60</v>
      </c>
      <c r="O106" s="39">
        <v>59</v>
      </c>
      <c r="P106" s="39">
        <v>59</v>
      </c>
      <c r="Q106" s="39">
        <v>59</v>
      </c>
      <c r="R106" s="39">
        <v>62</v>
      </c>
    </row>
    <row r="107" spans="1:18" ht="15" customHeight="1" x14ac:dyDescent="0.2">
      <c r="A107" s="227"/>
      <c r="B107" s="228"/>
      <c r="C107" s="38" t="s">
        <v>118</v>
      </c>
      <c r="D107" s="39">
        <v>28</v>
      </c>
      <c r="E107" s="39">
        <v>24</v>
      </c>
      <c r="F107" s="39">
        <v>33</v>
      </c>
      <c r="G107" s="39">
        <v>29</v>
      </c>
      <c r="H107" s="39">
        <v>25</v>
      </c>
      <c r="I107" s="39">
        <v>30</v>
      </c>
      <c r="J107" s="39">
        <v>28</v>
      </c>
      <c r="K107" s="39">
        <v>29</v>
      </c>
      <c r="L107" s="39">
        <v>23</v>
      </c>
      <c r="M107" s="39">
        <v>30</v>
      </c>
      <c r="N107" s="39">
        <v>29</v>
      </c>
      <c r="O107" s="39">
        <v>23</v>
      </c>
      <c r="P107" s="39">
        <v>26</v>
      </c>
      <c r="Q107" s="39">
        <v>29</v>
      </c>
      <c r="R107" s="39">
        <v>29</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117</v>
      </c>
      <c r="D109" s="39">
        <v>16</v>
      </c>
      <c r="E109" s="39">
        <v>21</v>
      </c>
      <c r="F109" s="39">
        <v>10</v>
      </c>
      <c r="G109" s="39">
        <v>11</v>
      </c>
      <c r="H109" s="39">
        <v>20</v>
      </c>
      <c r="I109" s="39">
        <v>16</v>
      </c>
      <c r="J109" s="39">
        <v>16</v>
      </c>
      <c r="K109" s="39">
        <v>14</v>
      </c>
      <c r="L109" s="39">
        <v>17</v>
      </c>
      <c r="M109" s="39">
        <v>13</v>
      </c>
      <c r="N109" s="39">
        <v>15</v>
      </c>
      <c r="O109" s="39">
        <v>22</v>
      </c>
      <c r="P109" s="39">
        <v>16</v>
      </c>
      <c r="Q109" s="39">
        <v>16</v>
      </c>
      <c r="R109" s="39">
        <v>14</v>
      </c>
    </row>
    <row r="110" spans="1:18" ht="15" customHeight="1" x14ac:dyDescent="0.2">
      <c r="A110" s="227"/>
      <c r="B110" s="228"/>
      <c r="C110" s="38" t="s">
        <v>114</v>
      </c>
      <c r="D110" s="39">
        <v>62</v>
      </c>
      <c r="E110" s="39">
        <v>61</v>
      </c>
      <c r="F110" s="39">
        <v>64</v>
      </c>
      <c r="G110" s="39">
        <v>63</v>
      </c>
      <c r="H110" s="39">
        <v>60</v>
      </c>
      <c r="I110" s="39">
        <v>60</v>
      </c>
      <c r="J110" s="39">
        <v>63</v>
      </c>
      <c r="K110" s="39">
        <v>66</v>
      </c>
      <c r="L110" s="39">
        <v>64</v>
      </c>
      <c r="M110" s="39">
        <v>59</v>
      </c>
      <c r="N110" s="39">
        <v>63</v>
      </c>
      <c r="O110" s="39">
        <v>61</v>
      </c>
      <c r="P110" s="39">
        <v>62</v>
      </c>
      <c r="Q110" s="39">
        <v>62</v>
      </c>
      <c r="R110" s="39">
        <v>64</v>
      </c>
    </row>
    <row r="111" spans="1:18" ht="15" customHeight="1" x14ac:dyDescent="0.2">
      <c r="A111" s="227"/>
      <c r="B111" s="228"/>
      <c r="C111" s="38" t="s">
        <v>118</v>
      </c>
      <c r="D111" s="39">
        <v>22</v>
      </c>
      <c r="E111" s="39">
        <v>18</v>
      </c>
      <c r="F111" s="39">
        <v>26</v>
      </c>
      <c r="G111" s="39">
        <v>26</v>
      </c>
      <c r="H111" s="39">
        <v>20</v>
      </c>
      <c r="I111" s="39">
        <v>23</v>
      </c>
      <c r="J111" s="39">
        <v>21</v>
      </c>
      <c r="K111" s="39">
        <v>20</v>
      </c>
      <c r="L111" s="39">
        <v>18</v>
      </c>
      <c r="M111" s="39">
        <v>28</v>
      </c>
      <c r="N111" s="39">
        <v>23</v>
      </c>
      <c r="O111" s="39">
        <v>17</v>
      </c>
      <c r="P111" s="39">
        <v>23</v>
      </c>
      <c r="Q111" s="39">
        <v>22</v>
      </c>
      <c r="R111" s="39">
        <v>21</v>
      </c>
    </row>
    <row r="112" spans="1:18" ht="15" customHeight="1" x14ac:dyDescent="0.2">
      <c r="A112" s="4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117</v>
      </c>
      <c r="D115" s="39">
        <v>19</v>
      </c>
      <c r="E115" s="39">
        <v>18</v>
      </c>
      <c r="F115" s="39">
        <v>21</v>
      </c>
      <c r="G115" s="39">
        <v>22</v>
      </c>
      <c r="H115" s="39">
        <v>25</v>
      </c>
      <c r="I115" s="39">
        <v>16</v>
      </c>
      <c r="J115" s="39">
        <v>16</v>
      </c>
      <c r="K115" s="39">
        <v>12</v>
      </c>
      <c r="L115" s="39">
        <v>24</v>
      </c>
      <c r="M115" s="39">
        <v>17</v>
      </c>
      <c r="N115" s="39">
        <v>18</v>
      </c>
      <c r="O115" s="39">
        <v>23</v>
      </c>
      <c r="P115" s="39">
        <v>19</v>
      </c>
      <c r="Q115" s="39">
        <v>22</v>
      </c>
      <c r="R115" s="39">
        <v>14</v>
      </c>
    </row>
    <row r="116" spans="1:18" ht="15" customHeight="1" x14ac:dyDescent="0.2">
      <c r="A116" s="227"/>
      <c r="B116" s="228"/>
      <c r="C116" s="38" t="s">
        <v>114</v>
      </c>
      <c r="D116" s="39">
        <v>52</v>
      </c>
      <c r="E116" s="39">
        <v>53</v>
      </c>
      <c r="F116" s="39">
        <v>51</v>
      </c>
      <c r="G116" s="39">
        <v>46</v>
      </c>
      <c r="H116" s="39">
        <v>51</v>
      </c>
      <c r="I116" s="39">
        <v>53</v>
      </c>
      <c r="J116" s="39">
        <v>52</v>
      </c>
      <c r="K116" s="39">
        <v>58</v>
      </c>
      <c r="L116" s="39">
        <v>55</v>
      </c>
      <c r="M116" s="39">
        <v>50</v>
      </c>
      <c r="N116" s="39">
        <v>53</v>
      </c>
      <c r="O116" s="39">
        <v>47</v>
      </c>
      <c r="P116" s="39">
        <v>52</v>
      </c>
      <c r="Q116" s="39">
        <v>50</v>
      </c>
      <c r="R116" s="39">
        <v>54</v>
      </c>
    </row>
    <row r="117" spans="1:18" ht="15" customHeight="1" x14ac:dyDescent="0.2">
      <c r="A117" s="227"/>
      <c r="B117" s="228"/>
      <c r="C117" s="38" t="s">
        <v>118</v>
      </c>
      <c r="D117" s="39">
        <v>29</v>
      </c>
      <c r="E117" s="39">
        <v>30</v>
      </c>
      <c r="F117" s="39">
        <v>28</v>
      </c>
      <c r="G117" s="39">
        <v>32</v>
      </c>
      <c r="H117" s="39">
        <v>25</v>
      </c>
      <c r="I117" s="39">
        <v>31</v>
      </c>
      <c r="J117" s="39">
        <v>33</v>
      </c>
      <c r="K117" s="39">
        <v>30</v>
      </c>
      <c r="L117" s="39">
        <v>21</v>
      </c>
      <c r="M117" s="39">
        <v>33</v>
      </c>
      <c r="N117" s="39">
        <v>29</v>
      </c>
      <c r="O117" s="39">
        <v>29</v>
      </c>
      <c r="P117" s="39">
        <v>29</v>
      </c>
      <c r="Q117" s="39">
        <v>27</v>
      </c>
      <c r="R117" s="39">
        <v>32</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117</v>
      </c>
      <c r="D119" s="39">
        <v>20</v>
      </c>
      <c r="E119" s="39">
        <v>19</v>
      </c>
      <c r="F119" s="39">
        <v>22</v>
      </c>
      <c r="G119" s="39">
        <v>20</v>
      </c>
      <c r="H119" s="39">
        <v>25</v>
      </c>
      <c r="I119" s="39">
        <v>19</v>
      </c>
      <c r="J119" s="39">
        <v>15</v>
      </c>
      <c r="K119" s="39">
        <v>17</v>
      </c>
      <c r="L119" s="39">
        <v>24</v>
      </c>
      <c r="M119" s="39">
        <v>17</v>
      </c>
      <c r="N119" s="39">
        <v>19</v>
      </c>
      <c r="O119" s="39">
        <v>25</v>
      </c>
      <c r="P119" s="39">
        <v>22</v>
      </c>
      <c r="Q119" s="39">
        <v>20</v>
      </c>
      <c r="R119" s="39">
        <v>16</v>
      </c>
    </row>
    <row r="120" spans="1:18" ht="15" customHeight="1" x14ac:dyDescent="0.2">
      <c r="A120" s="227"/>
      <c r="B120" s="228"/>
      <c r="C120" s="38" t="s">
        <v>114</v>
      </c>
      <c r="D120" s="39">
        <v>51</v>
      </c>
      <c r="E120" s="39">
        <v>52</v>
      </c>
      <c r="F120" s="39">
        <v>51</v>
      </c>
      <c r="G120" s="39">
        <v>49</v>
      </c>
      <c r="H120" s="39">
        <v>52</v>
      </c>
      <c r="I120" s="39">
        <v>49</v>
      </c>
      <c r="J120" s="39">
        <v>52</v>
      </c>
      <c r="K120" s="39">
        <v>55</v>
      </c>
      <c r="L120" s="39">
        <v>54</v>
      </c>
      <c r="M120" s="39">
        <v>50</v>
      </c>
      <c r="N120" s="39">
        <v>51</v>
      </c>
      <c r="O120" s="39">
        <v>53</v>
      </c>
      <c r="P120" s="39">
        <v>50</v>
      </c>
      <c r="Q120" s="39">
        <v>52</v>
      </c>
      <c r="R120" s="39">
        <v>53</v>
      </c>
    </row>
    <row r="121" spans="1:18" ht="15" customHeight="1" x14ac:dyDescent="0.2">
      <c r="A121" s="227"/>
      <c r="B121" s="228"/>
      <c r="C121" s="38" t="s">
        <v>118</v>
      </c>
      <c r="D121" s="39">
        <v>29</v>
      </c>
      <c r="E121" s="39">
        <v>30</v>
      </c>
      <c r="F121" s="39">
        <v>27</v>
      </c>
      <c r="G121" s="39">
        <v>30</v>
      </c>
      <c r="H121" s="39">
        <v>23</v>
      </c>
      <c r="I121" s="39">
        <v>32</v>
      </c>
      <c r="J121" s="39">
        <v>33</v>
      </c>
      <c r="K121" s="39">
        <v>28</v>
      </c>
      <c r="L121" s="39">
        <v>22</v>
      </c>
      <c r="M121" s="39">
        <v>34</v>
      </c>
      <c r="N121" s="39">
        <v>29</v>
      </c>
      <c r="O121" s="39">
        <v>23</v>
      </c>
      <c r="P121" s="39">
        <v>28</v>
      </c>
      <c r="Q121" s="39">
        <v>28</v>
      </c>
      <c r="R121" s="39">
        <v>31</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117</v>
      </c>
      <c r="D123" s="39">
        <v>16</v>
      </c>
      <c r="E123" s="39">
        <v>12</v>
      </c>
      <c r="F123" s="39">
        <v>21</v>
      </c>
      <c r="G123" s="39">
        <v>18</v>
      </c>
      <c r="H123" s="39">
        <v>21</v>
      </c>
      <c r="I123" s="39">
        <v>16</v>
      </c>
      <c r="J123" s="39">
        <v>13</v>
      </c>
      <c r="K123" s="39">
        <v>14</v>
      </c>
      <c r="L123" s="39">
        <v>17</v>
      </c>
      <c r="M123" s="39">
        <v>16</v>
      </c>
      <c r="N123" s="39">
        <v>16</v>
      </c>
      <c r="O123" s="39">
        <v>20</v>
      </c>
      <c r="P123" s="39">
        <v>17</v>
      </c>
      <c r="Q123" s="39">
        <v>16</v>
      </c>
      <c r="R123" s="39">
        <v>15</v>
      </c>
    </row>
    <row r="124" spans="1:18" ht="15" customHeight="1" x14ac:dyDescent="0.2">
      <c r="A124" s="227"/>
      <c r="B124" s="228"/>
      <c r="C124" s="38" t="s">
        <v>114</v>
      </c>
      <c r="D124" s="39">
        <v>51</v>
      </c>
      <c r="E124" s="39">
        <v>51</v>
      </c>
      <c r="F124" s="39">
        <v>51</v>
      </c>
      <c r="G124" s="39">
        <v>48</v>
      </c>
      <c r="H124" s="39">
        <v>50</v>
      </c>
      <c r="I124" s="39">
        <v>49</v>
      </c>
      <c r="J124" s="39">
        <v>52</v>
      </c>
      <c r="K124" s="39">
        <v>54</v>
      </c>
      <c r="L124" s="39">
        <v>54</v>
      </c>
      <c r="M124" s="39">
        <v>50</v>
      </c>
      <c r="N124" s="39">
        <v>51</v>
      </c>
      <c r="O124" s="39">
        <v>52</v>
      </c>
      <c r="P124" s="39">
        <v>51</v>
      </c>
      <c r="Q124" s="39">
        <v>51</v>
      </c>
      <c r="R124" s="39">
        <v>52</v>
      </c>
    </row>
    <row r="125" spans="1:18" ht="15" customHeight="1" x14ac:dyDescent="0.2">
      <c r="A125" s="227"/>
      <c r="B125" s="228"/>
      <c r="C125" s="38" t="s">
        <v>118</v>
      </c>
      <c r="D125" s="39">
        <v>33</v>
      </c>
      <c r="E125" s="39">
        <v>36</v>
      </c>
      <c r="F125" s="39">
        <v>28</v>
      </c>
      <c r="G125" s="39">
        <v>34</v>
      </c>
      <c r="H125" s="39">
        <v>29</v>
      </c>
      <c r="I125" s="39">
        <v>34</v>
      </c>
      <c r="J125" s="39">
        <v>35</v>
      </c>
      <c r="K125" s="39">
        <v>32</v>
      </c>
      <c r="L125" s="39">
        <v>29</v>
      </c>
      <c r="M125" s="39">
        <v>34</v>
      </c>
      <c r="N125" s="39">
        <v>33</v>
      </c>
      <c r="O125" s="39">
        <v>28</v>
      </c>
      <c r="P125" s="39">
        <v>32</v>
      </c>
      <c r="Q125" s="39">
        <v>33</v>
      </c>
      <c r="R125" s="39">
        <v>33</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117</v>
      </c>
      <c r="D127" s="39">
        <v>24</v>
      </c>
      <c r="E127" s="39">
        <v>23</v>
      </c>
      <c r="F127" s="39">
        <v>25</v>
      </c>
      <c r="G127" s="39">
        <v>20</v>
      </c>
      <c r="H127" s="39">
        <v>28</v>
      </c>
      <c r="I127" s="39">
        <v>24</v>
      </c>
      <c r="J127" s="39">
        <v>23</v>
      </c>
      <c r="K127" s="39">
        <v>22</v>
      </c>
      <c r="L127" s="39">
        <v>27</v>
      </c>
      <c r="M127" s="39">
        <v>18</v>
      </c>
      <c r="N127" s="39">
        <v>23</v>
      </c>
      <c r="O127" s="39">
        <v>30</v>
      </c>
      <c r="P127" s="39">
        <v>23</v>
      </c>
      <c r="Q127" s="39">
        <v>25</v>
      </c>
      <c r="R127" s="39">
        <v>24</v>
      </c>
    </row>
    <row r="128" spans="1:18" ht="15" customHeight="1" x14ac:dyDescent="0.2">
      <c r="A128" s="227"/>
      <c r="B128" s="228"/>
      <c r="C128" s="38" t="s">
        <v>114</v>
      </c>
      <c r="D128" s="39">
        <v>54</v>
      </c>
      <c r="E128" s="39">
        <v>54</v>
      </c>
      <c r="F128" s="39">
        <v>55</v>
      </c>
      <c r="G128" s="39">
        <v>56</v>
      </c>
      <c r="H128" s="39">
        <v>51</v>
      </c>
      <c r="I128" s="39">
        <v>52</v>
      </c>
      <c r="J128" s="39">
        <v>55</v>
      </c>
      <c r="K128" s="39">
        <v>58</v>
      </c>
      <c r="L128" s="39">
        <v>56</v>
      </c>
      <c r="M128" s="39">
        <v>50</v>
      </c>
      <c r="N128" s="39">
        <v>55</v>
      </c>
      <c r="O128" s="39">
        <v>52</v>
      </c>
      <c r="P128" s="39">
        <v>54</v>
      </c>
      <c r="Q128" s="39">
        <v>53</v>
      </c>
      <c r="R128" s="39">
        <v>56</v>
      </c>
    </row>
    <row r="129" spans="1:18" ht="15" customHeight="1" x14ac:dyDescent="0.2">
      <c r="A129" s="227"/>
      <c r="B129" s="228"/>
      <c r="C129" s="38" t="s">
        <v>118</v>
      </c>
      <c r="D129" s="39">
        <v>22</v>
      </c>
      <c r="E129" s="39">
        <v>23</v>
      </c>
      <c r="F129" s="39">
        <v>20</v>
      </c>
      <c r="G129" s="39">
        <v>24</v>
      </c>
      <c r="H129" s="39">
        <v>21</v>
      </c>
      <c r="I129" s="39">
        <v>24</v>
      </c>
      <c r="J129" s="39">
        <v>22</v>
      </c>
      <c r="K129" s="39">
        <v>20</v>
      </c>
      <c r="L129" s="39">
        <v>17</v>
      </c>
      <c r="M129" s="39">
        <v>32</v>
      </c>
      <c r="N129" s="39">
        <v>23</v>
      </c>
      <c r="O129" s="39">
        <v>18</v>
      </c>
      <c r="P129" s="39">
        <v>23</v>
      </c>
      <c r="Q129" s="39">
        <v>22</v>
      </c>
      <c r="R129" s="39">
        <v>21</v>
      </c>
    </row>
    <row r="130" spans="1:18" ht="15" customHeight="1" x14ac:dyDescent="0.2">
      <c r="A130" s="4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117</v>
      </c>
      <c r="D133" s="39">
        <v>23</v>
      </c>
      <c r="E133" s="39">
        <v>21</v>
      </c>
      <c r="F133" s="39">
        <v>25</v>
      </c>
      <c r="G133" s="39">
        <v>24</v>
      </c>
      <c r="H133" s="39">
        <v>29</v>
      </c>
      <c r="I133" s="39">
        <v>22</v>
      </c>
      <c r="J133" s="39">
        <v>18</v>
      </c>
      <c r="K133" s="39">
        <v>14</v>
      </c>
      <c r="L133" s="39">
        <v>29</v>
      </c>
      <c r="M133" s="39">
        <v>20</v>
      </c>
      <c r="N133" s="39">
        <v>22</v>
      </c>
      <c r="O133" s="39">
        <v>26</v>
      </c>
      <c r="P133" s="39">
        <v>23</v>
      </c>
      <c r="Q133" s="39">
        <v>25</v>
      </c>
      <c r="R133" s="39">
        <v>18</v>
      </c>
    </row>
    <row r="134" spans="1:18" ht="15" customHeight="1" x14ac:dyDescent="0.2">
      <c r="A134" s="227"/>
      <c r="B134" s="228"/>
      <c r="C134" s="38" t="s">
        <v>114</v>
      </c>
      <c r="D134" s="39">
        <v>51</v>
      </c>
      <c r="E134" s="39">
        <v>52</v>
      </c>
      <c r="F134" s="39">
        <v>51</v>
      </c>
      <c r="G134" s="39">
        <v>51</v>
      </c>
      <c r="H134" s="39">
        <v>51</v>
      </c>
      <c r="I134" s="39">
        <v>49</v>
      </c>
      <c r="J134" s="39">
        <v>51</v>
      </c>
      <c r="K134" s="39">
        <v>58</v>
      </c>
      <c r="L134" s="39">
        <v>54</v>
      </c>
      <c r="M134" s="39">
        <v>51</v>
      </c>
      <c r="N134" s="39">
        <v>53</v>
      </c>
      <c r="O134" s="39">
        <v>43</v>
      </c>
      <c r="P134" s="39">
        <v>52</v>
      </c>
      <c r="Q134" s="39">
        <v>50</v>
      </c>
      <c r="R134" s="39">
        <v>53</v>
      </c>
    </row>
    <row r="135" spans="1:18" ht="15" customHeight="1" x14ac:dyDescent="0.2">
      <c r="A135" s="227"/>
      <c r="B135" s="228"/>
      <c r="C135" s="38" t="s">
        <v>118</v>
      </c>
      <c r="D135" s="39">
        <v>26</v>
      </c>
      <c r="E135" s="39">
        <v>27</v>
      </c>
      <c r="F135" s="39">
        <v>24</v>
      </c>
      <c r="G135" s="39">
        <v>25</v>
      </c>
      <c r="H135" s="39">
        <v>20</v>
      </c>
      <c r="I135" s="39">
        <v>30</v>
      </c>
      <c r="J135" s="39">
        <v>31</v>
      </c>
      <c r="K135" s="39">
        <v>28</v>
      </c>
      <c r="L135" s="39">
        <v>18</v>
      </c>
      <c r="M135" s="39">
        <v>30</v>
      </c>
      <c r="N135" s="39">
        <v>25</v>
      </c>
      <c r="O135" s="39">
        <v>31</v>
      </c>
      <c r="P135" s="39">
        <v>25</v>
      </c>
      <c r="Q135" s="39">
        <v>25</v>
      </c>
      <c r="R135" s="39">
        <v>29</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117</v>
      </c>
      <c r="D137" s="39">
        <v>25</v>
      </c>
      <c r="E137" s="39">
        <v>23</v>
      </c>
      <c r="F137" s="39">
        <v>26</v>
      </c>
      <c r="G137" s="39">
        <v>29</v>
      </c>
      <c r="H137" s="39">
        <v>29</v>
      </c>
      <c r="I137" s="39">
        <v>23</v>
      </c>
      <c r="J137" s="39">
        <v>21</v>
      </c>
      <c r="K137" s="39">
        <v>19</v>
      </c>
      <c r="L137" s="39">
        <v>31</v>
      </c>
      <c r="M137" s="39">
        <v>20</v>
      </c>
      <c r="N137" s="39">
        <v>24</v>
      </c>
      <c r="O137" s="39">
        <v>32</v>
      </c>
      <c r="P137" s="39">
        <v>27</v>
      </c>
      <c r="Q137" s="39">
        <v>24</v>
      </c>
      <c r="R137" s="39">
        <v>21</v>
      </c>
    </row>
    <row r="138" spans="1:18" ht="15" customHeight="1" x14ac:dyDescent="0.2">
      <c r="A138" s="227"/>
      <c r="B138" s="228"/>
      <c r="C138" s="38" t="s">
        <v>114</v>
      </c>
      <c r="D138" s="39">
        <v>48</v>
      </c>
      <c r="E138" s="39">
        <v>50</v>
      </c>
      <c r="F138" s="39">
        <v>47</v>
      </c>
      <c r="G138" s="39">
        <v>51</v>
      </c>
      <c r="H138" s="39">
        <v>48</v>
      </c>
      <c r="I138" s="39">
        <v>44</v>
      </c>
      <c r="J138" s="39">
        <v>49</v>
      </c>
      <c r="K138" s="39">
        <v>53</v>
      </c>
      <c r="L138" s="39">
        <v>52</v>
      </c>
      <c r="M138" s="39">
        <v>46</v>
      </c>
      <c r="N138" s="39">
        <v>49</v>
      </c>
      <c r="O138" s="39">
        <v>44</v>
      </c>
      <c r="P138" s="39">
        <v>48</v>
      </c>
      <c r="Q138" s="39">
        <v>48</v>
      </c>
      <c r="R138" s="39">
        <v>50</v>
      </c>
    </row>
    <row r="139" spans="1:18" ht="15" customHeight="1" x14ac:dyDescent="0.2">
      <c r="A139" s="227"/>
      <c r="B139" s="228"/>
      <c r="C139" s="38" t="s">
        <v>118</v>
      </c>
      <c r="D139" s="39">
        <v>27</v>
      </c>
      <c r="E139" s="39">
        <v>27</v>
      </c>
      <c r="F139" s="39">
        <v>27</v>
      </c>
      <c r="G139" s="39">
        <v>21</v>
      </c>
      <c r="H139" s="39">
        <v>23</v>
      </c>
      <c r="I139" s="39">
        <v>33</v>
      </c>
      <c r="J139" s="39">
        <v>30</v>
      </c>
      <c r="K139" s="39">
        <v>28</v>
      </c>
      <c r="L139" s="39">
        <v>17</v>
      </c>
      <c r="M139" s="39">
        <v>34</v>
      </c>
      <c r="N139" s="39">
        <v>27</v>
      </c>
      <c r="O139" s="39">
        <v>24</v>
      </c>
      <c r="P139" s="39">
        <v>26</v>
      </c>
      <c r="Q139" s="39">
        <v>28</v>
      </c>
      <c r="R139" s="39">
        <v>29</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117</v>
      </c>
      <c r="D141" s="39">
        <v>18</v>
      </c>
      <c r="E141" s="39">
        <v>14</v>
      </c>
      <c r="F141" s="39">
        <v>22</v>
      </c>
      <c r="G141" s="39">
        <v>26</v>
      </c>
      <c r="H141" s="39">
        <v>23</v>
      </c>
      <c r="I141" s="39">
        <v>17</v>
      </c>
      <c r="J141" s="39">
        <v>14</v>
      </c>
      <c r="K141" s="39">
        <v>14</v>
      </c>
      <c r="L141" s="39">
        <v>21</v>
      </c>
      <c r="M141" s="39">
        <v>17</v>
      </c>
      <c r="N141" s="39">
        <v>17</v>
      </c>
      <c r="O141" s="39">
        <v>22</v>
      </c>
      <c r="P141" s="39">
        <v>19</v>
      </c>
      <c r="Q141" s="39">
        <v>17</v>
      </c>
      <c r="R141" s="39">
        <v>15</v>
      </c>
    </row>
    <row r="142" spans="1:18" ht="15" customHeight="1" x14ac:dyDescent="0.2">
      <c r="A142" s="227"/>
      <c r="B142" s="228"/>
      <c r="C142" s="38" t="s">
        <v>114</v>
      </c>
      <c r="D142" s="39">
        <v>52</v>
      </c>
      <c r="E142" s="39">
        <v>51</v>
      </c>
      <c r="F142" s="39">
        <v>52</v>
      </c>
      <c r="G142" s="39">
        <v>49</v>
      </c>
      <c r="H142" s="39">
        <v>50</v>
      </c>
      <c r="I142" s="39">
        <v>50</v>
      </c>
      <c r="J142" s="39">
        <v>52</v>
      </c>
      <c r="K142" s="39">
        <v>56</v>
      </c>
      <c r="L142" s="39">
        <v>53</v>
      </c>
      <c r="M142" s="39">
        <v>51</v>
      </c>
      <c r="N142" s="39">
        <v>52</v>
      </c>
      <c r="O142" s="39">
        <v>49</v>
      </c>
      <c r="P142" s="39">
        <v>50</v>
      </c>
      <c r="Q142" s="39">
        <v>51</v>
      </c>
      <c r="R142" s="39">
        <v>54</v>
      </c>
    </row>
    <row r="143" spans="1:18" ht="15" customHeight="1" x14ac:dyDescent="0.2">
      <c r="A143" s="227"/>
      <c r="B143" s="228"/>
      <c r="C143" s="38" t="s">
        <v>118</v>
      </c>
      <c r="D143" s="39">
        <v>31</v>
      </c>
      <c r="E143" s="39">
        <v>34</v>
      </c>
      <c r="F143" s="39">
        <v>27</v>
      </c>
      <c r="G143" s="39">
        <v>25</v>
      </c>
      <c r="H143" s="39">
        <v>27</v>
      </c>
      <c r="I143" s="39">
        <v>32</v>
      </c>
      <c r="J143" s="39">
        <v>35</v>
      </c>
      <c r="K143" s="39">
        <v>30</v>
      </c>
      <c r="L143" s="39">
        <v>26</v>
      </c>
      <c r="M143" s="39">
        <v>32</v>
      </c>
      <c r="N143" s="39">
        <v>31</v>
      </c>
      <c r="O143" s="39">
        <v>29</v>
      </c>
      <c r="P143" s="39">
        <v>30</v>
      </c>
      <c r="Q143" s="39">
        <v>31</v>
      </c>
      <c r="R143" s="39">
        <v>31</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117</v>
      </c>
      <c r="D145" s="39">
        <v>32</v>
      </c>
      <c r="E145" s="39">
        <v>31</v>
      </c>
      <c r="F145" s="39">
        <v>33</v>
      </c>
      <c r="G145" s="39">
        <v>42</v>
      </c>
      <c r="H145" s="39">
        <v>34</v>
      </c>
      <c r="I145" s="39">
        <v>30</v>
      </c>
      <c r="J145" s="39">
        <v>28</v>
      </c>
      <c r="K145" s="39">
        <v>28</v>
      </c>
      <c r="L145" s="39">
        <v>39</v>
      </c>
      <c r="M145" s="39">
        <v>21</v>
      </c>
      <c r="N145" s="39">
        <v>31</v>
      </c>
      <c r="O145" s="39">
        <v>40</v>
      </c>
      <c r="P145" s="39">
        <v>35</v>
      </c>
      <c r="Q145" s="39">
        <v>30</v>
      </c>
      <c r="R145" s="39">
        <v>29</v>
      </c>
    </row>
    <row r="146" spans="1:18" ht="15" customHeight="1" x14ac:dyDescent="0.2">
      <c r="A146" s="227"/>
      <c r="B146" s="228"/>
      <c r="C146" s="38" t="s">
        <v>114</v>
      </c>
      <c r="D146" s="39">
        <v>50</v>
      </c>
      <c r="E146" s="39">
        <v>49</v>
      </c>
      <c r="F146" s="39">
        <v>50</v>
      </c>
      <c r="G146" s="39">
        <v>47</v>
      </c>
      <c r="H146" s="39">
        <v>48</v>
      </c>
      <c r="I146" s="39">
        <v>49</v>
      </c>
      <c r="J146" s="39">
        <v>51</v>
      </c>
      <c r="K146" s="39">
        <v>54</v>
      </c>
      <c r="L146" s="39">
        <v>50</v>
      </c>
      <c r="M146" s="39">
        <v>50</v>
      </c>
      <c r="N146" s="39">
        <v>50</v>
      </c>
      <c r="O146" s="39">
        <v>44</v>
      </c>
      <c r="P146" s="39">
        <v>48</v>
      </c>
      <c r="Q146" s="39">
        <v>50</v>
      </c>
      <c r="R146" s="39">
        <v>53</v>
      </c>
    </row>
    <row r="147" spans="1:18" ht="15" customHeight="1" x14ac:dyDescent="0.2">
      <c r="A147" s="227"/>
      <c r="B147" s="228"/>
      <c r="C147" s="38" t="s">
        <v>118</v>
      </c>
      <c r="D147" s="39">
        <v>18</v>
      </c>
      <c r="E147" s="39">
        <v>20</v>
      </c>
      <c r="F147" s="39">
        <v>17</v>
      </c>
      <c r="G147" s="39">
        <v>11</v>
      </c>
      <c r="H147" s="39">
        <v>18</v>
      </c>
      <c r="I147" s="39">
        <v>22</v>
      </c>
      <c r="J147" s="39">
        <v>20</v>
      </c>
      <c r="K147" s="39">
        <v>18</v>
      </c>
      <c r="L147" s="39">
        <v>12</v>
      </c>
      <c r="M147" s="39">
        <v>29</v>
      </c>
      <c r="N147" s="39">
        <v>18</v>
      </c>
      <c r="O147" s="39">
        <v>16</v>
      </c>
      <c r="P147" s="39">
        <v>17</v>
      </c>
      <c r="Q147" s="39">
        <v>19</v>
      </c>
      <c r="R147" s="39">
        <v>19</v>
      </c>
    </row>
    <row r="148" spans="1:18" ht="15" customHeight="1" x14ac:dyDescent="0.2">
      <c r="A148" s="4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117</v>
      </c>
      <c r="D151" s="39">
        <v>16</v>
      </c>
      <c r="E151" s="39">
        <v>16</v>
      </c>
      <c r="F151" s="39">
        <v>18</v>
      </c>
      <c r="G151" s="39">
        <v>15</v>
      </c>
      <c r="H151" s="39">
        <v>17</v>
      </c>
      <c r="I151" s="39">
        <v>16</v>
      </c>
      <c r="J151" s="39">
        <v>19</v>
      </c>
      <c r="K151" s="39">
        <v>12</v>
      </c>
      <c r="L151" s="39">
        <v>15</v>
      </c>
      <c r="M151" s="39">
        <v>17</v>
      </c>
      <c r="N151" s="39">
        <v>17</v>
      </c>
      <c r="O151" s="39">
        <v>15</v>
      </c>
      <c r="P151" s="39">
        <v>16</v>
      </c>
      <c r="Q151" s="39">
        <v>19</v>
      </c>
      <c r="R151" s="39">
        <v>13</v>
      </c>
    </row>
    <row r="152" spans="1:18" ht="15" customHeight="1" x14ac:dyDescent="0.2">
      <c r="A152" s="227"/>
      <c r="B152" s="228"/>
      <c r="C152" s="38" t="s">
        <v>114</v>
      </c>
      <c r="D152" s="39">
        <v>46</v>
      </c>
      <c r="E152" s="39">
        <v>48</v>
      </c>
      <c r="F152" s="39">
        <v>43</v>
      </c>
      <c r="G152" s="39">
        <v>38</v>
      </c>
      <c r="H152" s="39">
        <v>46</v>
      </c>
      <c r="I152" s="39">
        <v>43</v>
      </c>
      <c r="J152" s="39">
        <v>42</v>
      </c>
      <c r="K152" s="39">
        <v>62</v>
      </c>
      <c r="L152" s="39">
        <v>46</v>
      </c>
      <c r="M152" s="39">
        <v>46</v>
      </c>
      <c r="N152" s="39">
        <v>45</v>
      </c>
      <c r="O152" s="39">
        <v>49</v>
      </c>
      <c r="P152" s="39">
        <v>43</v>
      </c>
      <c r="Q152" s="39">
        <v>47</v>
      </c>
      <c r="R152" s="39">
        <v>51</v>
      </c>
    </row>
    <row r="153" spans="1:18" ht="15" customHeight="1" x14ac:dyDescent="0.2">
      <c r="A153" s="227"/>
      <c r="B153" s="228"/>
      <c r="C153" s="38" t="s">
        <v>118</v>
      </c>
      <c r="D153" s="39">
        <v>38</v>
      </c>
      <c r="E153" s="39">
        <v>36</v>
      </c>
      <c r="F153" s="39">
        <v>39</v>
      </c>
      <c r="G153" s="39">
        <v>47</v>
      </c>
      <c r="H153" s="39">
        <v>37</v>
      </c>
      <c r="I153" s="39">
        <v>40</v>
      </c>
      <c r="J153" s="39">
        <v>38</v>
      </c>
      <c r="K153" s="39">
        <v>26</v>
      </c>
      <c r="L153" s="39">
        <v>39</v>
      </c>
      <c r="M153" s="39">
        <v>37</v>
      </c>
      <c r="N153" s="39">
        <v>38</v>
      </c>
      <c r="O153" s="39">
        <v>36</v>
      </c>
      <c r="P153" s="39">
        <v>41</v>
      </c>
      <c r="Q153" s="39">
        <v>34</v>
      </c>
      <c r="R153" s="39">
        <v>35</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117</v>
      </c>
      <c r="D155" s="39">
        <v>16</v>
      </c>
      <c r="E155" s="39">
        <v>15</v>
      </c>
      <c r="F155" s="39">
        <v>16</v>
      </c>
      <c r="G155" s="39">
        <v>11</v>
      </c>
      <c r="H155" s="39">
        <v>17</v>
      </c>
      <c r="I155" s="39">
        <v>17</v>
      </c>
      <c r="J155" s="39">
        <v>16</v>
      </c>
      <c r="K155" s="39">
        <v>14</v>
      </c>
      <c r="L155" s="39">
        <v>12</v>
      </c>
      <c r="M155" s="39">
        <v>18</v>
      </c>
      <c r="N155" s="39">
        <v>15</v>
      </c>
      <c r="O155" s="39">
        <v>18</v>
      </c>
      <c r="P155" s="39">
        <v>17</v>
      </c>
      <c r="Q155" s="39">
        <v>16</v>
      </c>
      <c r="R155" s="39">
        <v>12</v>
      </c>
    </row>
    <row r="156" spans="1:18" ht="15" customHeight="1" x14ac:dyDescent="0.2">
      <c r="A156" s="227"/>
      <c r="B156" s="228"/>
      <c r="C156" s="38" t="s">
        <v>114</v>
      </c>
      <c r="D156" s="39">
        <v>45</v>
      </c>
      <c r="E156" s="39">
        <v>47</v>
      </c>
      <c r="F156" s="39">
        <v>44</v>
      </c>
      <c r="G156" s="39">
        <v>48</v>
      </c>
      <c r="H156" s="39">
        <v>41</v>
      </c>
      <c r="I156" s="39">
        <v>45</v>
      </c>
      <c r="J156" s="39">
        <v>48</v>
      </c>
      <c r="K156" s="39">
        <v>52</v>
      </c>
      <c r="L156" s="39">
        <v>52</v>
      </c>
      <c r="M156" s="39">
        <v>41</v>
      </c>
      <c r="N156" s="39">
        <v>45</v>
      </c>
      <c r="O156" s="39">
        <v>46</v>
      </c>
      <c r="P156" s="39">
        <v>42</v>
      </c>
      <c r="Q156" s="39">
        <v>47</v>
      </c>
      <c r="R156" s="39">
        <v>51</v>
      </c>
    </row>
    <row r="157" spans="1:18" ht="15" customHeight="1" x14ac:dyDescent="0.2">
      <c r="A157" s="227"/>
      <c r="B157" s="228"/>
      <c r="C157" s="38" t="s">
        <v>118</v>
      </c>
      <c r="D157" s="39">
        <v>39</v>
      </c>
      <c r="E157" s="39">
        <v>38</v>
      </c>
      <c r="F157" s="39">
        <v>40</v>
      </c>
      <c r="G157" s="39">
        <v>42</v>
      </c>
      <c r="H157" s="39">
        <v>42</v>
      </c>
      <c r="I157" s="39">
        <v>38</v>
      </c>
      <c r="J157" s="39">
        <v>37</v>
      </c>
      <c r="K157" s="39">
        <v>34</v>
      </c>
      <c r="L157" s="39">
        <v>36</v>
      </c>
      <c r="M157" s="39">
        <v>41</v>
      </c>
      <c r="N157" s="39">
        <v>39</v>
      </c>
      <c r="O157" s="39">
        <v>36</v>
      </c>
      <c r="P157" s="39">
        <v>40</v>
      </c>
      <c r="Q157" s="39">
        <v>38</v>
      </c>
      <c r="R157" s="39">
        <v>36</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117</v>
      </c>
      <c r="D159" s="39">
        <v>15</v>
      </c>
      <c r="E159" s="39">
        <v>16</v>
      </c>
      <c r="F159" s="39">
        <v>14</v>
      </c>
      <c r="G159" s="39">
        <v>13</v>
      </c>
      <c r="H159" s="39">
        <v>17</v>
      </c>
      <c r="I159" s="39">
        <v>15</v>
      </c>
      <c r="J159" s="39">
        <v>15</v>
      </c>
      <c r="K159" s="39">
        <v>13</v>
      </c>
      <c r="L159" s="39">
        <v>13</v>
      </c>
      <c r="M159" s="39">
        <v>16</v>
      </c>
      <c r="N159" s="39">
        <v>15</v>
      </c>
      <c r="O159" s="39">
        <v>17</v>
      </c>
      <c r="P159" s="39">
        <v>17</v>
      </c>
      <c r="Q159" s="39">
        <v>15</v>
      </c>
      <c r="R159" s="39">
        <v>12</v>
      </c>
    </row>
    <row r="160" spans="1:18" ht="15" customHeight="1" x14ac:dyDescent="0.2">
      <c r="A160" s="227"/>
      <c r="B160" s="228"/>
      <c r="C160" s="38" t="s">
        <v>114</v>
      </c>
      <c r="D160" s="39">
        <v>47</v>
      </c>
      <c r="E160" s="39">
        <v>47</v>
      </c>
      <c r="F160" s="39">
        <v>47</v>
      </c>
      <c r="G160" s="39">
        <v>46</v>
      </c>
      <c r="H160" s="39">
        <v>45</v>
      </c>
      <c r="I160" s="39">
        <v>47</v>
      </c>
      <c r="J160" s="39">
        <v>47</v>
      </c>
      <c r="K160" s="39">
        <v>51</v>
      </c>
      <c r="L160" s="39">
        <v>52</v>
      </c>
      <c r="M160" s="39">
        <v>46</v>
      </c>
      <c r="N160" s="39">
        <v>47</v>
      </c>
      <c r="O160" s="39">
        <v>48</v>
      </c>
      <c r="P160" s="39">
        <v>46</v>
      </c>
      <c r="Q160" s="39">
        <v>47</v>
      </c>
      <c r="R160" s="39">
        <v>49</v>
      </c>
    </row>
    <row r="161" spans="1:18" ht="15" customHeight="1" x14ac:dyDescent="0.2">
      <c r="A161" s="227"/>
      <c r="B161" s="228"/>
      <c r="C161" s="38" t="s">
        <v>118</v>
      </c>
      <c r="D161" s="39">
        <v>38</v>
      </c>
      <c r="E161" s="39">
        <v>37</v>
      </c>
      <c r="F161" s="39">
        <v>39</v>
      </c>
      <c r="G161" s="39">
        <v>41</v>
      </c>
      <c r="H161" s="39">
        <v>38</v>
      </c>
      <c r="I161" s="39">
        <v>38</v>
      </c>
      <c r="J161" s="39">
        <v>38</v>
      </c>
      <c r="K161" s="39">
        <v>36</v>
      </c>
      <c r="L161" s="39">
        <v>35</v>
      </c>
      <c r="M161" s="39">
        <v>39</v>
      </c>
      <c r="N161" s="39">
        <v>38</v>
      </c>
      <c r="O161" s="39">
        <v>35</v>
      </c>
      <c r="P161" s="39">
        <v>37</v>
      </c>
      <c r="Q161" s="39">
        <v>38</v>
      </c>
      <c r="R161" s="39">
        <v>39</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117</v>
      </c>
      <c r="D163" s="39">
        <v>11</v>
      </c>
      <c r="E163" s="39">
        <v>12</v>
      </c>
      <c r="F163" s="39">
        <v>10</v>
      </c>
      <c r="G163" s="39">
        <v>7</v>
      </c>
      <c r="H163" s="39">
        <v>14</v>
      </c>
      <c r="I163" s="39">
        <v>13</v>
      </c>
      <c r="J163" s="39">
        <v>12</v>
      </c>
      <c r="K163" s="39">
        <v>11</v>
      </c>
      <c r="L163" s="39">
        <v>9</v>
      </c>
      <c r="M163" s="39">
        <v>15</v>
      </c>
      <c r="N163" s="39">
        <v>11</v>
      </c>
      <c r="O163" s="39">
        <v>15</v>
      </c>
      <c r="P163" s="39">
        <v>12</v>
      </c>
      <c r="Q163" s="39">
        <v>12</v>
      </c>
      <c r="R163" s="39">
        <v>10</v>
      </c>
    </row>
    <row r="164" spans="1:18" ht="15" customHeight="1" x14ac:dyDescent="0.2">
      <c r="A164" s="227"/>
      <c r="B164" s="228"/>
      <c r="C164" s="38" t="s">
        <v>114</v>
      </c>
      <c r="D164" s="39">
        <v>54</v>
      </c>
      <c r="E164" s="39">
        <v>54</v>
      </c>
      <c r="F164" s="39">
        <v>54</v>
      </c>
      <c r="G164" s="39">
        <v>51</v>
      </c>
      <c r="H164" s="39">
        <v>50</v>
      </c>
      <c r="I164" s="39">
        <v>53</v>
      </c>
      <c r="J164" s="39">
        <v>55</v>
      </c>
      <c r="K164" s="39">
        <v>60</v>
      </c>
      <c r="L164" s="39">
        <v>58</v>
      </c>
      <c r="M164" s="39">
        <v>47</v>
      </c>
      <c r="N164" s="39">
        <v>54</v>
      </c>
      <c r="O164" s="39">
        <v>56</v>
      </c>
      <c r="P164" s="39">
        <v>52</v>
      </c>
      <c r="Q164" s="39">
        <v>54</v>
      </c>
      <c r="R164" s="39">
        <v>57</v>
      </c>
    </row>
    <row r="165" spans="1:18" ht="15" customHeight="1" x14ac:dyDescent="0.2">
      <c r="A165" s="227"/>
      <c r="B165" s="228"/>
      <c r="C165" s="38" t="s">
        <v>118</v>
      </c>
      <c r="D165" s="39">
        <v>34</v>
      </c>
      <c r="E165" s="39">
        <v>33</v>
      </c>
      <c r="F165" s="39">
        <v>36</v>
      </c>
      <c r="G165" s="39">
        <v>42</v>
      </c>
      <c r="H165" s="39">
        <v>36</v>
      </c>
      <c r="I165" s="39">
        <v>34</v>
      </c>
      <c r="J165" s="39">
        <v>33</v>
      </c>
      <c r="K165" s="39">
        <v>30</v>
      </c>
      <c r="L165" s="39">
        <v>33</v>
      </c>
      <c r="M165" s="39">
        <v>38</v>
      </c>
      <c r="N165" s="39">
        <v>35</v>
      </c>
      <c r="O165" s="39">
        <v>29</v>
      </c>
      <c r="P165" s="39">
        <v>36</v>
      </c>
      <c r="Q165" s="39">
        <v>34</v>
      </c>
      <c r="R165" s="39">
        <v>33</v>
      </c>
    </row>
    <row r="166" spans="1:18" ht="15" customHeight="1" x14ac:dyDescent="0.2">
      <c r="A166" s="4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187</v>
      </c>
      <c r="B169" s="228" t="s">
        <v>0</v>
      </c>
      <c r="C169" s="38" t="s">
        <v>117</v>
      </c>
      <c r="D169" s="39">
        <v>9</v>
      </c>
      <c r="E169" s="39">
        <v>7</v>
      </c>
      <c r="F169" s="39">
        <v>11</v>
      </c>
      <c r="G169" s="39">
        <v>16</v>
      </c>
      <c r="H169" s="39">
        <v>11</v>
      </c>
      <c r="I169" s="39">
        <v>8</v>
      </c>
      <c r="J169" s="39">
        <v>4</v>
      </c>
      <c r="K169" s="39">
        <v>4</v>
      </c>
      <c r="L169" s="39">
        <v>7</v>
      </c>
      <c r="M169" s="39">
        <v>10</v>
      </c>
      <c r="N169" s="39">
        <v>8</v>
      </c>
      <c r="O169" s="39">
        <v>12</v>
      </c>
      <c r="P169" s="39">
        <v>13</v>
      </c>
      <c r="Q169" s="39">
        <v>3</v>
      </c>
      <c r="R169" s="39">
        <v>2</v>
      </c>
    </row>
    <row r="170" spans="1:18" ht="15" customHeight="1" x14ac:dyDescent="0.2">
      <c r="A170" s="227"/>
      <c r="B170" s="228"/>
      <c r="C170" s="38" t="s">
        <v>114</v>
      </c>
      <c r="D170" s="39">
        <v>46</v>
      </c>
      <c r="E170" s="39">
        <v>46</v>
      </c>
      <c r="F170" s="39">
        <v>46</v>
      </c>
      <c r="G170" s="39">
        <v>49</v>
      </c>
      <c r="H170" s="39">
        <v>45</v>
      </c>
      <c r="I170" s="39">
        <v>43</v>
      </c>
      <c r="J170" s="39">
        <v>44</v>
      </c>
      <c r="K170" s="39">
        <v>52</v>
      </c>
      <c r="L170" s="39">
        <v>52</v>
      </c>
      <c r="M170" s="39">
        <v>43</v>
      </c>
      <c r="N170" s="39">
        <v>46</v>
      </c>
      <c r="O170" s="39">
        <v>43</v>
      </c>
      <c r="P170" s="39">
        <v>46</v>
      </c>
      <c r="Q170" s="39">
        <v>42</v>
      </c>
      <c r="R170" s="39">
        <v>47</v>
      </c>
    </row>
    <row r="171" spans="1:18" ht="15" customHeight="1" x14ac:dyDescent="0.2">
      <c r="A171" s="227"/>
      <c r="B171" s="228"/>
      <c r="C171" s="38" t="s">
        <v>118</v>
      </c>
      <c r="D171" s="39">
        <v>46</v>
      </c>
      <c r="E171" s="39">
        <v>47</v>
      </c>
      <c r="F171" s="39">
        <v>43</v>
      </c>
      <c r="G171" s="39">
        <v>35</v>
      </c>
      <c r="H171" s="39">
        <v>44</v>
      </c>
      <c r="I171" s="39">
        <v>49</v>
      </c>
      <c r="J171" s="39">
        <v>51</v>
      </c>
      <c r="K171" s="39">
        <v>44</v>
      </c>
      <c r="L171" s="39">
        <v>41</v>
      </c>
      <c r="M171" s="39">
        <v>47</v>
      </c>
      <c r="N171" s="39">
        <v>46</v>
      </c>
      <c r="O171" s="39">
        <v>46</v>
      </c>
      <c r="P171" s="39">
        <v>41</v>
      </c>
      <c r="Q171" s="39">
        <v>54</v>
      </c>
      <c r="R171" s="39">
        <v>51</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117</v>
      </c>
      <c r="D173" s="39">
        <v>8</v>
      </c>
      <c r="E173" s="39">
        <v>6</v>
      </c>
      <c r="F173" s="39">
        <v>10</v>
      </c>
      <c r="G173" s="39">
        <v>9</v>
      </c>
      <c r="H173" s="39">
        <v>11</v>
      </c>
      <c r="I173" s="39">
        <v>7</v>
      </c>
      <c r="J173" s="39">
        <v>6</v>
      </c>
      <c r="K173" s="39">
        <v>6</v>
      </c>
      <c r="L173" s="39">
        <v>7</v>
      </c>
      <c r="M173" s="39">
        <v>9</v>
      </c>
      <c r="N173" s="39">
        <v>7</v>
      </c>
      <c r="O173" s="39">
        <v>13</v>
      </c>
      <c r="P173" s="39">
        <v>13</v>
      </c>
      <c r="Q173" s="39">
        <v>2</v>
      </c>
      <c r="R173" s="39">
        <v>2</v>
      </c>
    </row>
    <row r="174" spans="1:18" ht="15" customHeight="1" x14ac:dyDescent="0.2">
      <c r="A174" s="227"/>
      <c r="B174" s="228"/>
      <c r="C174" s="38" t="s">
        <v>114</v>
      </c>
      <c r="D174" s="39">
        <v>46</v>
      </c>
      <c r="E174" s="39">
        <v>46</v>
      </c>
      <c r="F174" s="39">
        <v>46</v>
      </c>
      <c r="G174" s="39">
        <v>61</v>
      </c>
      <c r="H174" s="39">
        <v>42</v>
      </c>
      <c r="I174" s="39">
        <v>43</v>
      </c>
      <c r="J174" s="39">
        <v>43</v>
      </c>
      <c r="K174" s="39">
        <v>51</v>
      </c>
      <c r="L174" s="39">
        <v>52</v>
      </c>
      <c r="M174" s="39">
        <v>41</v>
      </c>
      <c r="N174" s="39">
        <v>45</v>
      </c>
      <c r="O174" s="39">
        <v>49</v>
      </c>
      <c r="P174" s="39">
        <v>48</v>
      </c>
      <c r="Q174" s="39">
        <v>41</v>
      </c>
      <c r="R174" s="39">
        <v>45</v>
      </c>
    </row>
    <row r="175" spans="1:18" ht="15" customHeight="1" x14ac:dyDescent="0.2">
      <c r="A175" s="227"/>
      <c r="B175" s="228"/>
      <c r="C175" s="38" t="s">
        <v>118</v>
      </c>
      <c r="D175" s="39">
        <v>46</v>
      </c>
      <c r="E175" s="39">
        <v>48</v>
      </c>
      <c r="F175" s="39">
        <v>44</v>
      </c>
      <c r="G175" s="39">
        <v>30</v>
      </c>
      <c r="H175" s="39">
        <v>47</v>
      </c>
      <c r="I175" s="39">
        <v>51</v>
      </c>
      <c r="J175" s="39">
        <v>51</v>
      </c>
      <c r="K175" s="39">
        <v>43</v>
      </c>
      <c r="L175" s="39">
        <v>41</v>
      </c>
      <c r="M175" s="39">
        <v>50</v>
      </c>
      <c r="N175" s="39">
        <v>47</v>
      </c>
      <c r="O175" s="39">
        <v>39</v>
      </c>
      <c r="P175" s="39">
        <v>39</v>
      </c>
      <c r="Q175" s="39">
        <v>57</v>
      </c>
      <c r="R175" s="39">
        <v>53</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117</v>
      </c>
      <c r="D177" s="39">
        <v>6</v>
      </c>
      <c r="E177" s="39">
        <v>5</v>
      </c>
      <c r="F177" s="39">
        <v>8</v>
      </c>
      <c r="G177" s="39">
        <v>11</v>
      </c>
      <c r="H177" s="39">
        <v>11</v>
      </c>
      <c r="I177" s="39">
        <v>5</v>
      </c>
      <c r="J177" s="39">
        <v>4</v>
      </c>
      <c r="K177" s="39">
        <v>3</v>
      </c>
      <c r="L177" s="39">
        <v>5</v>
      </c>
      <c r="M177" s="39">
        <v>6</v>
      </c>
      <c r="N177" s="39">
        <v>6</v>
      </c>
      <c r="O177" s="39">
        <v>10</v>
      </c>
      <c r="P177" s="39">
        <v>12</v>
      </c>
      <c r="Q177" s="39">
        <v>2</v>
      </c>
      <c r="R177" s="39">
        <v>1</v>
      </c>
    </row>
    <row r="178" spans="1:18" ht="15" customHeight="1" x14ac:dyDescent="0.2">
      <c r="A178" s="227"/>
      <c r="B178" s="228"/>
      <c r="C178" s="38" t="s">
        <v>114</v>
      </c>
      <c r="D178" s="39">
        <v>42</v>
      </c>
      <c r="E178" s="39">
        <v>41</v>
      </c>
      <c r="F178" s="39">
        <v>43</v>
      </c>
      <c r="G178" s="39">
        <v>52</v>
      </c>
      <c r="H178" s="39">
        <v>39</v>
      </c>
      <c r="I178" s="39">
        <v>41</v>
      </c>
      <c r="J178" s="39">
        <v>41</v>
      </c>
      <c r="K178" s="39">
        <v>44</v>
      </c>
      <c r="L178" s="39">
        <v>47</v>
      </c>
      <c r="M178" s="39">
        <v>40</v>
      </c>
      <c r="N178" s="39">
        <v>41</v>
      </c>
      <c r="O178" s="39">
        <v>47</v>
      </c>
      <c r="P178" s="39">
        <v>44</v>
      </c>
      <c r="Q178" s="39">
        <v>39</v>
      </c>
      <c r="R178" s="39">
        <v>41</v>
      </c>
    </row>
    <row r="179" spans="1:18" ht="15" customHeight="1" x14ac:dyDescent="0.2">
      <c r="A179" s="227"/>
      <c r="B179" s="228"/>
      <c r="C179" s="38" t="s">
        <v>118</v>
      </c>
      <c r="D179" s="39">
        <v>52</v>
      </c>
      <c r="E179" s="39">
        <v>54</v>
      </c>
      <c r="F179" s="39">
        <v>50</v>
      </c>
      <c r="G179" s="39">
        <v>37</v>
      </c>
      <c r="H179" s="39">
        <v>50</v>
      </c>
      <c r="I179" s="39">
        <v>54</v>
      </c>
      <c r="J179" s="39">
        <v>55</v>
      </c>
      <c r="K179" s="39">
        <v>52</v>
      </c>
      <c r="L179" s="39">
        <v>48</v>
      </c>
      <c r="M179" s="39">
        <v>54</v>
      </c>
      <c r="N179" s="39">
        <v>53</v>
      </c>
      <c r="O179" s="39">
        <v>44</v>
      </c>
      <c r="P179" s="39">
        <v>44</v>
      </c>
      <c r="Q179" s="39">
        <v>59</v>
      </c>
      <c r="R179" s="39">
        <v>58</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117</v>
      </c>
      <c r="D181" s="39">
        <v>8</v>
      </c>
      <c r="E181" s="39">
        <v>7</v>
      </c>
      <c r="F181" s="39">
        <v>9</v>
      </c>
      <c r="G181" s="39">
        <v>10</v>
      </c>
      <c r="H181" s="39">
        <v>12</v>
      </c>
      <c r="I181" s="39">
        <v>7</v>
      </c>
      <c r="J181" s="39">
        <v>6</v>
      </c>
      <c r="K181" s="39">
        <v>5</v>
      </c>
      <c r="L181" s="39">
        <v>8</v>
      </c>
      <c r="M181" s="39">
        <v>7</v>
      </c>
      <c r="N181" s="39">
        <v>7</v>
      </c>
      <c r="O181" s="39">
        <v>13</v>
      </c>
      <c r="P181" s="39">
        <v>14</v>
      </c>
      <c r="Q181" s="39">
        <v>3</v>
      </c>
      <c r="R181" s="39">
        <v>2</v>
      </c>
    </row>
    <row r="182" spans="1:18" ht="15" customHeight="1" x14ac:dyDescent="0.2">
      <c r="A182" s="227"/>
      <c r="B182" s="228"/>
      <c r="C182" s="38" t="s">
        <v>114</v>
      </c>
      <c r="D182" s="39">
        <v>51</v>
      </c>
      <c r="E182" s="39">
        <v>50</v>
      </c>
      <c r="F182" s="39">
        <v>52</v>
      </c>
      <c r="G182" s="39">
        <v>62</v>
      </c>
      <c r="H182" s="39">
        <v>45</v>
      </c>
      <c r="I182" s="39">
        <v>47</v>
      </c>
      <c r="J182" s="39">
        <v>50</v>
      </c>
      <c r="K182" s="39">
        <v>55</v>
      </c>
      <c r="L182" s="39">
        <v>56</v>
      </c>
      <c r="M182" s="39">
        <v>41</v>
      </c>
      <c r="N182" s="39">
        <v>51</v>
      </c>
      <c r="O182" s="39">
        <v>54</v>
      </c>
      <c r="P182" s="39">
        <v>52</v>
      </c>
      <c r="Q182" s="39">
        <v>47</v>
      </c>
      <c r="R182" s="39">
        <v>51</v>
      </c>
    </row>
    <row r="183" spans="1:18" ht="15" customHeight="1" x14ac:dyDescent="0.2">
      <c r="A183" s="227"/>
      <c r="B183" s="228"/>
      <c r="C183" s="38" t="s">
        <v>118</v>
      </c>
      <c r="D183" s="39">
        <v>41</v>
      </c>
      <c r="E183" s="39">
        <v>43</v>
      </c>
      <c r="F183" s="39">
        <v>39</v>
      </c>
      <c r="G183" s="39">
        <v>28</v>
      </c>
      <c r="H183" s="39">
        <v>44</v>
      </c>
      <c r="I183" s="39">
        <v>46</v>
      </c>
      <c r="J183" s="39">
        <v>44</v>
      </c>
      <c r="K183" s="39">
        <v>40</v>
      </c>
      <c r="L183" s="39">
        <v>36</v>
      </c>
      <c r="M183" s="39">
        <v>51</v>
      </c>
      <c r="N183" s="39">
        <v>42</v>
      </c>
      <c r="O183" s="39">
        <v>32</v>
      </c>
      <c r="P183" s="39">
        <v>34</v>
      </c>
      <c r="Q183" s="39">
        <v>49</v>
      </c>
      <c r="R183" s="39">
        <v>47</v>
      </c>
    </row>
    <row r="184" spans="1:18" ht="15" customHeight="1" x14ac:dyDescent="0.2">
      <c r="A184" s="41"/>
      <c r="B184" s="71"/>
      <c r="D184" s="39"/>
      <c r="E184" s="39"/>
      <c r="F184" s="39"/>
      <c r="G184" s="39"/>
      <c r="H184" s="39"/>
      <c r="I184" s="39"/>
      <c r="J184" s="39"/>
      <c r="K184" s="39"/>
      <c r="L184" s="39"/>
      <c r="M184" s="39"/>
      <c r="N184" s="39"/>
      <c r="O184" s="39"/>
      <c r="P184" s="39"/>
      <c r="Q184" s="39"/>
      <c r="R184" s="39"/>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188</v>
      </c>
      <c r="B187" s="228" t="s">
        <v>0</v>
      </c>
      <c r="C187" s="38" t="s">
        <v>117</v>
      </c>
      <c r="D187" s="39">
        <v>28</v>
      </c>
      <c r="E187" s="39">
        <v>26</v>
      </c>
      <c r="F187" s="39">
        <v>31</v>
      </c>
      <c r="G187" s="39">
        <v>22</v>
      </c>
      <c r="H187" s="39">
        <v>31</v>
      </c>
      <c r="I187" s="39">
        <v>31</v>
      </c>
      <c r="J187" s="39">
        <v>28</v>
      </c>
      <c r="K187" s="39">
        <v>21</v>
      </c>
      <c r="L187" s="39">
        <v>28</v>
      </c>
      <c r="M187" s="39">
        <v>29</v>
      </c>
      <c r="N187" s="39">
        <v>29</v>
      </c>
      <c r="O187" s="39">
        <v>27</v>
      </c>
      <c r="P187" s="39">
        <v>29</v>
      </c>
      <c r="Q187" s="39">
        <v>29</v>
      </c>
      <c r="R187" s="39">
        <v>24</v>
      </c>
    </row>
    <row r="188" spans="1:18" ht="15" customHeight="1" x14ac:dyDescent="0.2">
      <c r="A188" s="227"/>
      <c r="B188" s="228"/>
      <c r="C188" s="38" t="s">
        <v>114</v>
      </c>
      <c r="D188" s="39">
        <v>62</v>
      </c>
      <c r="E188" s="39">
        <v>64</v>
      </c>
      <c r="F188" s="39">
        <v>60</v>
      </c>
      <c r="G188" s="39">
        <v>65</v>
      </c>
      <c r="H188" s="39">
        <v>61</v>
      </c>
      <c r="I188" s="39">
        <v>61</v>
      </c>
      <c r="J188" s="39">
        <v>63</v>
      </c>
      <c r="K188" s="39">
        <v>66</v>
      </c>
      <c r="L188" s="39">
        <v>63</v>
      </c>
      <c r="M188" s="39">
        <v>62</v>
      </c>
      <c r="N188" s="39">
        <v>63</v>
      </c>
      <c r="O188" s="39">
        <v>61</v>
      </c>
      <c r="P188" s="39">
        <v>62</v>
      </c>
      <c r="Q188" s="39">
        <v>63</v>
      </c>
      <c r="R188" s="39">
        <v>62</v>
      </c>
    </row>
    <row r="189" spans="1:18" ht="15" customHeight="1" x14ac:dyDescent="0.2">
      <c r="A189" s="227"/>
      <c r="B189" s="228"/>
      <c r="C189" s="38" t="s">
        <v>118</v>
      </c>
      <c r="D189" s="39">
        <v>9</v>
      </c>
      <c r="E189" s="39">
        <v>10</v>
      </c>
      <c r="F189" s="39">
        <v>8</v>
      </c>
      <c r="G189" s="39">
        <v>14</v>
      </c>
      <c r="H189" s="39">
        <v>8</v>
      </c>
      <c r="I189" s="39">
        <v>8</v>
      </c>
      <c r="J189" s="39">
        <v>9</v>
      </c>
      <c r="K189" s="39">
        <v>13</v>
      </c>
      <c r="L189" s="39">
        <v>9</v>
      </c>
      <c r="M189" s="39">
        <v>10</v>
      </c>
      <c r="N189" s="39">
        <v>9</v>
      </c>
      <c r="O189" s="39">
        <v>12</v>
      </c>
      <c r="P189" s="39">
        <v>9</v>
      </c>
      <c r="Q189" s="39">
        <v>7</v>
      </c>
      <c r="R189" s="39">
        <v>14</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117</v>
      </c>
      <c r="D191" s="39">
        <v>26</v>
      </c>
      <c r="E191" s="39">
        <v>27</v>
      </c>
      <c r="F191" s="39">
        <v>24</v>
      </c>
      <c r="G191" s="39">
        <v>19</v>
      </c>
      <c r="H191" s="39">
        <v>31</v>
      </c>
      <c r="I191" s="39">
        <v>26</v>
      </c>
      <c r="J191" s="39">
        <v>23</v>
      </c>
      <c r="K191" s="39">
        <v>22</v>
      </c>
      <c r="L191" s="39">
        <v>27</v>
      </c>
      <c r="M191" s="39">
        <v>25</v>
      </c>
      <c r="N191" s="39">
        <v>26</v>
      </c>
      <c r="O191" s="39">
        <v>23</v>
      </c>
      <c r="P191" s="39">
        <v>27</v>
      </c>
      <c r="Q191" s="39">
        <v>29</v>
      </c>
      <c r="R191" s="39">
        <v>20</v>
      </c>
    </row>
    <row r="192" spans="1:18" ht="15" customHeight="1" x14ac:dyDescent="0.2">
      <c r="A192" s="227"/>
      <c r="B192" s="228"/>
      <c r="C192" s="38" t="s">
        <v>114</v>
      </c>
      <c r="D192" s="39">
        <v>62</v>
      </c>
      <c r="E192" s="39">
        <v>60</v>
      </c>
      <c r="F192" s="39">
        <v>64</v>
      </c>
      <c r="G192" s="39">
        <v>65</v>
      </c>
      <c r="H192" s="39">
        <v>56</v>
      </c>
      <c r="I192" s="39">
        <v>63</v>
      </c>
      <c r="J192" s="39">
        <v>65</v>
      </c>
      <c r="K192" s="39">
        <v>66</v>
      </c>
      <c r="L192" s="39">
        <v>61</v>
      </c>
      <c r="M192" s="39">
        <v>63</v>
      </c>
      <c r="N192" s="39">
        <v>61</v>
      </c>
      <c r="O192" s="39">
        <v>64</v>
      </c>
      <c r="P192" s="39">
        <v>61</v>
      </c>
      <c r="Q192" s="39">
        <v>59</v>
      </c>
      <c r="R192" s="39">
        <v>66</v>
      </c>
    </row>
    <row r="193" spans="1:18" ht="15" customHeight="1" x14ac:dyDescent="0.2">
      <c r="A193" s="227"/>
      <c r="B193" s="228"/>
      <c r="C193" s="38" t="s">
        <v>118</v>
      </c>
      <c r="D193" s="39">
        <v>12</v>
      </c>
      <c r="E193" s="39">
        <v>13</v>
      </c>
      <c r="F193" s="39">
        <v>12</v>
      </c>
      <c r="G193" s="39">
        <v>16</v>
      </c>
      <c r="H193" s="39">
        <v>12</v>
      </c>
      <c r="I193" s="39">
        <v>11</v>
      </c>
      <c r="J193" s="39">
        <v>13</v>
      </c>
      <c r="K193" s="39">
        <v>12</v>
      </c>
      <c r="L193" s="39">
        <v>12</v>
      </c>
      <c r="M193" s="39">
        <v>13</v>
      </c>
      <c r="N193" s="39">
        <v>12</v>
      </c>
      <c r="O193" s="39">
        <v>13</v>
      </c>
      <c r="P193" s="39">
        <v>12</v>
      </c>
      <c r="Q193" s="39">
        <v>12</v>
      </c>
      <c r="R193" s="39">
        <v>14</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117</v>
      </c>
      <c r="D195" s="39">
        <v>21</v>
      </c>
      <c r="E195" s="39">
        <v>21</v>
      </c>
      <c r="F195" s="39">
        <v>21</v>
      </c>
      <c r="G195" s="39">
        <v>18</v>
      </c>
      <c r="H195" s="39">
        <v>24</v>
      </c>
      <c r="I195" s="39">
        <v>21</v>
      </c>
      <c r="J195" s="39">
        <v>20</v>
      </c>
      <c r="K195" s="39">
        <v>21</v>
      </c>
      <c r="L195" s="39">
        <v>22</v>
      </c>
      <c r="M195" s="39">
        <v>21</v>
      </c>
      <c r="N195" s="39">
        <v>21</v>
      </c>
      <c r="O195" s="39">
        <v>21</v>
      </c>
      <c r="P195" s="39">
        <v>22</v>
      </c>
      <c r="Q195" s="39">
        <v>22</v>
      </c>
      <c r="R195" s="39">
        <v>20</v>
      </c>
    </row>
    <row r="196" spans="1:18" ht="15" customHeight="1" x14ac:dyDescent="0.2">
      <c r="A196" s="227"/>
      <c r="B196" s="228"/>
      <c r="C196" s="38" t="s">
        <v>114</v>
      </c>
      <c r="D196" s="39">
        <v>65</v>
      </c>
      <c r="E196" s="39">
        <v>64</v>
      </c>
      <c r="F196" s="39">
        <v>66</v>
      </c>
      <c r="G196" s="39">
        <v>66</v>
      </c>
      <c r="H196" s="39">
        <v>63</v>
      </c>
      <c r="I196" s="39">
        <v>66</v>
      </c>
      <c r="J196" s="39">
        <v>65</v>
      </c>
      <c r="K196" s="39">
        <v>64</v>
      </c>
      <c r="L196" s="39">
        <v>65</v>
      </c>
      <c r="M196" s="39">
        <v>65</v>
      </c>
      <c r="N196" s="39">
        <v>65</v>
      </c>
      <c r="O196" s="39">
        <v>65</v>
      </c>
      <c r="P196" s="39">
        <v>65</v>
      </c>
      <c r="Q196" s="39">
        <v>64</v>
      </c>
      <c r="R196" s="39">
        <v>64</v>
      </c>
    </row>
    <row r="197" spans="1:18" ht="15" customHeight="1" x14ac:dyDescent="0.2">
      <c r="A197" s="227"/>
      <c r="B197" s="228"/>
      <c r="C197" s="38" t="s">
        <v>118</v>
      </c>
      <c r="D197" s="39">
        <v>14</v>
      </c>
      <c r="E197" s="39">
        <v>15</v>
      </c>
      <c r="F197" s="39">
        <v>13</v>
      </c>
      <c r="G197" s="39">
        <v>16</v>
      </c>
      <c r="H197" s="39">
        <v>14</v>
      </c>
      <c r="I197" s="39">
        <v>13</v>
      </c>
      <c r="J197" s="39">
        <v>14</v>
      </c>
      <c r="K197" s="39">
        <v>15</v>
      </c>
      <c r="L197" s="39">
        <v>14</v>
      </c>
      <c r="M197" s="39">
        <v>14</v>
      </c>
      <c r="N197" s="39">
        <v>14</v>
      </c>
      <c r="O197" s="39">
        <v>14</v>
      </c>
      <c r="P197" s="39">
        <v>13</v>
      </c>
      <c r="Q197" s="39">
        <v>14</v>
      </c>
      <c r="R197" s="39">
        <v>15</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117</v>
      </c>
      <c r="D199" s="39">
        <v>22</v>
      </c>
      <c r="E199" s="39">
        <v>23</v>
      </c>
      <c r="F199" s="39">
        <v>21</v>
      </c>
      <c r="G199" s="39">
        <v>15</v>
      </c>
      <c r="H199" s="39">
        <v>25</v>
      </c>
      <c r="I199" s="39">
        <v>23</v>
      </c>
      <c r="J199" s="39">
        <v>23</v>
      </c>
      <c r="K199" s="39">
        <v>22</v>
      </c>
      <c r="L199" s="39">
        <v>22</v>
      </c>
      <c r="M199" s="39">
        <v>22</v>
      </c>
      <c r="N199" s="39">
        <v>22</v>
      </c>
      <c r="O199" s="39">
        <v>24</v>
      </c>
      <c r="P199" s="39">
        <v>21</v>
      </c>
      <c r="Q199" s="39">
        <v>24</v>
      </c>
      <c r="R199" s="39">
        <v>22</v>
      </c>
    </row>
    <row r="200" spans="1:18" ht="15" customHeight="1" x14ac:dyDescent="0.2">
      <c r="A200" s="227"/>
      <c r="B200" s="228"/>
      <c r="C200" s="38" t="s">
        <v>114</v>
      </c>
      <c r="D200" s="39">
        <v>66</v>
      </c>
      <c r="E200" s="39">
        <v>64</v>
      </c>
      <c r="F200" s="39">
        <v>68</v>
      </c>
      <c r="G200" s="39">
        <v>72</v>
      </c>
      <c r="H200" s="39">
        <v>63</v>
      </c>
      <c r="I200" s="39">
        <v>65</v>
      </c>
      <c r="J200" s="39">
        <v>66</v>
      </c>
      <c r="K200" s="39">
        <v>65</v>
      </c>
      <c r="L200" s="39">
        <v>67</v>
      </c>
      <c r="M200" s="39">
        <v>64</v>
      </c>
      <c r="N200" s="39">
        <v>66</v>
      </c>
      <c r="O200" s="39">
        <v>65</v>
      </c>
      <c r="P200" s="39">
        <v>67</v>
      </c>
      <c r="Q200" s="39">
        <v>65</v>
      </c>
      <c r="R200" s="39">
        <v>66</v>
      </c>
    </row>
    <row r="201" spans="1:18" ht="15" customHeight="1" x14ac:dyDescent="0.2">
      <c r="A201" s="227"/>
      <c r="B201" s="228"/>
      <c r="C201" s="38" t="s">
        <v>118</v>
      </c>
      <c r="D201" s="39">
        <v>12</v>
      </c>
      <c r="E201" s="39">
        <v>13</v>
      </c>
      <c r="F201" s="39">
        <v>11</v>
      </c>
      <c r="G201" s="39">
        <v>13</v>
      </c>
      <c r="H201" s="39">
        <v>12</v>
      </c>
      <c r="I201" s="39">
        <v>11</v>
      </c>
      <c r="J201" s="39">
        <v>12</v>
      </c>
      <c r="K201" s="39">
        <v>13</v>
      </c>
      <c r="L201" s="39">
        <v>11</v>
      </c>
      <c r="M201" s="39">
        <v>13</v>
      </c>
      <c r="N201" s="39">
        <v>12</v>
      </c>
      <c r="O201" s="39">
        <v>11</v>
      </c>
      <c r="P201" s="39">
        <v>12</v>
      </c>
      <c r="Q201" s="39">
        <v>11</v>
      </c>
      <c r="R201" s="39">
        <v>13</v>
      </c>
    </row>
    <row r="202" spans="1:18" ht="15" customHeight="1" x14ac:dyDescent="0.2">
      <c r="A202" s="41"/>
      <c r="B202" s="71"/>
      <c r="D202" s="39"/>
      <c r="E202" s="39"/>
      <c r="F202" s="39"/>
      <c r="G202" s="39"/>
      <c r="H202" s="39"/>
      <c r="I202" s="39"/>
      <c r="J202" s="39"/>
      <c r="K202" s="39"/>
      <c r="L202" s="39"/>
      <c r="M202" s="39"/>
      <c r="N202" s="39"/>
      <c r="O202" s="39"/>
      <c r="P202" s="39"/>
      <c r="Q202" s="39"/>
      <c r="R202" s="39"/>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189</v>
      </c>
      <c r="B205" s="228" t="s">
        <v>0</v>
      </c>
      <c r="C205" s="38" t="s">
        <v>117</v>
      </c>
      <c r="D205" s="39">
        <v>30</v>
      </c>
      <c r="E205" s="39">
        <v>29</v>
      </c>
      <c r="F205" s="39">
        <v>33</v>
      </c>
      <c r="G205" s="39">
        <v>23</v>
      </c>
      <c r="H205" s="39">
        <v>32</v>
      </c>
      <c r="I205" s="39">
        <v>38</v>
      </c>
      <c r="J205" s="39">
        <v>26</v>
      </c>
      <c r="K205" s="39">
        <v>21</v>
      </c>
      <c r="L205" s="39">
        <v>32</v>
      </c>
      <c r="M205" s="39">
        <v>30</v>
      </c>
      <c r="N205" s="39">
        <v>31</v>
      </c>
      <c r="O205" s="39">
        <v>27</v>
      </c>
      <c r="P205" s="39">
        <v>30</v>
      </c>
      <c r="Q205" s="39">
        <v>35</v>
      </c>
      <c r="R205" s="39">
        <v>21</v>
      </c>
    </row>
    <row r="206" spans="1:18" ht="15" customHeight="1" x14ac:dyDescent="0.2">
      <c r="A206" s="227"/>
      <c r="B206" s="228"/>
      <c r="C206" s="38" t="s">
        <v>114</v>
      </c>
      <c r="D206" s="39">
        <v>62</v>
      </c>
      <c r="E206" s="39">
        <v>62</v>
      </c>
      <c r="F206" s="39">
        <v>61</v>
      </c>
      <c r="G206" s="39">
        <v>69</v>
      </c>
      <c r="H206" s="39">
        <v>63</v>
      </c>
      <c r="I206" s="39">
        <v>56</v>
      </c>
      <c r="J206" s="39">
        <v>63</v>
      </c>
      <c r="K206" s="39">
        <v>66</v>
      </c>
      <c r="L206" s="39">
        <v>60</v>
      </c>
      <c r="M206" s="39">
        <v>63</v>
      </c>
      <c r="N206" s="39">
        <v>62</v>
      </c>
      <c r="O206" s="39">
        <v>63</v>
      </c>
      <c r="P206" s="39">
        <v>64</v>
      </c>
      <c r="Q206" s="39">
        <v>57</v>
      </c>
      <c r="R206" s="39">
        <v>67</v>
      </c>
    </row>
    <row r="207" spans="1:18" ht="15" customHeight="1" x14ac:dyDescent="0.2">
      <c r="A207" s="227"/>
      <c r="B207" s="228"/>
      <c r="C207" s="38" t="s">
        <v>118</v>
      </c>
      <c r="D207" s="39">
        <v>8</v>
      </c>
      <c r="E207" s="39">
        <v>9</v>
      </c>
      <c r="F207" s="39">
        <v>6</v>
      </c>
      <c r="G207" s="39">
        <v>7</v>
      </c>
      <c r="H207" s="39">
        <v>5</v>
      </c>
      <c r="I207" s="39">
        <v>6</v>
      </c>
      <c r="J207" s="39">
        <v>11</v>
      </c>
      <c r="K207" s="39">
        <v>13</v>
      </c>
      <c r="L207" s="39">
        <v>8</v>
      </c>
      <c r="M207" s="39">
        <v>7</v>
      </c>
      <c r="N207" s="39">
        <v>7</v>
      </c>
      <c r="O207" s="39">
        <v>10</v>
      </c>
      <c r="P207" s="39">
        <v>6</v>
      </c>
      <c r="Q207" s="39">
        <v>8</v>
      </c>
      <c r="R207" s="39">
        <v>12</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117</v>
      </c>
      <c r="D209" s="39">
        <v>26</v>
      </c>
      <c r="E209" s="39">
        <v>26</v>
      </c>
      <c r="F209" s="39">
        <v>26</v>
      </c>
      <c r="G209" s="39">
        <v>19</v>
      </c>
      <c r="H209" s="39">
        <v>29</v>
      </c>
      <c r="I209" s="39">
        <v>26</v>
      </c>
      <c r="J209" s="39">
        <v>25</v>
      </c>
      <c r="K209" s="39">
        <v>28</v>
      </c>
      <c r="L209" s="39">
        <v>27</v>
      </c>
      <c r="M209" s="39">
        <v>26</v>
      </c>
      <c r="N209" s="39">
        <v>27</v>
      </c>
      <c r="O209" s="39">
        <v>21</v>
      </c>
      <c r="P209" s="39">
        <v>27</v>
      </c>
      <c r="Q209" s="39">
        <v>26</v>
      </c>
      <c r="R209" s="39">
        <v>23</v>
      </c>
    </row>
    <row r="210" spans="1:18" ht="15" customHeight="1" x14ac:dyDescent="0.2">
      <c r="A210" s="227"/>
      <c r="B210" s="228"/>
      <c r="C210" s="38" t="s">
        <v>114</v>
      </c>
      <c r="D210" s="39">
        <v>62</v>
      </c>
      <c r="E210" s="39">
        <v>61</v>
      </c>
      <c r="F210" s="39">
        <v>64</v>
      </c>
      <c r="G210" s="39">
        <v>67</v>
      </c>
      <c r="H210" s="39">
        <v>60</v>
      </c>
      <c r="I210" s="39">
        <v>64</v>
      </c>
      <c r="J210" s="39">
        <v>62</v>
      </c>
      <c r="K210" s="39">
        <v>61</v>
      </c>
      <c r="L210" s="39">
        <v>61</v>
      </c>
      <c r="M210" s="39">
        <v>63</v>
      </c>
      <c r="N210" s="39">
        <v>62</v>
      </c>
      <c r="O210" s="39">
        <v>64</v>
      </c>
      <c r="P210" s="39">
        <v>62</v>
      </c>
      <c r="Q210" s="39">
        <v>63</v>
      </c>
      <c r="R210" s="39">
        <v>63</v>
      </c>
    </row>
    <row r="211" spans="1:18" ht="15" customHeight="1" x14ac:dyDescent="0.2">
      <c r="A211" s="227"/>
      <c r="B211" s="228"/>
      <c r="C211" s="38" t="s">
        <v>118</v>
      </c>
      <c r="D211" s="39">
        <v>11</v>
      </c>
      <c r="E211" s="39">
        <v>13</v>
      </c>
      <c r="F211" s="39">
        <v>10</v>
      </c>
      <c r="G211" s="39">
        <v>13</v>
      </c>
      <c r="H211" s="39">
        <v>10</v>
      </c>
      <c r="I211" s="39">
        <v>11</v>
      </c>
      <c r="J211" s="39">
        <v>13</v>
      </c>
      <c r="K211" s="39">
        <v>12</v>
      </c>
      <c r="L211" s="39">
        <v>12</v>
      </c>
      <c r="M211" s="39">
        <v>11</v>
      </c>
      <c r="N211" s="39">
        <v>11</v>
      </c>
      <c r="O211" s="39">
        <v>14</v>
      </c>
      <c r="P211" s="39">
        <v>11</v>
      </c>
      <c r="Q211" s="39">
        <v>11</v>
      </c>
      <c r="R211" s="39">
        <v>14</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117</v>
      </c>
      <c r="D213" s="39">
        <v>20</v>
      </c>
      <c r="E213" s="39">
        <v>21</v>
      </c>
      <c r="F213" s="39">
        <v>18</v>
      </c>
      <c r="G213" s="39">
        <v>16</v>
      </c>
      <c r="H213" s="39">
        <v>21</v>
      </c>
      <c r="I213" s="39">
        <v>19</v>
      </c>
      <c r="J213" s="39">
        <v>20</v>
      </c>
      <c r="K213" s="39">
        <v>20</v>
      </c>
      <c r="L213" s="39">
        <v>22</v>
      </c>
      <c r="M213" s="39">
        <v>19</v>
      </c>
      <c r="N213" s="39">
        <v>20</v>
      </c>
      <c r="O213" s="39">
        <v>22</v>
      </c>
      <c r="P213" s="39">
        <v>21</v>
      </c>
      <c r="Q213" s="39">
        <v>21</v>
      </c>
      <c r="R213" s="39">
        <v>18</v>
      </c>
    </row>
    <row r="214" spans="1:18" ht="15" customHeight="1" x14ac:dyDescent="0.2">
      <c r="A214" s="227"/>
      <c r="B214" s="228"/>
      <c r="C214" s="38" t="s">
        <v>114</v>
      </c>
      <c r="D214" s="39">
        <v>68</v>
      </c>
      <c r="E214" s="39">
        <v>66</v>
      </c>
      <c r="F214" s="39">
        <v>71</v>
      </c>
      <c r="G214" s="39">
        <v>71</v>
      </c>
      <c r="H214" s="39">
        <v>68</v>
      </c>
      <c r="I214" s="39">
        <v>69</v>
      </c>
      <c r="J214" s="39">
        <v>67</v>
      </c>
      <c r="K214" s="39">
        <v>67</v>
      </c>
      <c r="L214" s="39">
        <v>66</v>
      </c>
      <c r="M214" s="39">
        <v>69</v>
      </c>
      <c r="N214" s="39">
        <v>68</v>
      </c>
      <c r="O214" s="39">
        <v>66</v>
      </c>
      <c r="P214" s="39">
        <v>69</v>
      </c>
      <c r="Q214" s="39">
        <v>67</v>
      </c>
      <c r="R214" s="39">
        <v>69</v>
      </c>
    </row>
    <row r="215" spans="1:18" ht="15" customHeight="1" x14ac:dyDescent="0.2">
      <c r="A215" s="227"/>
      <c r="B215" s="228"/>
      <c r="C215" s="38" t="s">
        <v>118</v>
      </c>
      <c r="D215" s="39">
        <v>12</v>
      </c>
      <c r="E215" s="39">
        <v>13</v>
      </c>
      <c r="F215" s="39">
        <v>11</v>
      </c>
      <c r="G215" s="39">
        <v>13</v>
      </c>
      <c r="H215" s="39">
        <v>11</v>
      </c>
      <c r="I215" s="39">
        <v>12</v>
      </c>
      <c r="J215" s="39">
        <v>13</v>
      </c>
      <c r="K215" s="39">
        <v>13</v>
      </c>
      <c r="L215" s="39">
        <v>12</v>
      </c>
      <c r="M215" s="39">
        <v>12</v>
      </c>
      <c r="N215" s="39">
        <v>12</v>
      </c>
      <c r="O215" s="39">
        <v>13</v>
      </c>
      <c r="P215" s="39">
        <v>11</v>
      </c>
      <c r="Q215" s="39">
        <v>12</v>
      </c>
      <c r="R215" s="39">
        <v>14</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117</v>
      </c>
      <c r="D217" s="39">
        <v>23</v>
      </c>
      <c r="E217" s="39">
        <v>25</v>
      </c>
      <c r="F217" s="39">
        <v>21</v>
      </c>
      <c r="G217" s="39">
        <v>17</v>
      </c>
      <c r="H217" s="39">
        <v>23</v>
      </c>
      <c r="I217" s="39">
        <v>24</v>
      </c>
      <c r="J217" s="39">
        <v>25</v>
      </c>
      <c r="K217" s="39">
        <v>24</v>
      </c>
      <c r="L217" s="39">
        <v>24</v>
      </c>
      <c r="M217" s="39">
        <v>21</v>
      </c>
      <c r="N217" s="39">
        <v>22</v>
      </c>
      <c r="O217" s="39">
        <v>27</v>
      </c>
      <c r="P217" s="39">
        <v>22</v>
      </c>
      <c r="Q217" s="39">
        <v>24</v>
      </c>
      <c r="R217" s="39">
        <v>22</v>
      </c>
    </row>
    <row r="218" spans="1:18" ht="15" customHeight="1" x14ac:dyDescent="0.2">
      <c r="A218" s="227"/>
      <c r="B218" s="228"/>
      <c r="C218" s="38" t="s">
        <v>114</v>
      </c>
      <c r="D218" s="39">
        <v>67</v>
      </c>
      <c r="E218" s="39">
        <v>65</v>
      </c>
      <c r="F218" s="39">
        <v>70</v>
      </c>
      <c r="G218" s="39">
        <v>73</v>
      </c>
      <c r="H218" s="39">
        <v>67</v>
      </c>
      <c r="I218" s="39">
        <v>67</v>
      </c>
      <c r="J218" s="39">
        <v>65</v>
      </c>
      <c r="K218" s="39">
        <v>65</v>
      </c>
      <c r="L218" s="39">
        <v>67</v>
      </c>
      <c r="M218" s="39">
        <v>68</v>
      </c>
      <c r="N218" s="39">
        <v>68</v>
      </c>
      <c r="O218" s="39">
        <v>64</v>
      </c>
      <c r="P218" s="39">
        <v>68</v>
      </c>
      <c r="Q218" s="39">
        <v>66</v>
      </c>
      <c r="R218" s="39">
        <v>67</v>
      </c>
    </row>
    <row r="219" spans="1:18" ht="15" customHeight="1" x14ac:dyDescent="0.2">
      <c r="A219" s="227"/>
      <c r="B219" s="228"/>
      <c r="C219" s="38" t="s">
        <v>118</v>
      </c>
      <c r="D219" s="39">
        <v>10</v>
      </c>
      <c r="E219" s="39">
        <v>11</v>
      </c>
      <c r="F219" s="39">
        <v>9</v>
      </c>
      <c r="G219" s="39">
        <v>10</v>
      </c>
      <c r="H219" s="39">
        <v>9</v>
      </c>
      <c r="I219" s="39">
        <v>10</v>
      </c>
      <c r="J219" s="39">
        <v>10</v>
      </c>
      <c r="K219" s="39">
        <v>11</v>
      </c>
      <c r="L219" s="39">
        <v>9</v>
      </c>
      <c r="M219" s="39">
        <v>11</v>
      </c>
      <c r="N219" s="39">
        <v>10</v>
      </c>
      <c r="O219" s="39">
        <v>10</v>
      </c>
      <c r="P219" s="39">
        <v>10</v>
      </c>
      <c r="Q219" s="39">
        <v>10</v>
      </c>
      <c r="R219" s="39">
        <v>11</v>
      </c>
    </row>
    <row r="220" spans="1:18" ht="15" customHeight="1" x14ac:dyDescent="0.2">
      <c r="A220" s="41"/>
      <c r="B220" s="71"/>
      <c r="D220" s="39"/>
      <c r="E220" s="39"/>
      <c r="F220" s="39"/>
      <c r="G220" s="39"/>
      <c r="H220" s="39"/>
      <c r="I220" s="39"/>
      <c r="J220" s="39"/>
      <c r="K220" s="39"/>
      <c r="L220" s="39"/>
      <c r="M220" s="39"/>
      <c r="N220" s="39"/>
      <c r="O220" s="39"/>
      <c r="P220" s="39"/>
      <c r="Q220" s="39"/>
      <c r="R220" s="39"/>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190</v>
      </c>
      <c r="B223" s="228" t="s">
        <v>0</v>
      </c>
      <c r="C223" s="38" t="s">
        <v>117</v>
      </c>
      <c r="D223" s="39">
        <v>24</v>
      </c>
      <c r="E223" s="39">
        <v>26</v>
      </c>
      <c r="F223" s="39">
        <v>22</v>
      </c>
      <c r="G223" s="39">
        <v>23</v>
      </c>
      <c r="H223" s="39">
        <v>26</v>
      </c>
      <c r="I223" s="39">
        <v>28</v>
      </c>
      <c r="J223" s="39">
        <v>18</v>
      </c>
      <c r="K223" s="39">
        <v>23</v>
      </c>
      <c r="L223" s="39">
        <v>25</v>
      </c>
      <c r="M223" s="39">
        <v>24</v>
      </c>
      <c r="N223" s="39">
        <v>23</v>
      </c>
      <c r="O223" s="39">
        <v>29</v>
      </c>
      <c r="P223" s="39">
        <v>26</v>
      </c>
      <c r="Q223" s="39">
        <v>21</v>
      </c>
      <c r="R223" s="39">
        <v>18</v>
      </c>
    </row>
    <row r="224" spans="1:18" ht="15" customHeight="1" x14ac:dyDescent="0.2">
      <c r="A224" s="227"/>
      <c r="B224" s="228"/>
      <c r="C224" s="38" t="s">
        <v>114</v>
      </c>
      <c r="D224" s="39">
        <v>66</v>
      </c>
      <c r="E224" s="39">
        <v>63</v>
      </c>
      <c r="F224" s="39">
        <v>70</v>
      </c>
      <c r="G224" s="39">
        <v>69</v>
      </c>
      <c r="H224" s="39">
        <v>67</v>
      </c>
      <c r="I224" s="39">
        <v>63</v>
      </c>
      <c r="J224" s="39">
        <v>72</v>
      </c>
      <c r="K224" s="39">
        <v>62</v>
      </c>
      <c r="L224" s="39">
        <v>67</v>
      </c>
      <c r="M224" s="39">
        <v>66</v>
      </c>
      <c r="N224" s="39">
        <v>68</v>
      </c>
      <c r="O224" s="39">
        <v>57</v>
      </c>
      <c r="P224" s="39">
        <v>65</v>
      </c>
      <c r="Q224" s="39">
        <v>70</v>
      </c>
      <c r="R224" s="39">
        <v>69</v>
      </c>
    </row>
    <row r="225" spans="1:18" ht="15" customHeight="1" x14ac:dyDescent="0.2">
      <c r="A225" s="227"/>
      <c r="B225" s="228"/>
      <c r="C225" s="38" t="s">
        <v>118</v>
      </c>
      <c r="D225" s="39">
        <v>10</v>
      </c>
      <c r="E225" s="39">
        <v>11</v>
      </c>
      <c r="F225" s="39">
        <v>8</v>
      </c>
      <c r="G225" s="39">
        <v>9</v>
      </c>
      <c r="H225" s="39">
        <v>8</v>
      </c>
      <c r="I225" s="39">
        <v>10</v>
      </c>
      <c r="J225" s="39">
        <v>10</v>
      </c>
      <c r="K225" s="39">
        <v>15</v>
      </c>
      <c r="L225" s="39">
        <v>8</v>
      </c>
      <c r="M225" s="39">
        <v>11</v>
      </c>
      <c r="N225" s="39">
        <v>9</v>
      </c>
      <c r="O225" s="39">
        <v>14</v>
      </c>
      <c r="P225" s="39">
        <v>9</v>
      </c>
      <c r="Q225" s="39">
        <v>9</v>
      </c>
      <c r="R225" s="39">
        <v>13</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117</v>
      </c>
      <c r="D227" s="39">
        <v>21</v>
      </c>
      <c r="E227" s="39">
        <v>22</v>
      </c>
      <c r="F227" s="39">
        <v>20</v>
      </c>
      <c r="G227" s="39">
        <v>19</v>
      </c>
      <c r="H227" s="39">
        <v>23</v>
      </c>
      <c r="I227" s="39">
        <v>21</v>
      </c>
      <c r="J227" s="39">
        <v>18</v>
      </c>
      <c r="K227" s="39">
        <v>21</v>
      </c>
      <c r="L227" s="39">
        <v>23</v>
      </c>
      <c r="M227" s="39">
        <v>19</v>
      </c>
      <c r="N227" s="39">
        <v>21</v>
      </c>
      <c r="O227" s="39">
        <v>24</v>
      </c>
      <c r="P227" s="39">
        <v>22</v>
      </c>
      <c r="Q227" s="39">
        <v>20</v>
      </c>
      <c r="R227" s="39">
        <v>19</v>
      </c>
    </row>
    <row r="228" spans="1:18" ht="15" customHeight="1" x14ac:dyDescent="0.2">
      <c r="A228" s="227"/>
      <c r="B228" s="228"/>
      <c r="C228" s="38" t="s">
        <v>114</v>
      </c>
      <c r="D228" s="39">
        <v>65</v>
      </c>
      <c r="E228" s="39">
        <v>62</v>
      </c>
      <c r="F228" s="39">
        <v>69</v>
      </c>
      <c r="G228" s="39">
        <v>67</v>
      </c>
      <c r="H228" s="39">
        <v>63</v>
      </c>
      <c r="I228" s="39">
        <v>67</v>
      </c>
      <c r="J228" s="39">
        <v>68</v>
      </c>
      <c r="K228" s="39">
        <v>63</v>
      </c>
      <c r="L228" s="39">
        <v>64</v>
      </c>
      <c r="M228" s="39">
        <v>66</v>
      </c>
      <c r="N228" s="39">
        <v>66</v>
      </c>
      <c r="O228" s="39">
        <v>60</v>
      </c>
      <c r="P228" s="39">
        <v>64</v>
      </c>
      <c r="Q228" s="39">
        <v>67</v>
      </c>
      <c r="R228" s="39">
        <v>65</v>
      </c>
    </row>
    <row r="229" spans="1:18" ht="15" customHeight="1" x14ac:dyDescent="0.2">
      <c r="A229" s="227"/>
      <c r="B229" s="228"/>
      <c r="C229" s="38" t="s">
        <v>118</v>
      </c>
      <c r="D229" s="39">
        <v>14</v>
      </c>
      <c r="E229" s="39">
        <v>16</v>
      </c>
      <c r="F229" s="39">
        <v>12</v>
      </c>
      <c r="G229" s="39">
        <v>15</v>
      </c>
      <c r="H229" s="39">
        <v>14</v>
      </c>
      <c r="I229" s="39">
        <v>13</v>
      </c>
      <c r="J229" s="39">
        <v>14</v>
      </c>
      <c r="K229" s="39">
        <v>15</v>
      </c>
      <c r="L229" s="39">
        <v>13</v>
      </c>
      <c r="M229" s="39">
        <v>14</v>
      </c>
      <c r="N229" s="39">
        <v>14</v>
      </c>
      <c r="O229" s="39">
        <v>17</v>
      </c>
      <c r="P229" s="39">
        <v>14</v>
      </c>
      <c r="Q229" s="39">
        <v>13</v>
      </c>
      <c r="R229" s="39">
        <v>16</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117</v>
      </c>
      <c r="D231" s="39">
        <v>17</v>
      </c>
      <c r="E231" s="39">
        <v>18</v>
      </c>
      <c r="F231" s="39">
        <v>15</v>
      </c>
      <c r="G231" s="39">
        <v>16</v>
      </c>
      <c r="H231" s="39">
        <v>17</v>
      </c>
      <c r="I231" s="39">
        <v>16</v>
      </c>
      <c r="J231" s="39">
        <v>17</v>
      </c>
      <c r="K231" s="39">
        <v>18</v>
      </c>
      <c r="L231" s="39">
        <v>18</v>
      </c>
      <c r="M231" s="39">
        <v>16</v>
      </c>
      <c r="N231" s="39">
        <v>16</v>
      </c>
      <c r="O231" s="39">
        <v>20</v>
      </c>
      <c r="P231" s="39">
        <v>17</v>
      </c>
      <c r="Q231" s="39">
        <v>16</v>
      </c>
      <c r="R231" s="39">
        <v>16</v>
      </c>
    </row>
    <row r="232" spans="1:18" ht="15" customHeight="1" x14ac:dyDescent="0.2">
      <c r="A232" s="227"/>
      <c r="B232" s="228"/>
      <c r="C232" s="38" t="s">
        <v>114</v>
      </c>
      <c r="D232" s="39">
        <v>67</v>
      </c>
      <c r="E232" s="39">
        <v>64</v>
      </c>
      <c r="F232" s="39">
        <v>72</v>
      </c>
      <c r="G232" s="39">
        <v>70</v>
      </c>
      <c r="H232" s="39">
        <v>69</v>
      </c>
      <c r="I232" s="39">
        <v>70</v>
      </c>
      <c r="J232" s="39">
        <v>66</v>
      </c>
      <c r="K232" s="39">
        <v>62</v>
      </c>
      <c r="L232" s="39">
        <v>66</v>
      </c>
      <c r="M232" s="39">
        <v>68</v>
      </c>
      <c r="N232" s="39">
        <v>68</v>
      </c>
      <c r="O232" s="39">
        <v>64</v>
      </c>
      <c r="P232" s="39">
        <v>69</v>
      </c>
      <c r="Q232" s="39">
        <v>68</v>
      </c>
      <c r="R232" s="39">
        <v>64</v>
      </c>
    </row>
    <row r="233" spans="1:18" ht="15" customHeight="1" x14ac:dyDescent="0.2">
      <c r="A233" s="227"/>
      <c r="B233" s="228"/>
      <c r="C233" s="38" t="s">
        <v>118</v>
      </c>
      <c r="D233" s="39">
        <v>16</v>
      </c>
      <c r="E233" s="39">
        <v>18</v>
      </c>
      <c r="F233" s="39">
        <v>13</v>
      </c>
      <c r="G233" s="39">
        <v>13</v>
      </c>
      <c r="H233" s="39">
        <v>14</v>
      </c>
      <c r="I233" s="39">
        <v>14</v>
      </c>
      <c r="J233" s="39">
        <v>17</v>
      </c>
      <c r="K233" s="39">
        <v>20</v>
      </c>
      <c r="L233" s="39">
        <v>16</v>
      </c>
      <c r="M233" s="39">
        <v>16</v>
      </c>
      <c r="N233" s="39">
        <v>16</v>
      </c>
      <c r="O233" s="39">
        <v>16</v>
      </c>
      <c r="P233" s="39">
        <v>14</v>
      </c>
      <c r="Q233" s="39">
        <v>15</v>
      </c>
      <c r="R233" s="39">
        <v>20</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117</v>
      </c>
      <c r="D235" s="39">
        <v>19</v>
      </c>
      <c r="E235" s="39">
        <v>21</v>
      </c>
      <c r="F235" s="39">
        <v>16</v>
      </c>
      <c r="G235" s="39">
        <v>17</v>
      </c>
      <c r="H235" s="39">
        <v>18</v>
      </c>
      <c r="I235" s="39">
        <v>18</v>
      </c>
      <c r="J235" s="39">
        <v>19</v>
      </c>
      <c r="K235" s="39">
        <v>21</v>
      </c>
      <c r="L235" s="39">
        <v>20</v>
      </c>
      <c r="M235" s="39">
        <v>17</v>
      </c>
      <c r="N235" s="39">
        <v>18</v>
      </c>
      <c r="O235" s="39">
        <v>22</v>
      </c>
      <c r="P235" s="39">
        <v>19</v>
      </c>
      <c r="Q235" s="39">
        <v>18</v>
      </c>
      <c r="R235" s="39">
        <v>18</v>
      </c>
    </row>
    <row r="236" spans="1:18" ht="15" customHeight="1" x14ac:dyDescent="0.2">
      <c r="A236" s="227"/>
      <c r="B236" s="228"/>
      <c r="C236" s="38" t="s">
        <v>114</v>
      </c>
      <c r="D236" s="39">
        <v>69</v>
      </c>
      <c r="E236" s="39">
        <v>65</v>
      </c>
      <c r="F236" s="39">
        <v>73</v>
      </c>
      <c r="G236" s="39">
        <v>73</v>
      </c>
      <c r="H236" s="39">
        <v>70</v>
      </c>
      <c r="I236" s="39">
        <v>70</v>
      </c>
      <c r="J236" s="39">
        <v>68</v>
      </c>
      <c r="K236" s="39">
        <v>64</v>
      </c>
      <c r="L236" s="39">
        <v>69</v>
      </c>
      <c r="M236" s="39">
        <v>68</v>
      </c>
      <c r="N236" s="39">
        <v>69</v>
      </c>
      <c r="O236" s="39">
        <v>65</v>
      </c>
      <c r="P236" s="39">
        <v>70</v>
      </c>
      <c r="Q236" s="39">
        <v>69</v>
      </c>
      <c r="R236" s="39">
        <v>66</v>
      </c>
    </row>
    <row r="237" spans="1:18" ht="15" customHeight="1" x14ac:dyDescent="0.2">
      <c r="A237" s="227"/>
      <c r="B237" s="228"/>
      <c r="C237" s="38" t="s">
        <v>118</v>
      </c>
      <c r="D237" s="39">
        <v>13</v>
      </c>
      <c r="E237" s="39">
        <v>14</v>
      </c>
      <c r="F237" s="39">
        <v>11</v>
      </c>
      <c r="G237" s="39">
        <v>10</v>
      </c>
      <c r="H237" s="39">
        <v>12</v>
      </c>
      <c r="I237" s="39">
        <v>12</v>
      </c>
      <c r="J237" s="39">
        <v>13</v>
      </c>
      <c r="K237" s="39">
        <v>15</v>
      </c>
      <c r="L237" s="39">
        <v>11</v>
      </c>
      <c r="M237" s="39">
        <v>15</v>
      </c>
      <c r="N237" s="39">
        <v>13</v>
      </c>
      <c r="O237" s="39">
        <v>12</v>
      </c>
      <c r="P237" s="39">
        <v>11</v>
      </c>
      <c r="Q237" s="39">
        <v>12</v>
      </c>
      <c r="R237" s="39">
        <v>15</v>
      </c>
    </row>
    <row r="238" spans="1:18" ht="15" customHeight="1" x14ac:dyDescent="0.2">
      <c r="A238" s="99"/>
      <c r="B238" s="100"/>
      <c r="C238" s="64"/>
      <c r="D238" s="65"/>
      <c r="E238" s="65"/>
      <c r="F238" s="65"/>
      <c r="G238" s="65"/>
      <c r="H238" s="65"/>
      <c r="I238" s="65"/>
      <c r="J238" s="65"/>
      <c r="K238" s="65"/>
      <c r="L238" s="65"/>
      <c r="M238" s="65"/>
      <c r="N238" s="65"/>
      <c r="O238" s="65"/>
      <c r="P238" s="65"/>
      <c r="Q238" s="65"/>
      <c r="R238" s="65"/>
    </row>
    <row r="239" spans="1:18" ht="15" customHeight="1" x14ac:dyDescent="0.2">
      <c r="A239" s="103" t="s">
        <v>158</v>
      </c>
    </row>
  </sheetData>
  <mergeCells count="72">
    <mergeCell ref="A1:R1"/>
    <mergeCell ref="A2:C3"/>
    <mergeCell ref="D2:F2"/>
    <mergeCell ref="G2:K2"/>
    <mergeCell ref="L2:M2"/>
    <mergeCell ref="N2:O2"/>
    <mergeCell ref="P2:R2"/>
    <mergeCell ref="A7:A21"/>
    <mergeCell ref="B7:B10"/>
    <mergeCell ref="B11:B14"/>
    <mergeCell ref="B15:B18"/>
    <mergeCell ref="B19:B21"/>
    <mergeCell ref="A25:A39"/>
    <mergeCell ref="B25:B28"/>
    <mergeCell ref="B29:B32"/>
    <mergeCell ref="B33:B36"/>
    <mergeCell ref="B37:B39"/>
    <mergeCell ref="A43:A57"/>
    <mergeCell ref="B43:B46"/>
    <mergeCell ref="B47:B50"/>
    <mergeCell ref="B51:B54"/>
    <mergeCell ref="B55:B57"/>
    <mergeCell ref="A61:A75"/>
    <mergeCell ref="B61:B64"/>
    <mergeCell ref="B65:B68"/>
    <mergeCell ref="B69:B72"/>
    <mergeCell ref="B73:B75"/>
    <mergeCell ref="A79:A93"/>
    <mergeCell ref="B79:B82"/>
    <mergeCell ref="B83:B86"/>
    <mergeCell ref="B87:B90"/>
    <mergeCell ref="B91:B93"/>
    <mergeCell ref="A97:A111"/>
    <mergeCell ref="B97:B100"/>
    <mergeCell ref="B101:B104"/>
    <mergeCell ref="B105:B108"/>
    <mergeCell ref="B109:B111"/>
    <mergeCell ref="A115:A129"/>
    <mergeCell ref="B115:B118"/>
    <mergeCell ref="B119:B122"/>
    <mergeCell ref="B123:B126"/>
    <mergeCell ref="B127:B129"/>
    <mergeCell ref="A133:A147"/>
    <mergeCell ref="B133:B136"/>
    <mergeCell ref="B137:B140"/>
    <mergeCell ref="B141:B144"/>
    <mergeCell ref="B145:B147"/>
    <mergeCell ref="A151:A165"/>
    <mergeCell ref="B151:B154"/>
    <mergeCell ref="B155:B158"/>
    <mergeCell ref="B159:B162"/>
    <mergeCell ref="B163:B165"/>
    <mergeCell ref="A169:A183"/>
    <mergeCell ref="B169:B172"/>
    <mergeCell ref="B173:B176"/>
    <mergeCell ref="B177:B180"/>
    <mergeCell ref="B181:B183"/>
    <mergeCell ref="A187:A201"/>
    <mergeCell ref="B187:B190"/>
    <mergeCell ref="B191:B194"/>
    <mergeCell ref="B195:B198"/>
    <mergeCell ref="B199:B201"/>
    <mergeCell ref="A205:A219"/>
    <mergeCell ref="B205:B208"/>
    <mergeCell ref="B209:B212"/>
    <mergeCell ref="B213:B216"/>
    <mergeCell ref="B217:B219"/>
    <mergeCell ref="A223:A237"/>
    <mergeCell ref="B223:B226"/>
    <mergeCell ref="B227:B230"/>
    <mergeCell ref="B231:B234"/>
    <mergeCell ref="B235:B237"/>
  </mergeCells>
  <hyperlinks>
    <hyperlink ref="A4" location="Inhoud!A1" display="Terug naar inhoud" xr:uid="{4A0ABE78-6111-42AB-B108-D0D24EC1735E}"/>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R247"/>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17.7109375" style="38" customWidth="1"/>
    <col min="4" max="18" width="15.7109375" style="38" customWidth="1"/>
    <col min="19" max="16384" width="9.140625" style="38"/>
  </cols>
  <sheetData>
    <row r="1" spans="1:18" s="25" customFormat="1" ht="15" customHeight="1" x14ac:dyDescent="0.2">
      <c r="A1" s="220" t="s">
        <v>616</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592</v>
      </c>
      <c r="Q2" s="225"/>
      <c r="R2" s="226"/>
    </row>
    <row r="3" spans="1:18" s="25" customFormat="1" ht="48" customHeight="1" x14ac:dyDescent="0.2">
      <c r="A3" s="223"/>
      <c r="B3" s="223"/>
      <c r="C3" s="223"/>
      <c r="D3" s="26" t="s">
        <v>2</v>
      </c>
      <c r="E3" s="27" t="s">
        <v>3</v>
      </c>
      <c r="F3" s="27" t="s">
        <v>4</v>
      </c>
      <c r="G3" s="27" t="s">
        <v>177</v>
      </c>
      <c r="H3" s="27" t="s">
        <v>178</v>
      </c>
      <c r="I3" s="27" t="s">
        <v>6</v>
      </c>
      <c r="J3" s="27" t="s">
        <v>7</v>
      </c>
      <c r="K3" s="27" t="s">
        <v>179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80"/>
      <c r="B5" s="36"/>
      <c r="C5" s="180"/>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116</v>
      </c>
      <c r="B7" s="228" t="s">
        <v>0</v>
      </c>
      <c r="C7" s="38" t="s">
        <v>117</v>
      </c>
      <c r="D7" s="39">
        <v>9</v>
      </c>
      <c r="E7" s="39">
        <v>8</v>
      </c>
      <c r="F7" s="39">
        <v>9</v>
      </c>
      <c r="G7" s="39" t="s">
        <v>20</v>
      </c>
      <c r="H7" s="39">
        <v>11</v>
      </c>
      <c r="I7" s="39">
        <v>9</v>
      </c>
      <c r="J7" s="39" t="s">
        <v>20</v>
      </c>
      <c r="K7" s="39" t="s">
        <v>20</v>
      </c>
      <c r="L7" s="39">
        <v>8</v>
      </c>
      <c r="M7" s="39">
        <v>8</v>
      </c>
      <c r="N7" s="39">
        <v>7</v>
      </c>
      <c r="O7" s="39" t="s">
        <v>20</v>
      </c>
      <c r="P7" s="39">
        <v>11</v>
      </c>
      <c r="Q7" s="39">
        <v>4</v>
      </c>
      <c r="R7" s="39">
        <v>4</v>
      </c>
    </row>
    <row r="8" spans="1:18" ht="15" customHeight="1" x14ac:dyDescent="0.2">
      <c r="A8" s="227"/>
      <c r="B8" s="228"/>
      <c r="C8" s="38" t="s">
        <v>114</v>
      </c>
      <c r="D8" s="39">
        <v>44</v>
      </c>
      <c r="E8" s="39">
        <v>46</v>
      </c>
      <c r="F8" s="39">
        <v>42</v>
      </c>
      <c r="G8" s="39" t="s">
        <v>20</v>
      </c>
      <c r="H8" s="39">
        <v>45</v>
      </c>
      <c r="I8" s="39">
        <v>46</v>
      </c>
      <c r="J8" s="39" t="s">
        <v>20</v>
      </c>
      <c r="K8" s="39" t="s">
        <v>20</v>
      </c>
      <c r="L8" s="39">
        <v>47</v>
      </c>
      <c r="M8" s="39">
        <v>42</v>
      </c>
      <c r="N8" s="39">
        <v>43</v>
      </c>
      <c r="O8" s="39" t="s">
        <v>20</v>
      </c>
      <c r="P8" s="39">
        <v>40</v>
      </c>
      <c r="Q8" s="39">
        <v>54</v>
      </c>
      <c r="R8" s="39">
        <v>43</v>
      </c>
    </row>
    <row r="9" spans="1:18" ht="15" customHeight="1" x14ac:dyDescent="0.2">
      <c r="A9" s="227"/>
      <c r="B9" s="228"/>
      <c r="C9" s="38" t="s">
        <v>118</v>
      </c>
      <c r="D9" s="39">
        <v>48</v>
      </c>
      <c r="E9" s="39">
        <v>46</v>
      </c>
      <c r="F9" s="39">
        <v>49</v>
      </c>
      <c r="G9" s="39" t="s">
        <v>20</v>
      </c>
      <c r="H9" s="39">
        <v>44</v>
      </c>
      <c r="I9" s="39">
        <v>45</v>
      </c>
      <c r="J9" s="39" t="s">
        <v>20</v>
      </c>
      <c r="K9" s="39" t="s">
        <v>20</v>
      </c>
      <c r="L9" s="39">
        <v>45</v>
      </c>
      <c r="M9" s="39">
        <v>49</v>
      </c>
      <c r="N9" s="39">
        <v>50</v>
      </c>
      <c r="O9" s="39" t="s">
        <v>20</v>
      </c>
      <c r="P9" s="39">
        <v>49</v>
      </c>
      <c r="Q9" s="39">
        <v>42</v>
      </c>
      <c r="R9" s="39">
        <v>53</v>
      </c>
    </row>
    <row r="10" spans="1:18" ht="15" customHeight="1" x14ac:dyDescent="0.2">
      <c r="A10" s="227"/>
      <c r="B10" s="228"/>
      <c r="D10" s="39"/>
      <c r="E10" s="39"/>
      <c r="F10" s="39"/>
      <c r="G10" s="39"/>
      <c r="H10" s="39"/>
      <c r="I10" s="39"/>
      <c r="J10" s="39"/>
      <c r="K10" s="39"/>
      <c r="L10" s="39"/>
      <c r="M10" s="39"/>
      <c r="N10" s="39"/>
      <c r="O10" s="39"/>
      <c r="P10" s="39"/>
      <c r="Q10" s="39"/>
      <c r="R10" s="39"/>
    </row>
    <row r="11" spans="1:18" ht="15" customHeight="1" x14ac:dyDescent="0.2">
      <c r="A11" s="227"/>
      <c r="B11" s="228" t="s">
        <v>1</v>
      </c>
      <c r="C11" s="38" t="s">
        <v>117</v>
      </c>
      <c r="D11" s="39">
        <v>7</v>
      </c>
      <c r="E11" s="39">
        <v>6</v>
      </c>
      <c r="F11" s="39">
        <v>9</v>
      </c>
      <c r="G11" s="39">
        <v>9</v>
      </c>
      <c r="H11" s="39">
        <v>9</v>
      </c>
      <c r="I11" s="39">
        <v>8</v>
      </c>
      <c r="J11" s="39">
        <v>7</v>
      </c>
      <c r="K11" s="39">
        <v>4</v>
      </c>
      <c r="L11" s="39">
        <v>8</v>
      </c>
      <c r="M11" s="39">
        <v>7</v>
      </c>
      <c r="N11" s="39">
        <v>6</v>
      </c>
      <c r="O11" s="39">
        <v>12</v>
      </c>
      <c r="P11" s="39">
        <v>9</v>
      </c>
      <c r="Q11" s="39">
        <v>8</v>
      </c>
      <c r="R11" s="39">
        <v>3</v>
      </c>
    </row>
    <row r="12" spans="1:18" ht="15" customHeight="1" x14ac:dyDescent="0.2">
      <c r="A12" s="227"/>
      <c r="B12" s="228"/>
      <c r="C12" s="38" t="s">
        <v>114</v>
      </c>
      <c r="D12" s="39">
        <v>47</v>
      </c>
      <c r="E12" s="39">
        <v>47</v>
      </c>
      <c r="F12" s="39">
        <v>46</v>
      </c>
      <c r="G12" s="39">
        <v>47</v>
      </c>
      <c r="H12" s="39">
        <v>48</v>
      </c>
      <c r="I12" s="39">
        <v>47</v>
      </c>
      <c r="J12" s="39">
        <v>44</v>
      </c>
      <c r="K12" s="39">
        <v>49</v>
      </c>
      <c r="L12" s="39">
        <v>52</v>
      </c>
      <c r="M12" s="39">
        <v>44</v>
      </c>
      <c r="N12" s="39">
        <v>46</v>
      </c>
      <c r="O12" s="39">
        <v>52</v>
      </c>
      <c r="P12" s="39">
        <v>46</v>
      </c>
      <c r="Q12" s="39">
        <v>48</v>
      </c>
      <c r="R12" s="39">
        <v>47</v>
      </c>
    </row>
    <row r="13" spans="1:18" ht="15" customHeight="1" x14ac:dyDescent="0.2">
      <c r="A13" s="227"/>
      <c r="B13" s="228"/>
      <c r="C13" s="38" t="s">
        <v>118</v>
      </c>
      <c r="D13" s="39">
        <v>46</v>
      </c>
      <c r="E13" s="39">
        <v>47</v>
      </c>
      <c r="F13" s="39">
        <v>44</v>
      </c>
      <c r="G13" s="39">
        <v>44</v>
      </c>
      <c r="H13" s="39">
        <v>44</v>
      </c>
      <c r="I13" s="39">
        <v>45</v>
      </c>
      <c r="J13" s="39">
        <v>49</v>
      </c>
      <c r="K13" s="39">
        <v>48</v>
      </c>
      <c r="L13" s="39">
        <v>40</v>
      </c>
      <c r="M13" s="39">
        <v>49</v>
      </c>
      <c r="N13" s="39">
        <v>48</v>
      </c>
      <c r="O13" s="39">
        <v>36</v>
      </c>
      <c r="P13" s="39">
        <v>45</v>
      </c>
      <c r="Q13" s="39">
        <v>45</v>
      </c>
      <c r="R13" s="39">
        <v>50</v>
      </c>
    </row>
    <row r="14" spans="1:18" ht="15" customHeight="1" x14ac:dyDescent="0.2">
      <c r="A14" s="227"/>
      <c r="B14" s="228"/>
      <c r="D14" s="39"/>
      <c r="E14" s="39"/>
      <c r="F14" s="39"/>
      <c r="G14" s="39"/>
      <c r="H14" s="39"/>
      <c r="I14" s="39"/>
      <c r="J14" s="39"/>
      <c r="K14" s="39"/>
      <c r="L14" s="39"/>
      <c r="M14" s="39"/>
      <c r="N14" s="39"/>
      <c r="O14" s="39"/>
      <c r="P14" s="39"/>
      <c r="Q14" s="39"/>
      <c r="R14" s="39"/>
    </row>
    <row r="15" spans="1:18" ht="15" customHeight="1" x14ac:dyDescent="0.2">
      <c r="A15" s="227"/>
      <c r="B15" s="228" t="s">
        <v>185</v>
      </c>
      <c r="C15" s="38" t="s">
        <v>117</v>
      </c>
      <c r="D15" s="39">
        <v>5</v>
      </c>
      <c r="E15" s="39">
        <v>5</v>
      </c>
      <c r="F15" s="39">
        <v>5</v>
      </c>
      <c r="G15" s="39">
        <v>7</v>
      </c>
      <c r="H15" s="39">
        <v>6</v>
      </c>
      <c r="I15" s="39">
        <v>6</v>
      </c>
      <c r="J15" s="39">
        <v>4</v>
      </c>
      <c r="K15" s="39">
        <v>3</v>
      </c>
      <c r="L15" s="39">
        <v>5</v>
      </c>
      <c r="M15" s="39">
        <v>5</v>
      </c>
      <c r="N15" s="39">
        <v>5</v>
      </c>
      <c r="O15" s="39">
        <v>8</v>
      </c>
      <c r="P15" s="39">
        <v>6</v>
      </c>
      <c r="Q15" s="39">
        <v>5</v>
      </c>
      <c r="R15" s="39">
        <v>3</v>
      </c>
    </row>
    <row r="16" spans="1:18" ht="15" customHeight="1" x14ac:dyDescent="0.2">
      <c r="A16" s="227"/>
      <c r="B16" s="228"/>
      <c r="C16" s="38" t="s">
        <v>114</v>
      </c>
      <c r="D16" s="39">
        <v>43</v>
      </c>
      <c r="E16" s="39">
        <v>43</v>
      </c>
      <c r="F16" s="39">
        <v>42</v>
      </c>
      <c r="G16" s="39">
        <v>40</v>
      </c>
      <c r="H16" s="39">
        <v>42</v>
      </c>
      <c r="I16" s="39">
        <v>44</v>
      </c>
      <c r="J16" s="39">
        <v>43</v>
      </c>
      <c r="K16" s="39">
        <v>45</v>
      </c>
      <c r="L16" s="39">
        <v>47</v>
      </c>
      <c r="M16" s="39">
        <v>41</v>
      </c>
      <c r="N16" s="39">
        <v>42</v>
      </c>
      <c r="O16" s="39">
        <v>48</v>
      </c>
      <c r="P16" s="39">
        <v>42</v>
      </c>
      <c r="Q16" s="39">
        <v>44</v>
      </c>
      <c r="R16" s="39">
        <v>44</v>
      </c>
    </row>
    <row r="17" spans="1:18" ht="15" customHeight="1" x14ac:dyDescent="0.2">
      <c r="A17" s="227"/>
      <c r="B17" s="228"/>
      <c r="C17" s="38" t="s">
        <v>118</v>
      </c>
      <c r="D17" s="39">
        <v>52</v>
      </c>
      <c r="E17" s="39">
        <v>52</v>
      </c>
      <c r="F17" s="39">
        <v>52</v>
      </c>
      <c r="G17" s="39">
        <v>53</v>
      </c>
      <c r="H17" s="39">
        <v>52</v>
      </c>
      <c r="I17" s="39">
        <v>51</v>
      </c>
      <c r="J17" s="39">
        <v>53</v>
      </c>
      <c r="K17" s="39">
        <v>52</v>
      </c>
      <c r="L17" s="39">
        <v>48</v>
      </c>
      <c r="M17" s="39">
        <v>53</v>
      </c>
      <c r="N17" s="39">
        <v>54</v>
      </c>
      <c r="O17" s="39">
        <v>43</v>
      </c>
      <c r="P17" s="39">
        <v>52</v>
      </c>
      <c r="Q17" s="39">
        <v>51</v>
      </c>
      <c r="R17" s="39">
        <v>53</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186</v>
      </c>
      <c r="C19" s="38" t="s">
        <v>117</v>
      </c>
      <c r="D19" s="39">
        <v>9</v>
      </c>
      <c r="E19" s="39">
        <v>9</v>
      </c>
      <c r="F19" s="39">
        <v>9</v>
      </c>
      <c r="G19" s="39">
        <v>17</v>
      </c>
      <c r="H19" s="39">
        <v>9</v>
      </c>
      <c r="I19" s="39">
        <v>8</v>
      </c>
      <c r="J19" s="39">
        <v>6</v>
      </c>
      <c r="K19" s="39">
        <v>5</v>
      </c>
      <c r="L19" s="39">
        <v>10</v>
      </c>
      <c r="M19" s="39">
        <v>8</v>
      </c>
      <c r="N19" s="39">
        <v>8</v>
      </c>
      <c r="O19" s="39">
        <v>11</v>
      </c>
      <c r="P19" s="39">
        <v>11</v>
      </c>
      <c r="Q19" s="39">
        <v>8</v>
      </c>
      <c r="R19" s="39">
        <v>5</v>
      </c>
    </row>
    <row r="20" spans="1:18" ht="15" customHeight="1" x14ac:dyDescent="0.2">
      <c r="A20" s="227"/>
      <c r="B20" s="228"/>
      <c r="C20" s="38" t="s">
        <v>114</v>
      </c>
      <c r="D20" s="39">
        <v>54</v>
      </c>
      <c r="E20" s="39">
        <v>53</v>
      </c>
      <c r="F20" s="39">
        <v>54</v>
      </c>
      <c r="G20" s="39">
        <v>53</v>
      </c>
      <c r="H20" s="39">
        <v>48</v>
      </c>
      <c r="I20" s="39">
        <v>52</v>
      </c>
      <c r="J20" s="39">
        <v>55</v>
      </c>
      <c r="K20" s="39">
        <v>60</v>
      </c>
      <c r="L20" s="39">
        <v>59</v>
      </c>
      <c r="M20" s="39">
        <v>45</v>
      </c>
      <c r="N20" s="39">
        <v>53</v>
      </c>
      <c r="O20" s="39">
        <v>58</v>
      </c>
      <c r="P20" s="39">
        <v>51</v>
      </c>
      <c r="Q20" s="39">
        <v>55</v>
      </c>
      <c r="R20" s="39">
        <v>57</v>
      </c>
    </row>
    <row r="21" spans="1:18" ht="15" customHeight="1" x14ac:dyDescent="0.2">
      <c r="A21" s="227"/>
      <c r="B21" s="228"/>
      <c r="C21" s="38" t="s">
        <v>118</v>
      </c>
      <c r="D21" s="39">
        <v>38</v>
      </c>
      <c r="E21" s="39">
        <v>39</v>
      </c>
      <c r="F21" s="39">
        <v>37</v>
      </c>
      <c r="G21" s="39">
        <v>30</v>
      </c>
      <c r="H21" s="39">
        <v>43</v>
      </c>
      <c r="I21" s="39">
        <v>40</v>
      </c>
      <c r="J21" s="39">
        <v>39</v>
      </c>
      <c r="K21" s="39">
        <v>35</v>
      </c>
      <c r="L21" s="39">
        <v>31</v>
      </c>
      <c r="M21" s="39">
        <v>48</v>
      </c>
      <c r="N21" s="39">
        <v>39</v>
      </c>
      <c r="O21" s="39">
        <v>30</v>
      </c>
      <c r="P21" s="39">
        <v>38</v>
      </c>
      <c r="Q21" s="39">
        <v>38</v>
      </c>
      <c r="R21" s="39">
        <v>38</v>
      </c>
    </row>
    <row r="22" spans="1:18" ht="15" customHeight="1" x14ac:dyDescent="0.2">
      <c r="A22" s="181"/>
      <c r="B22" s="71"/>
      <c r="D22" s="39"/>
      <c r="E22" s="39"/>
      <c r="F22" s="39"/>
      <c r="G22" s="39"/>
      <c r="H22" s="39"/>
      <c r="I22" s="39"/>
      <c r="J22" s="39"/>
      <c r="K22" s="39"/>
      <c r="L22" s="39"/>
      <c r="M22" s="39"/>
      <c r="N22" s="39"/>
      <c r="O22" s="39"/>
      <c r="P22" s="39"/>
      <c r="Q22" s="39"/>
      <c r="R22" s="39"/>
    </row>
    <row r="23" spans="1:18" s="25" customFormat="1" ht="15" customHeight="1" x14ac:dyDescent="0.2">
      <c r="A23" s="72"/>
      <c r="B23" s="72"/>
      <c r="C23" s="72"/>
      <c r="D23" s="26"/>
      <c r="E23" s="27"/>
      <c r="F23" s="27"/>
      <c r="G23" s="27"/>
      <c r="H23" s="27"/>
      <c r="I23" s="27"/>
      <c r="J23" s="27"/>
      <c r="K23" s="27"/>
      <c r="L23" s="27"/>
      <c r="M23" s="27"/>
      <c r="N23" s="28"/>
      <c r="O23" s="28"/>
      <c r="P23" s="27"/>
      <c r="Q23" s="27"/>
      <c r="R23" s="29"/>
    </row>
    <row r="24" spans="1:18" s="25" customFormat="1" ht="15" customHeight="1" x14ac:dyDescent="0.2">
      <c r="A24" s="30"/>
      <c r="B24" s="30"/>
      <c r="C24" s="30"/>
      <c r="D24" s="31"/>
      <c r="E24" s="32"/>
      <c r="F24" s="32"/>
      <c r="G24" s="32"/>
      <c r="H24" s="32"/>
      <c r="I24" s="32"/>
      <c r="J24" s="32"/>
      <c r="K24" s="32"/>
      <c r="L24" s="32"/>
      <c r="M24" s="32"/>
      <c r="N24" s="33"/>
      <c r="O24" s="33"/>
      <c r="P24" s="32"/>
      <c r="Q24" s="32"/>
      <c r="R24" s="34"/>
    </row>
    <row r="25" spans="1:18" ht="15" customHeight="1" x14ac:dyDescent="0.2">
      <c r="A25" s="227" t="s">
        <v>119</v>
      </c>
      <c r="B25" s="228" t="s">
        <v>0</v>
      </c>
      <c r="C25" s="38" t="s">
        <v>117</v>
      </c>
      <c r="D25" s="39">
        <v>18</v>
      </c>
      <c r="E25" s="39">
        <v>17</v>
      </c>
      <c r="F25" s="39">
        <v>19</v>
      </c>
      <c r="G25" s="39" t="s">
        <v>20</v>
      </c>
      <c r="H25" s="39">
        <v>21</v>
      </c>
      <c r="I25" s="39">
        <v>18</v>
      </c>
      <c r="J25" s="39" t="s">
        <v>20</v>
      </c>
      <c r="K25" s="39" t="s">
        <v>20</v>
      </c>
      <c r="L25" s="39">
        <v>17</v>
      </c>
      <c r="M25" s="39">
        <v>19</v>
      </c>
      <c r="N25" s="39">
        <v>16</v>
      </c>
      <c r="O25" s="39" t="s">
        <v>20</v>
      </c>
      <c r="P25" s="39">
        <v>20</v>
      </c>
      <c r="Q25" s="39">
        <v>20</v>
      </c>
      <c r="R25" s="39">
        <v>10</v>
      </c>
    </row>
    <row r="26" spans="1:18" ht="15" customHeight="1" x14ac:dyDescent="0.2">
      <c r="A26" s="227"/>
      <c r="B26" s="228"/>
      <c r="C26" s="38" t="s">
        <v>114</v>
      </c>
      <c r="D26" s="39">
        <v>54</v>
      </c>
      <c r="E26" s="39">
        <v>55</v>
      </c>
      <c r="F26" s="39">
        <v>52</v>
      </c>
      <c r="G26" s="39" t="s">
        <v>20</v>
      </c>
      <c r="H26" s="39">
        <v>50</v>
      </c>
      <c r="I26" s="39">
        <v>56</v>
      </c>
      <c r="J26" s="39" t="s">
        <v>20</v>
      </c>
      <c r="K26" s="39" t="s">
        <v>20</v>
      </c>
      <c r="L26" s="39">
        <v>53</v>
      </c>
      <c r="M26" s="39">
        <v>53</v>
      </c>
      <c r="N26" s="39">
        <v>55</v>
      </c>
      <c r="O26" s="39" t="s">
        <v>20</v>
      </c>
      <c r="P26" s="39">
        <v>49</v>
      </c>
      <c r="Q26" s="39">
        <v>57</v>
      </c>
      <c r="R26" s="39">
        <v>63</v>
      </c>
    </row>
    <row r="27" spans="1:18" ht="15" customHeight="1" x14ac:dyDescent="0.2">
      <c r="A27" s="227"/>
      <c r="B27" s="228"/>
      <c r="C27" s="38" t="s">
        <v>118</v>
      </c>
      <c r="D27" s="39">
        <v>28</v>
      </c>
      <c r="E27" s="39">
        <v>28</v>
      </c>
      <c r="F27" s="39">
        <v>29</v>
      </c>
      <c r="G27" s="39" t="s">
        <v>20</v>
      </c>
      <c r="H27" s="39">
        <v>29</v>
      </c>
      <c r="I27" s="39">
        <v>26</v>
      </c>
      <c r="J27" s="39" t="s">
        <v>20</v>
      </c>
      <c r="K27" s="39" t="s">
        <v>20</v>
      </c>
      <c r="L27" s="39">
        <v>30</v>
      </c>
      <c r="M27" s="39">
        <v>28</v>
      </c>
      <c r="N27" s="39">
        <v>28</v>
      </c>
      <c r="O27" s="39" t="s">
        <v>20</v>
      </c>
      <c r="P27" s="39">
        <v>31</v>
      </c>
      <c r="Q27" s="39">
        <v>23</v>
      </c>
      <c r="R27" s="39">
        <v>27</v>
      </c>
    </row>
    <row r="28" spans="1:18" ht="15" customHeight="1" x14ac:dyDescent="0.2">
      <c r="A28" s="227"/>
      <c r="B28" s="228"/>
      <c r="D28" s="39"/>
      <c r="E28" s="39"/>
      <c r="F28" s="39"/>
      <c r="G28" s="39"/>
      <c r="H28" s="39"/>
      <c r="I28" s="39"/>
      <c r="J28" s="39"/>
      <c r="K28" s="39"/>
      <c r="L28" s="39"/>
      <c r="M28" s="39"/>
      <c r="N28" s="39"/>
      <c r="O28" s="39"/>
      <c r="P28" s="39"/>
      <c r="Q28" s="39"/>
      <c r="R28" s="39"/>
    </row>
    <row r="29" spans="1:18" ht="15" customHeight="1" x14ac:dyDescent="0.2">
      <c r="A29" s="227"/>
      <c r="B29" s="228" t="s">
        <v>1</v>
      </c>
      <c r="C29" s="38" t="s">
        <v>117</v>
      </c>
      <c r="D29" s="39">
        <v>16</v>
      </c>
      <c r="E29" s="39">
        <v>14</v>
      </c>
      <c r="F29" s="39">
        <v>20</v>
      </c>
      <c r="G29" s="39">
        <v>12</v>
      </c>
      <c r="H29" s="39">
        <v>18</v>
      </c>
      <c r="I29" s="39">
        <v>22</v>
      </c>
      <c r="J29" s="39">
        <v>15</v>
      </c>
      <c r="K29" s="39">
        <v>11</v>
      </c>
      <c r="L29" s="39">
        <v>17</v>
      </c>
      <c r="M29" s="39">
        <v>16</v>
      </c>
      <c r="N29" s="39">
        <v>16</v>
      </c>
      <c r="O29" s="39">
        <v>21</v>
      </c>
      <c r="P29" s="39">
        <v>16</v>
      </c>
      <c r="Q29" s="39">
        <v>20</v>
      </c>
      <c r="R29" s="39">
        <v>11</v>
      </c>
    </row>
    <row r="30" spans="1:18" ht="15" customHeight="1" x14ac:dyDescent="0.2">
      <c r="A30" s="227"/>
      <c r="B30" s="228"/>
      <c r="C30" s="38" t="s">
        <v>114</v>
      </c>
      <c r="D30" s="39">
        <v>52</v>
      </c>
      <c r="E30" s="39">
        <v>55</v>
      </c>
      <c r="F30" s="39">
        <v>48</v>
      </c>
      <c r="G30" s="39">
        <v>47</v>
      </c>
      <c r="H30" s="39">
        <v>48</v>
      </c>
      <c r="I30" s="39">
        <v>53</v>
      </c>
      <c r="J30" s="39">
        <v>52</v>
      </c>
      <c r="K30" s="39">
        <v>64</v>
      </c>
      <c r="L30" s="39">
        <v>55</v>
      </c>
      <c r="M30" s="39">
        <v>50</v>
      </c>
      <c r="N30" s="39">
        <v>53</v>
      </c>
      <c r="O30" s="39">
        <v>46</v>
      </c>
      <c r="P30" s="39">
        <v>51</v>
      </c>
      <c r="Q30" s="39">
        <v>49</v>
      </c>
      <c r="R30" s="39">
        <v>60</v>
      </c>
    </row>
    <row r="31" spans="1:18" ht="15" customHeight="1" x14ac:dyDescent="0.2">
      <c r="A31" s="227"/>
      <c r="B31" s="228"/>
      <c r="C31" s="38" t="s">
        <v>118</v>
      </c>
      <c r="D31" s="39">
        <v>32</v>
      </c>
      <c r="E31" s="39">
        <v>31</v>
      </c>
      <c r="F31" s="39">
        <v>32</v>
      </c>
      <c r="G31" s="39">
        <v>41</v>
      </c>
      <c r="H31" s="39">
        <v>34</v>
      </c>
      <c r="I31" s="39">
        <v>26</v>
      </c>
      <c r="J31" s="39">
        <v>33</v>
      </c>
      <c r="K31" s="39">
        <v>25</v>
      </c>
      <c r="L31" s="39">
        <v>28</v>
      </c>
      <c r="M31" s="39">
        <v>34</v>
      </c>
      <c r="N31" s="39">
        <v>31</v>
      </c>
      <c r="O31" s="39">
        <v>34</v>
      </c>
      <c r="P31" s="39">
        <v>33</v>
      </c>
      <c r="Q31" s="39">
        <v>31</v>
      </c>
      <c r="R31" s="39">
        <v>29</v>
      </c>
    </row>
    <row r="32" spans="1:18" ht="15" customHeight="1" x14ac:dyDescent="0.2">
      <c r="A32" s="227"/>
      <c r="B32" s="228"/>
      <c r="D32" s="39"/>
      <c r="E32" s="39"/>
      <c r="F32" s="39"/>
      <c r="G32" s="39"/>
      <c r="H32" s="39"/>
      <c r="I32" s="39"/>
      <c r="J32" s="39"/>
      <c r="K32" s="39"/>
      <c r="L32" s="39"/>
      <c r="M32" s="39"/>
      <c r="N32" s="39"/>
      <c r="O32" s="39"/>
      <c r="P32" s="39"/>
      <c r="Q32" s="39"/>
      <c r="R32" s="39"/>
    </row>
    <row r="33" spans="1:18" ht="15" customHeight="1" x14ac:dyDescent="0.2">
      <c r="A33" s="227"/>
      <c r="B33" s="228" t="s">
        <v>185</v>
      </c>
      <c r="C33" s="38" t="s">
        <v>117</v>
      </c>
      <c r="D33" s="39">
        <v>10</v>
      </c>
      <c r="E33" s="39">
        <v>9</v>
      </c>
      <c r="F33" s="39">
        <v>11</v>
      </c>
      <c r="G33" s="39">
        <v>10</v>
      </c>
      <c r="H33" s="39">
        <v>11</v>
      </c>
      <c r="I33" s="39">
        <v>11</v>
      </c>
      <c r="J33" s="39">
        <v>10</v>
      </c>
      <c r="K33" s="39">
        <v>8</v>
      </c>
      <c r="L33" s="39">
        <v>10</v>
      </c>
      <c r="M33" s="39">
        <v>10</v>
      </c>
      <c r="N33" s="39">
        <v>9</v>
      </c>
      <c r="O33" s="39">
        <v>13</v>
      </c>
      <c r="P33" s="39">
        <v>10</v>
      </c>
      <c r="Q33" s="39">
        <v>11</v>
      </c>
      <c r="R33" s="39">
        <v>8</v>
      </c>
    </row>
    <row r="34" spans="1:18" ht="15" customHeight="1" x14ac:dyDescent="0.2">
      <c r="A34" s="227"/>
      <c r="B34" s="228"/>
      <c r="C34" s="38" t="s">
        <v>114</v>
      </c>
      <c r="D34" s="39">
        <v>50</v>
      </c>
      <c r="E34" s="39">
        <v>51</v>
      </c>
      <c r="F34" s="39">
        <v>49</v>
      </c>
      <c r="G34" s="39">
        <v>42</v>
      </c>
      <c r="H34" s="39">
        <v>45</v>
      </c>
      <c r="I34" s="39">
        <v>50</v>
      </c>
      <c r="J34" s="39">
        <v>52</v>
      </c>
      <c r="K34" s="39">
        <v>59</v>
      </c>
      <c r="L34" s="39">
        <v>53</v>
      </c>
      <c r="M34" s="39">
        <v>49</v>
      </c>
      <c r="N34" s="39">
        <v>50</v>
      </c>
      <c r="O34" s="39">
        <v>48</v>
      </c>
      <c r="P34" s="39">
        <v>46</v>
      </c>
      <c r="Q34" s="39">
        <v>51</v>
      </c>
      <c r="R34" s="39">
        <v>57</v>
      </c>
    </row>
    <row r="35" spans="1:18" ht="15" customHeight="1" x14ac:dyDescent="0.2">
      <c r="A35" s="227"/>
      <c r="B35" s="228"/>
      <c r="C35" s="38" t="s">
        <v>118</v>
      </c>
      <c r="D35" s="39">
        <v>40</v>
      </c>
      <c r="E35" s="39">
        <v>40</v>
      </c>
      <c r="F35" s="39">
        <v>40</v>
      </c>
      <c r="G35" s="39">
        <v>48</v>
      </c>
      <c r="H35" s="39">
        <v>45</v>
      </c>
      <c r="I35" s="39">
        <v>39</v>
      </c>
      <c r="J35" s="39">
        <v>39</v>
      </c>
      <c r="K35" s="39">
        <v>34</v>
      </c>
      <c r="L35" s="39">
        <v>37</v>
      </c>
      <c r="M35" s="39">
        <v>41</v>
      </c>
      <c r="N35" s="39">
        <v>40</v>
      </c>
      <c r="O35" s="39">
        <v>39</v>
      </c>
      <c r="P35" s="39">
        <v>43</v>
      </c>
      <c r="Q35" s="39">
        <v>38</v>
      </c>
      <c r="R35" s="39">
        <v>36</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186</v>
      </c>
      <c r="C37" s="38" t="s">
        <v>117</v>
      </c>
      <c r="D37" s="39">
        <v>15</v>
      </c>
      <c r="E37" s="39">
        <v>14</v>
      </c>
      <c r="F37" s="39">
        <v>15</v>
      </c>
      <c r="G37" s="39">
        <v>20</v>
      </c>
      <c r="H37" s="39">
        <v>15</v>
      </c>
      <c r="I37" s="39">
        <v>15</v>
      </c>
      <c r="J37" s="39">
        <v>13</v>
      </c>
      <c r="K37" s="39">
        <v>11</v>
      </c>
      <c r="L37" s="39">
        <v>16</v>
      </c>
      <c r="M37" s="39">
        <v>13</v>
      </c>
      <c r="N37" s="39">
        <v>14</v>
      </c>
      <c r="O37" s="39">
        <v>19</v>
      </c>
      <c r="P37" s="39">
        <v>16</v>
      </c>
      <c r="Q37" s="39">
        <v>16</v>
      </c>
      <c r="R37" s="39">
        <v>11</v>
      </c>
    </row>
    <row r="38" spans="1:18" ht="15" customHeight="1" x14ac:dyDescent="0.2">
      <c r="A38" s="227"/>
      <c r="B38" s="228"/>
      <c r="C38" s="38" t="s">
        <v>114</v>
      </c>
      <c r="D38" s="39">
        <v>56</v>
      </c>
      <c r="E38" s="39">
        <v>56</v>
      </c>
      <c r="F38" s="39">
        <v>56</v>
      </c>
      <c r="G38" s="39">
        <v>51</v>
      </c>
      <c r="H38" s="39">
        <v>48</v>
      </c>
      <c r="I38" s="39">
        <v>55</v>
      </c>
      <c r="J38" s="39">
        <v>58</v>
      </c>
      <c r="K38" s="39">
        <v>67</v>
      </c>
      <c r="L38" s="39">
        <v>60</v>
      </c>
      <c r="M38" s="39">
        <v>50</v>
      </c>
      <c r="N38" s="39">
        <v>56</v>
      </c>
      <c r="O38" s="39">
        <v>55</v>
      </c>
      <c r="P38" s="39">
        <v>52</v>
      </c>
      <c r="Q38" s="39">
        <v>57</v>
      </c>
      <c r="R38" s="39">
        <v>64</v>
      </c>
    </row>
    <row r="39" spans="1:18" ht="15" customHeight="1" x14ac:dyDescent="0.2">
      <c r="A39" s="227"/>
      <c r="B39" s="228"/>
      <c r="C39" s="38" t="s">
        <v>118</v>
      </c>
      <c r="D39" s="39">
        <v>29</v>
      </c>
      <c r="E39" s="39">
        <v>30</v>
      </c>
      <c r="F39" s="39">
        <v>28</v>
      </c>
      <c r="G39" s="39">
        <v>28</v>
      </c>
      <c r="H39" s="39">
        <v>37</v>
      </c>
      <c r="I39" s="39">
        <v>30</v>
      </c>
      <c r="J39" s="39">
        <v>28</v>
      </c>
      <c r="K39" s="39">
        <v>22</v>
      </c>
      <c r="L39" s="39">
        <v>24</v>
      </c>
      <c r="M39" s="39">
        <v>37</v>
      </c>
      <c r="N39" s="39">
        <v>30</v>
      </c>
      <c r="O39" s="39">
        <v>26</v>
      </c>
      <c r="P39" s="39">
        <v>32</v>
      </c>
      <c r="Q39" s="39">
        <v>27</v>
      </c>
      <c r="R39" s="39">
        <v>25</v>
      </c>
    </row>
    <row r="40" spans="1:18" ht="15" customHeight="1" x14ac:dyDescent="0.2">
      <c r="A40" s="181"/>
      <c r="B40" s="71"/>
      <c r="D40" s="39"/>
      <c r="E40" s="39"/>
      <c r="F40" s="39"/>
      <c r="G40" s="39"/>
      <c r="H40" s="39"/>
      <c r="I40" s="39"/>
      <c r="J40" s="39"/>
      <c r="K40" s="39"/>
      <c r="L40" s="39"/>
      <c r="M40" s="39"/>
      <c r="N40" s="39"/>
      <c r="O40" s="39"/>
      <c r="P40" s="39"/>
      <c r="Q40" s="39"/>
      <c r="R40" s="39"/>
    </row>
    <row r="41" spans="1:18" s="25" customFormat="1" ht="15" customHeight="1" x14ac:dyDescent="0.2">
      <c r="A41" s="72"/>
      <c r="B41" s="72"/>
      <c r="C41" s="72"/>
      <c r="D41" s="26"/>
      <c r="E41" s="27"/>
      <c r="F41" s="27"/>
      <c r="G41" s="27"/>
      <c r="H41" s="27"/>
      <c r="I41" s="27"/>
      <c r="J41" s="27"/>
      <c r="K41" s="27"/>
      <c r="L41" s="27"/>
      <c r="M41" s="27"/>
      <c r="N41" s="28"/>
      <c r="O41" s="28"/>
      <c r="P41" s="27"/>
      <c r="Q41" s="27"/>
      <c r="R41" s="29"/>
    </row>
    <row r="42" spans="1:18" s="25" customFormat="1" ht="15" customHeight="1" x14ac:dyDescent="0.2">
      <c r="A42" s="30"/>
      <c r="B42" s="30"/>
      <c r="C42" s="30"/>
      <c r="D42" s="31"/>
      <c r="E42" s="32"/>
      <c r="F42" s="32"/>
      <c r="G42" s="32"/>
      <c r="H42" s="32"/>
      <c r="I42" s="32"/>
      <c r="J42" s="32"/>
      <c r="K42" s="32"/>
      <c r="L42" s="32"/>
      <c r="M42" s="32"/>
      <c r="N42" s="33"/>
      <c r="O42" s="33"/>
      <c r="P42" s="32"/>
      <c r="Q42" s="32"/>
      <c r="R42" s="34"/>
    </row>
    <row r="43" spans="1:18" ht="15" customHeight="1" x14ac:dyDescent="0.2">
      <c r="A43" s="227" t="s">
        <v>168</v>
      </c>
      <c r="B43" s="228" t="s">
        <v>0</v>
      </c>
      <c r="C43" s="38" t="s">
        <v>117</v>
      </c>
      <c r="D43" s="39">
        <v>20</v>
      </c>
      <c r="E43" s="39">
        <v>20</v>
      </c>
      <c r="F43" s="39">
        <v>20</v>
      </c>
      <c r="G43" s="39" t="s">
        <v>20</v>
      </c>
      <c r="H43" s="39">
        <v>18</v>
      </c>
      <c r="I43" s="39">
        <v>23</v>
      </c>
      <c r="J43" s="39" t="s">
        <v>20</v>
      </c>
      <c r="K43" s="39" t="s">
        <v>20</v>
      </c>
      <c r="L43" s="39">
        <v>21</v>
      </c>
      <c r="M43" s="39">
        <v>19</v>
      </c>
      <c r="N43" s="39">
        <v>18</v>
      </c>
      <c r="O43" s="39" t="s">
        <v>20</v>
      </c>
      <c r="P43" s="39">
        <v>21</v>
      </c>
      <c r="Q43" s="39">
        <v>18</v>
      </c>
      <c r="R43" s="39" t="s">
        <v>20</v>
      </c>
    </row>
    <row r="44" spans="1:18" ht="15" customHeight="1" x14ac:dyDescent="0.2">
      <c r="A44" s="227"/>
      <c r="B44" s="228"/>
      <c r="C44" s="38" t="s">
        <v>114</v>
      </c>
      <c r="D44" s="39">
        <v>49</v>
      </c>
      <c r="E44" s="39">
        <v>50</v>
      </c>
      <c r="F44" s="39">
        <v>47</v>
      </c>
      <c r="G44" s="39" t="s">
        <v>20</v>
      </c>
      <c r="H44" s="39">
        <v>47</v>
      </c>
      <c r="I44" s="39">
        <v>51</v>
      </c>
      <c r="J44" s="39" t="s">
        <v>20</v>
      </c>
      <c r="K44" s="39" t="s">
        <v>20</v>
      </c>
      <c r="L44" s="39">
        <v>46</v>
      </c>
      <c r="M44" s="39">
        <v>50</v>
      </c>
      <c r="N44" s="39">
        <v>50</v>
      </c>
      <c r="O44" s="39" t="s">
        <v>20</v>
      </c>
      <c r="P44" s="39">
        <v>41</v>
      </c>
      <c r="Q44" s="39">
        <v>65</v>
      </c>
      <c r="R44" s="39" t="s">
        <v>20</v>
      </c>
    </row>
    <row r="45" spans="1:18" ht="15" customHeight="1" x14ac:dyDescent="0.2">
      <c r="A45" s="227"/>
      <c r="B45" s="228"/>
      <c r="C45" s="38" t="s">
        <v>118</v>
      </c>
      <c r="D45" s="39">
        <v>32</v>
      </c>
      <c r="E45" s="39">
        <v>30</v>
      </c>
      <c r="F45" s="39">
        <v>33</v>
      </c>
      <c r="G45" s="39" t="s">
        <v>20</v>
      </c>
      <c r="H45" s="39">
        <v>35</v>
      </c>
      <c r="I45" s="39">
        <v>26</v>
      </c>
      <c r="J45" s="39" t="s">
        <v>20</v>
      </c>
      <c r="K45" s="39" t="s">
        <v>20</v>
      </c>
      <c r="L45" s="39">
        <v>33</v>
      </c>
      <c r="M45" s="39">
        <v>31</v>
      </c>
      <c r="N45" s="39">
        <v>32</v>
      </c>
      <c r="O45" s="39" t="s">
        <v>20</v>
      </c>
      <c r="P45" s="39">
        <v>38</v>
      </c>
      <c r="Q45" s="39">
        <v>17</v>
      </c>
      <c r="R45" s="39" t="s">
        <v>20</v>
      </c>
    </row>
    <row r="46" spans="1:18" ht="15" customHeight="1" x14ac:dyDescent="0.2">
      <c r="A46" s="227"/>
      <c r="B46" s="228"/>
      <c r="D46" s="39"/>
      <c r="E46" s="39"/>
      <c r="F46" s="39"/>
      <c r="G46" s="39"/>
      <c r="H46" s="39"/>
      <c r="I46" s="39"/>
      <c r="J46" s="39"/>
      <c r="K46" s="39"/>
      <c r="L46" s="39"/>
      <c r="M46" s="39"/>
      <c r="N46" s="39"/>
      <c r="O46" s="39"/>
      <c r="P46" s="39"/>
      <c r="Q46" s="39"/>
      <c r="R46" s="39"/>
    </row>
    <row r="47" spans="1:18" ht="15" customHeight="1" x14ac:dyDescent="0.2">
      <c r="A47" s="227"/>
      <c r="B47" s="228" t="s">
        <v>1</v>
      </c>
      <c r="C47" s="38" t="s">
        <v>117</v>
      </c>
      <c r="D47" s="39">
        <v>19</v>
      </c>
      <c r="E47" s="39">
        <v>17</v>
      </c>
      <c r="F47" s="39">
        <v>22</v>
      </c>
      <c r="G47" s="39">
        <v>13</v>
      </c>
      <c r="H47" s="39">
        <v>20</v>
      </c>
      <c r="I47" s="39">
        <v>22</v>
      </c>
      <c r="J47" s="39">
        <v>19</v>
      </c>
      <c r="K47" s="39">
        <v>18</v>
      </c>
      <c r="L47" s="39">
        <v>19</v>
      </c>
      <c r="M47" s="39">
        <v>19</v>
      </c>
      <c r="N47" s="39">
        <v>19</v>
      </c>
      <c r="O47" s="39">
        <v>21</v>
      </c>
      <c r="P47" s="39">
        <v>18</v>
      </c>
      <c r="Q47" s="39">
        <v>24</v>
      </c>
      <c r="R47" s="39">
        <v>19</v>
      </c>
    </row>
    <row r="48" spans="1:18" ht="15" customHeight="1" x14ac:dyDescent="0.2">
      <c r="A48" s="227"/>
      <c r="B48" s="228"/>
      <c r="C48" s="38" t="s">
        <v>114</v>
      </c>
      <c r="D48" s="39">
        <v>49</v>
      </c>
      <c r="E48" s="39">
        <v>49</v>
      </c>
      <c r="F48" s="39">
        <v>49</v>
      </c>
      <c r="G48" s="39">
        <v>39</v>
      </c>
      <c r="H48" s="39">
        <v>47</v>
      </c>
      <c r="I48" s="39">
        <v>49</v>
      </c>
      <c r="J48" s="39">
        <v>57</v>
      </c>
      <c r="K48" s="39">
        <v>57</v>
      </c>
      <c r="L48" s="39">
        <v>51</v>
      </c>
      <c r="M48" s="39">
        <v>48</v>
      </c>
      <c r="N48" s="39">
        <v>50</v>
      </c>
      <c r="O48" s="39">
        <v>48</v>
      </c>
      <c r="P48" s="39">
        <v>48</v>
      </c>
      <c r="Q48" s="39">
        <v>48</v>
      </c>
      <c r="R48" s="39">
        <v>56</v>
      </c>
    </row>
    <row r="49" spans="1:18" ht="15" customHeight="1" x14ac:dyDescent="0.2">
      <c r="A49" s="227"/>
      <c r="B49" s="228"/>
      <c r="C49" s="38" t="s">
        <v>118</v>
      </c>
      <c r="D49" s="39">
        <v>31</v>
      </c>
      <c r="E49" s="39">
        <v>34</v>
      </c>
      <c r="F49" s="39">
        <v>28</v>
      </c>
      <c r="G49" s="39">
        <v>48</v>
      </c>
      <c r="H49" s="39">
        <v>33</v>
      </c>
      <c r="I49" s="39">
        <v>29</v>
      </c>
      <c r="J49" s="39">
        <v>25</v>
      </c>
      <c r="K49" s="39">
        <v>25</v>
      </c>
      <c r="L49" s="39">
        <v>30</v>
      </c>
      <c r="M49" s="39">
        <v>33</v>
      </c>
      <c r="N49" s="39">
        <v>32</v>
      </c>
      <c r="O49" s="39">
        <v>31</v>
      </c>
      <c r="P49" s="39">
        <v>35</v>
      </c>
      <c r="Q49" s="39">
        <v>29</v>
      </c>
      <c r="R49" s="39">
        <v>25</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185</v>
      </c>
      <c r="C51" s="38" t="s">
        <v>117</v>
      </c>
      <c r="D51" s="39">
        <v>16</v>
      </c>
      <c r="E51" s="39">
        <v>15</v>
      </c>
      <c r="F51" s="39">
        <v>17</v>
      </c>
      <c r="G51" s="39">
        <v>9</v>
      </c>
      <c r="H51" s="39">
        <v>15</v>
      </c>
      <c r="I51" s="39">
        <v>16</v>
      </c>
      <c r="J51" s="39">
        <v>17</v>
      </c>
      <c r="K51" s="39">
        <v>17</v>
      </c>
      <c r="L51" s="39">
        <v>16</v>
      </c>
      <c r="M51" s="39">
        <v>16</v>
      </c>
      <c r="N51" s="39">
        <v>16</v>
      </c>
      <c r="O51" s="39">
        <v>17</v>
      </c>
      <c r="P51" s="39">
        <v>15</v>
      </c>
      <c r="Q51" s="39">
        <v>18</v>
      </c>
      <c r="R51" s="39">
        <v>16</v>
      </c>
    </row>
    <row r="52" spans="1:18" ht="15" customHeight="1" x14ac:dyDescent="0.2">
      <c r="A52" s="227"/>
      <c r="B52" s="228"/>
      <c r="C52" s="38" t="s">
        <v>114</v>
      </c>
      <c r="D52" s="39">
        <v>51</v>
      </c>
      <c r="E52" s="39">
        <v>50</v>
      </c>
      <c r="F52" s="39">
        <v>51</v>
      </c>
      <c r="G52" s="39">
        <v>43</v>
      </c>
      <c r="H52" s="39">
        <v>48</v>
      </c>
      <c r="I52" s="39">
        <v>51</v>
      </c>
      <c r="J52" s="39">
        <v>54</v>
      </c>
      <c r="K52" s="39">
        <v>54</v>
      </c>
      <c r="L52" s="39">
        <v>50</v>
      </c>
      <c r="M52" s="39">
        <v>51</v>
      </c>
      <c r="N52" s="39">
        <v>51</v>
      </c>
      <c r="O52" s="39">
        <v>48</v>
      </c>
      <c r="P52" s="39">
        <v>48</v>
      </c>
      <c r="Q52" s="39">
        <v>52</v>
      </c>
      <c r="R52" s="39">
        <v>55</v>
      </c>
    </row>
    <row r="53" spans="1:18" ht="15" customHeight="1" x14ac:dyDescent="0.2">
      <c r="A53" s="227"/>
      <c r="B53" s="228"/>
      <c r="C53" s="38" t="s">
        <v>118</v>
      </c>
      <c r="D53" s="39">
        <v>34</v>
      </c>
      <c r="E53" s="39">
        <v>35</v>
      </c>
      <c r="F53" s="39">
        <v>32</v>
      </c>
      <c r="G53" s="39">
        <v>47</v>
      </c>
      <c r="H53" s="39">
        <v>37</v>
      </c>
      <c r="I53" s="39">
        <v>33</v>
      </c>
      <c r="J53" s="39">
        <v>29</v>
      </c>
      <c r="K53" s="39">
        <v>29</v>
      </c>
      <c r="L53" s="39">
        <v>34</v>
      </c>
      <c r="M53" s="39">
        <v>33</v>
      </c>
      <c r="N53" s="39">
        <v>33</v>
      </c>
      <c r="O53" s="39">
        <v>35</v>
      </c>
      <c r="P53" s="39">
        <v>37</v>
      </c>
      <c r="Q53" s="39">
        <v>30</v>
      </c>
      <c r="R53" s="39">
        <v>29</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186</v>
      </c>
      <c r="C55" s="38" t="s">
        <v>117</v>
      </c>
      <c r="D55" s="39">
        <v>16</v>
      </c>
      <c r="E55" s="39">
        <v>15</v>
      </c>
      <c r="F55" s="39">
        <v>17</v>
      </c>
      <c r="G55" s="39">
        <v>10</v>
      </c>
      <c r="H55" s="39">
        <v>16</v>
      </c>
      <c r="I55" s="39">
        <v>18</v>
      </c>
      <c r="J55" s="39">
        <v>18</v>
      </c>
      <c r="K55" s="39">
        <v>17</v>
      </c>
      <c r="L55" s="39">
        <v>16</v>
      </c>
      <c r="M55" s="39">
        <v>16</v>
      </c>
      <c r="N55" s="39">
        <v>16</v>
      </c>
      <c r="O55" s="39">
        <v>17</v>
      </c>
      <c r="P55" s="39">
        <v>14</v>
      </c>
      <c r="Q55" s="39">
        <v>19</v>
      </c>
      <c r="R55" s="39">
        <v>18</v>
      </c>
    </row>
    <row r="56" spans="1:18" ht="15" customHeight="1" x14ac:dyDescent="0.2">
      <c r="A56" s="227"/>
      <c r="B56" s="228"/>
      <c r="C56" s="38" t="s">
        <v>114</v>
      </c>
      <c r="D56" s="39">
        <v>54</v>
      </c>
      <c r="E56" s="39">
        <v>54</v>
      </c>
      <c r="F56" s="39">
        <v>54</v>
      </c>
      <c r="G56" s="39">
        <v>49</v>
      </c>
      <c r="H56" s="39">
        <v>50</v>
      </c>
      <c r="I56" s="39">
        <v>53</v>
      </c>
      <c r="J56" s="39">
        <v>56</v>
      </c>
      <c r="K56" s="39">
        <v>59</v>
      </c>
      <c r="L56" s="39">
        <v>55</v>
      </c>
      <c r="M56" s="39">
        <v>51</v>
      </c>
      <c r="N56" s="39">
        <v>53</v>
      </c>
      <c r="O56" s="39">
        <v>55</v>
      </c>
      <c r="P56" s="39">
        <v>51</v>
      </c>
      <c r="Q56" s="39">
        <v>55</v>
      </c>
      <c r="R56" s="39">
        <v>59</v>
      </c>
    </row>
    <row r="57" spans="1:18" ht="15" customHeight="1" x14ac:dyDescent="0.2">
      <c r="A57" s="227"/>
      <c r="B57" s="228"/>
      <c r="C57" s="38" t="s">
        <v>118</v>
      </c>
      <c r="D57" s="39">
        <v>30</v>
      </c>
      <c r="E57" s="39">
        <v>31</v>
      </c>
      <c r="F57" s="39">
        <v>30</v>
      </c>
      <c r="G57" s="39">
        <v>42</v>
      </c>
      <c r="H57" s="39">
        <v>34</v>
      </c>
      <c r="I57" s="39">
        <v>29</v>
      </c>
      <c r="J57" s="39">
        <v>26</v>
      </c>
      <c r="K57" s="39">
        <v>23</v>
      </c>
      <c r="L57" s="39">
        <v>29</v>
      </c>
      <c r="M57" s="39">
        <v>33</v>
      </c>
      <c r="N57" s="39">
        <v>31</v>
      </c>
      <c r="O57" s="39">
        <v>28</v>
      </c>
      <c r="P57" s="39">
        <v>35</v>
      </c>
      <c r="Q57" s="39">
        <v>26</v>
      </c>
      <c r="R57" s="39">
        <v>23</v>
      </c>
    </row>
    <row r="58" spans="1:18" ht="15" customHeight="1" x14ac:dyDescent="0.2">
      <c r="A58" s="181"/>
      <c r="B58" s="71"/>
      <c r="D58" s="39"/>
      <c r="E58" s="39"/>
      <c r="F58" s="39"/>
      <c r="G58" s="39"/>
      <c r="H58" s="39"/>
      <c r="I58" s="39"/>
      <c r="J58" s="39"/>
      <c r="K58" s="39"/>
      <c r="L58" s="39"/>
      <c r="M58" s="39"/>
      <c r="N58" s="39"/>
      <c r="O58" s="39"/>
      <c r="P58" s="39"/>
      <c r="Q58" s="39"/>
      <c r="R58" s="39"/>
    </row>
    <row r="59" spans="1:18" s="25" customFormat="1" ht="15" customHeight="1" x14ac:dyDescent="0.2">
      <c r="A59" s="72"/>
      <c r="B59" s="72"/>
      <c r="C59" s="72"/>
      <c r="D59" s="26"/>
      <c r="E59" s="27"/>
      <c r="F59" s="27"/>
      <c r="G59" s="27"/>
      <c r="H59" s="27"/>
      <c r="I59" s="27"/>
      <c r="J59" s="27"/>
      <c r="K59" s="27"/>
      <c r="L59" s="27"/>
      <c r="M59" s="27"/>
      <c r="N59" s="28"/>
      <c r="O59" s="28"/>
      <c r="P59" s="27"/>
      <c r="Q59" s="27"/>
      <c r="R59" s="29"/>
    </row>
    <row r="60" spans="1:18" s="25" customFormat="1" ht="15" customHeight="1" x14ac:dyDescent="0.2">
      <c r="A60" s="30"/>
      <c r="B60" s="30"/>
      <c r="C60" s="30"/>
      <c r="D60" s="31"/>
      <c r="E60" s="32"/>
      <c r="F60" s="32"/>
      <c r="G60" s="32"/>
      <c r="H60" s="32"/>
      <c r="I60" s="32"/>
      <c r="J60" s="32"/>
      <c r="K60" s="32"/>
      <c r="L60" s="32"/>
      <c r="M60" s="32"/>
      <c r="N60" s="33"/>
      <c r="O60" s="33"/>
      <c r="P60" s="32"/>
      <c r="Q60" s="32"/>
      <c r="R60" s="34"/>
    </row>
    <row r="61" spans="1:18" ht="15" customHeight="1" x14ac:dyDescent="0.2">
      <c r="A61" s="227" t="s">
        <v>169</v>
      </c>
      <c r="B61" s="228" t="s">
        <v>0</v>
      </c>
      <c r="C61" s="38" t="s">
        <v>117</v>
      </c>
      <c r="D61" s="39">
        <v>29</v>
      </c>
      <c r="E61" s="39">
        <v>28</v>
      </c>
      <c r="F61" s="39">
        <v>29</v>
      </c>
      <c r="G61" s="39" t="s">
        <v>20</v>
      </c>
      <c r="H61" s="39">
        <v>33</v>
      </c>
      <c r="I61" s="39">
        <v>25</v>
      </c>
      <c r="J61" s="39" t="s">
        <v>20</v>
      </c>
      <c r="K61" s="39" t="s">
        <v>20</v>
      </c>
      <c r="L61" s="39">
        <v>31</v>
      </c>
      <c r="M61" s="39">
        <v>27</v>
      </c>
      <c r="N61" s="39">
        <v>25</v>
      </c>
      <c r="O61" s="39" t="s">
        <v>20</v>
      </c>
      <c r="P61" s="39">
        <v>27</v>
      </c>
      <c r="Q61" s="39">
        <v>38</v>
      </c>
      <c r="R61" s="39">
        <v>19</v>
      </c>
    </row>
    <row r="62" spans="1:18" ht="15" customHeight="1" x14ac:dyDescent="0.2">
      <c r="A62" s="227"/>
      <c r="B62" s="228"/>
      <c r="C62" s="38" t="s">
        <v>114</v>
      </c>
      <c r="D62" s="39">
        <v>52</v>
      </c>
      <c r="E62" s="39">
        <v>55</v>
      </c>
      <c r="F62" s="39">
        <v>48</v>
      </c>
      <c r="G62" s="39" t="s">
        <v>20</v>
      </c>
      <c r="H62" s="39">
        <v>50</v>
      </c>
      <c r="I62" s="39">
        <v>54</v>
      </c>
      <c r="J62" s="39" t="s">
        <v>20</v>
      </c>
      <c r="K62" s="39" t="s">
        <v>20</v>
      </c>
      <c r="L62" s="39">
        <v>50</v>
      </c>
      <c r="M62" s="39">
        <v>52</v>
      </c>
      <c r="N62" s="39">
        <v>54</v>
      </c>
      <c r="O62" s="39" t="s">
        <v>20</v>
      </c>
      <c r="P62" s="39">
        <v>52</v>
      </c>
      <c r="Q62" s="39">
        <v>48</v>
      </c>
      <c r="R62" s="39">
        <v>55</v>
      </c>
    </row>
    <row r="63" spans="1:18" ht="15" customHeight="1" x14ac:dyDescent="0.2">
      <c r="A63" s="227"/>
      <c r="B63" s="228"/>
      <c r="C63" s="38" t="s">
        <v>118</v>
      </c>
      <c r="D63" s="39">
        <v>20</v>
      </c>
      <c r="E63" s="39">
        <v>17</v>
      </c>
      <c r="F63" s="39">
        <v>23</v>
      </c>
      <c r="G63" s="39" t="s">
        <v>20</v>
      </c>
      <c r="H63" s="39">
        <v>17</v>
      </c>
      <c r="I63" s="39">
        <v>21</v>
      </c>
      <c r="J63" s="39" t="s">
        <v>20</v>
      </c>
      <c r="K63" s="39" t="s">
        <v>20</v>
      </c>
      <c r="L63" s="39">
        <v>19</v>
      </c>
      <c r="M63" s="39">
        <v>20</v>
      </c>
      <c r="N63" s="39">
        <v>21</v>
      </c>
      <c r="O63" s="39" t="s">
        <v>20</v>
      </c>
      <c r="P63" s="39">
        <v>20</v>
      </c>
      <c r="Q63" s="39">
        <v>14</v>
      </c>
      <c r="R63" s="39">
        <v>26</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117</v>
      </c>
      <c r="D65" s="39">
        <v>23</v>
      </c>
      <c r="E65" s="39">
        <v>20</v>
      </c>
      <c r="F65" s="39">
        <v>26</v>
      </c>
      <c r="G65" s="39">
        <v>24</v>
      </c>
      <c r="H65" s="39">
        <v>27</v>
      </c>
      <c r="I65" s="39">
        <v>21</v>
      </c>
      <c r="J65" s="39">
        <v>20</v>
      </c>
      <c r="K65" s="39">
        <v>18</v>
      </c>
      <c r="L65" s="39">
        <v>27</v>
      </c>
      <c r="M65" s="39">
        <v>21</v>
      </c>
      <c r="N65" s="39">
        <v>21</v>
      </c>
      <c r="O65" s="39">
        <v>31</v>
      </c>
      <c r="P65" s="39">
        <v>24</v>
      </c>
      <c r="Q65" s="39">
        <v>22</v>
      </c>
      <c r="R65" s="39">
        <v>18</v>
      </c>
    </row>
    <row r="66" spans="1:18" ht="15" customHeight="1" x14ac:dyDescent="0.2">
      <c r="A66" s="227"/>
      <c r="B66" s="228"/>
      <c r="C66" s="38" t="s">
        <v>114</v>
      </c>
      <c r="D66" s="39">
        <v>56</v>
      </c>
      <c r="E66" s="39">
        <v>55</v>
      </c>
      <c r="F66" s="39">
        <v>56</v>
      </c>
      <c r="G66" s="39">
        <v>50</v>
      </c>
      <c r="H66" s="39">
        <v>56</v>
      </c>
      <c r="I66" s="39">
        <v>58</v>
      </c>
      <c r="J66" s="39">
        <v>59</v>
      </c>
      <c r="K66" s="39">
        <v>54</v>
      </c>
      <c r="L66" s="39">
        <v>56</v>
      </c>
      <c r="M66" s="39">
        <v>56</v>
      </c>
      <c r="N66" s="39">
        <v>56</v>
      </c>
      <c r="O66" s="39">
        <v>54</v>
      </c>
      <c r="P66" s="39">
        <v>57</v>
      </c>
      <c r="Q66" s="39">
        <v>55</v>
      </c>
      <c r="R66" s="39">
        <v>53</v>
      </c>
    </row>
    <row r="67" spans="1:18" ht="15" customHeight="1" x14ac:dyDescent="0.2">
      <c r="A67" s="227"/>
      <c r="B67" s="228"/>
      <c r="C67" s="38" t="s">
        <v>118</v>
      </c>
      <c r="D67" s="39">
        <v>21</v>
      </c>
      <c r="E67" s="39">
        <v>24</v>
      </c>
      <c r="F67" s="39">
        <v>18</v>
      </c>
      <c r="G67" s="39">
        <v>26</v>
      </c>
      <c r="H67" s="39">
        <v>17</v>
      </c>
      <c r="I67" s="39">
        <v>20</v>
      </c>
      <c r="J67" s="39">
        <v>21</v>
      </c>
      <c r="K67" s="39">
        <v>28</v>
      </c>
      <c r="L67" s="39">
        <v>17</v>
      </c>
      <c r="M67" s="39">
        <v>23</v>
      </c>
      <c r="N67" s="39">
        <v>22</v>
      </c>
      <c r="O67" s="39">
        <v>16</v>
      </c>
      <c r="P67" s="39">
        <v>19</v>
      </c>
      <c r="Q67" s="39">
        <v>23</v>
      </c>
      <c r="R67" s="39">
        <v>28</v>
      </c>
    </row>
    <row r="68" spans="1:18" ht="15" customHeight="1" x14ac:dyDescent="0.2">
      <c r="A68" s="227"/>
      <c r="B68" s="228"/>
      <c r="D68" s="39"/>
      <c r="E68" s="39"/>
      <c r="F68" s="39"/>
      <c r="G68" s="39"/>
      <c r="H68" s="39"/>
      <c r="I68" s="39"/>
      <c r="J68" s="39"/>
      <c r="K68" s="39"/>
      <c r="L68" s="39"/>
      <c r="M68" s="39"/>
      <c r="N68" s="39"/>
      <c r="O68" s="39"/>
      <c r="P68" s="39"/>
      <c r="Q68" s="39"/>
      <c r="R68" s="39"/>
    </row>
    <row r="69" spans="1:18" ht="15" customHeight="1" x14ac:dyDescent="0.2">
      <c r="A69" s="227"/>
      <c r="B69" s="228" t="s">
        <v>185</v>
      </c>
      <c r="C69" s="38" t="s">
        <v>117</v>
      </c>
      <c r="D69" s="39">
        <v>18</v>
      </c>
      <c r="E69" s="39">
        <v>15</v>
      </c>
      <c r="F69" s="39">
        <v>20</v>
      </c>
      <c r="G69" s="39">
        <v>23</v>
      </c>
      <c r="H69" s="39">
        <v>22</v>
      </c>
      <c r="I69" s="39">
        <v>16</v>
      </c>
      <c r="J69" s="39">
        <v>14</v>
      </c>
      <c r="K69" s="39">
        <v>14</v>
      </c>
      <c r="L69" s="39">
        <v>21</v>
      </c>
      <c r="M69" s="39">
        <v>17</v>
      </c>
      <c r="N69" s="39">
        <v>16</v>
      </c>
      <c r="O69" s="39">
        <v>25</v>
      </c>
      <c r="P69" s="39">
        <v>19</v>
      </c>
      <c r="Q69" s="39">
        <v>19</v>
      </c>
      <c r="R69" s="39">
        <v>14</v>
      </c>
    </row>
    <row r="70" spans="1:18" ht="15" customHeight="1" x14ac:dyDescent="0.2">
      <c r="A70" s="227"/>
      <c r="B70" s="228"/>
      <c r="C70" s="38" t="s">
        <v>114</v>
      </c>
      <c r="D70" s="39">
        <v>56</v>
      </c>
      <c r="E70" s="39">
        <v>55</v>
      </c>
      <c r="F70" s="39">
        <v>56</v>
      </c>
      <c r="G70" s="39">
        <v>53</v>
      </c>
      <c r="H70" s="39">
        <v>55</v>
      </c>
      <c r="I70" s="39">
        <v>57</v>
      </c>
      <c r="J70" s="39">
        <v>55</v>
      </c>
      <c r="K70" s="39">
        <v>55</v>
      </c>
      <c r="L70" s="39">
        <v>55</v>
      </c>
      <c r="M70" s="39">
        <v>56</v>
      </c>
      <c r="N70" s="39">
        <v>56</v>
      </c>
      <c r="O70" s="39">
        <v>52</v>
      </c>
      <c r="P70" s="39">
        <v>56</v>
      </c>
      <c r="Q70" s="39">
        <v>55</v>
      </c>
      <c r="R70" s="39">
        <v>56</v>
      </c>
    </row>
    <row r="71" spans="1:18" ht="15" customHeight="1" x14ac:dyDescent="0.2">
      <c r="A71" s="227"/>
      <c r="B71" s="228"/>
      <c r="C71" s="38" t="s">
        <v>118</v>
      </c>
      <c r="D71" s="39">
        <v>27</v>
      </c>
      <c r="E71" s="39">
        <v>29</v>
      </c>
      <c r="F71" s="39">
        <v>24</v>
      </c>
      <c r="G71" s="39">
        <v>23</v>
      </c>
      <c r="H71" s="39">
        <v>22</v>
      </c>
      <c r="I71" s="39">
        <v>27</v>
      </c>
      <c r="J71" s="39">
        <v>31</v>
      </c>
      <c r="K71" s="39">
        <v>31</v>
      </c>
      <c r="L71" s="39">
        <v>24</v>
      </c>
      <c r="M71" s="39">
        <v>28</v>
      </c>
      <c r="N71" s="39">
        <v>27</v>
      </c>
      <c r="O71" s="39">
        <v>23</v>
      </c>
      <c r="P71" s="39">
        <v>25</v>
      </c>
      <c r="Q71" s="39">
        <v>27</v>
      </c>
      <c r="R71" s="39">
        <v>30</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186</v>
      </c>
      <c r="C73" s="38" t="s">
        <v>117</v>
      </c>
      <c r="D73" s="39">
        <v>24</v>
      </c>
      <c r="E73" s="39">
        <v>21</v>
      </c>
      <c r="F73" s="39">
        <v>27</v>
      </c>
      <c r="G73" s="39">
        <v>23</v>
      </c>
      <c r="H73" s="39">
        <v>28</v>
      </c>
      <c r="I73" s="39">
        <v>24</v>
      </c>
      <c r="J73" s="39">
        <v>23</v>
      </c>
      <c r="K73" s="39">
        <v>23</v>
      </c>
      <c r="L73" s="39">
        <v>27</v>
      </c>
      <c r="M73" s="39">
        <v>19</v>
      </c>
      <c r="N73" s="39">
        <v>23</v>
      </c>
      <c r="O73" s="39">
        <v>32</v>
      </c>
      <c r="P73" s="39">
        <v>24</v>
      </c>
      <c r="Q73" s="39">
        <v>26</v>
      </c>
      <c r="R73" s="39">
        <v>22</v>
      </c>
    </row>
    <row r="74" spans="1:18" ht="15" customHeight="1" x14ac:dyDescent="0.2">
      <c r="A74" s="227"/>
      <c r="B74" s="228"/>
      <c r="C74" s="38" t="s">
        <v>114</v>
      </c>
      <c r="D74" s="39">
        <v>56</v>
      </c>
      <c r="E74" s="39">
        <v>56</v>
      </c>
      <c r="F74" s="39">
        <v>55</v>
      </c>
      <c r="G74" s="39">
        <v>56</v>
      </c>
      <c r="H74" s="39">
        <v>53</v>
      </c>
      <c r="I74" s="39">
        <v>56</v>
      </c>
      <c r="J74" s="39">
        <v>56</v>
      </c>
      <c r="K74" s="39">
        <v>58</v>
      </c>
      <c r="L74" s="39">
        <v>56</v>
      </c>
      <c r="M74" s="39">
        <v>55</v>
      </c>
      <c r="N74" s="39">
        <v>57</v>
      </c>
      <c r="O74" s="39">
        <v>51</v>
      </c>
      <c r="P74" s="39">
        <v>56</v>
      </c>
      <c r="Q74" s="39">
        <v>55</v>
      </c>
      <c r="R74" s="39">
        <v>57</v>
      </c>
    </row>
    <row r="75" spans="1:18" ht="15" customHeight="1" x14ac:dyDescent="0.2">
      <c r="A75" s="227"/>
      <c r="B75" s="228"/>
      <c r="C75" s="38" t="s">
        <v>118</v>
      </c>
      <c r="D75" s="39">
        <v>20</v>
      </c>
      <c r="E75" s="39">
        <v>22</v>
      </c>
      <c r="F75" s="39">
        <v>18</v>
      </c>
      <c r="G75" s="39">
        <v>22</v>
      </c>
      <c r="H75" s="39">
        <v>19</v>
      </c>
      <c r="I75" s="39">
        <v>20</v>
      </c>
      <c r="J75" s="39">
        <v>21</v>
      </c>
      <c r="K75" s="39">
        <v>19</v>
      </c>
      <c r="L75" s="39">
        <v>17</v>
      </c>
      <c r="M75" s="39">
        <v>25</v>
      </c>
      <c r="N75" s="39">
        <v>21</v>
      </c>
      <c r="O75" s="39">
        <v>17</v>
      </c>
      <c r="P75" s="39">
        <v>20</v>
      </c>
      <c r="Q75" s="39">
        <v>19</v>
      </c>
      <c r="R75" s="39">
        <v>21</v>
      </c>
    </row>
    <row r="76" spans="1:18" ht="15" customHeight="1" x14ac:dyDescent="0.2">
      <c r="A76" s="181"/>
      <c r="B76" s="71"/>
      <c r="D76" s="39"/>
      <c r="E76" s="39"/>
      <c r="F76" s="39"/>
      <c r="G76" s="39"/>
      <c r="H76" s="39"/>
      <c r="I76" s="39"/>
      <c r="J76" s="39"/>
      <c r="K76" s="39"/>
      <c r="L76" s="39"/>
      <c r="M76" s="39"/>
      <c r="N76" s="39"/>
      <c r="O76" s="39"/>
      <c r="P76" s="39"/>
      <c r="Q76" s="39"/>
      <c r="R76" s="39"/>
    </row>
    <row r="77" spans="1:18" s="25" customFormat="1" ht="15" customHeight="1" x14ac:dyDescent="0.2">
      <c r="A77" s="72"/>
      <c r="B77" s="72"/>
      <c r="C77" s="72"/>
      <c r="D77" s="26"/>
      <c r="E77" s="27"/>
      <c r="F77" s="27"/>
      <c r="G77" s="27"/>
      <c r="H77" s="27"/>
      <c r="I77" s="27"/>
      <c r="J77" s="27"/>
      <c r="K77" s="27"/>
      <c r="L77" s="27"/>
      <c r="M77" s="27"/>
      <c r="N77" s="28"/>
      <c r="O77" s="28"/>
      <c r="P77" s="27"/>
      <c r="Q77" s="27"/>
      <c r="R77" s="29"/>
    </row>
    <row r="78" spans="1:18" s="25" customFormat="1" ht="15" customHeight="1" x14ac:dyDescent="0.2">
      <c r="A78" s="30"/>
      <c r="B78" s="30"/>
      <c r="C78" s="30"/>
      <c r="D78" s="31"/>
      <c r="E78" s="32"/>
      <c r="F78" s="32"/>
      <c r="G78" s="32"/>
      <c r="H78" s="32"/>
      <c r="I78" s="32"/>
      <c r="J78" s="32"/>
      <c r="K78" s="32"/>
      <c r="L78" s="32"/>
      <c r="M78" s="32"/>
      <c r="N78" s="33"/>
      <c r="O78" s="33"/>
      <c r="P78" s="32"/>
      <c r="Q78" s="32"/>
      <c r="R78" s="34"/>
    </row>
    <row r="79" spans="1:18" ht="15" customHeight="1" x14ac:dyDescent="0.2">
      <c r="A79" s="227" t="s">
        <v>125</v>
      </c>
      <c r="B79" s="228" t="s">
        <v>0</v>
      </c>
      <c r="C79" s="38" t="s">
        <v>117</v>
      </c>
      <c r="D79" s="39">
        <v>14</v>
      </c>
      <c r="E79" s="39">
        <v>11</v>
      </c>
      <c r="F79" s="39">
        <v>18</v>
      </c>
      <c r="G79" s="39" t="s">
        <v>20</v>
      </c>
      <c r="H79" s="39">
        <v>13</v>
      </c>
      <c r="I79" s="39">
        <v>14</v>
      </c>
      <c r="J79" s="39" t="s">
        <v>20</v>
      </c>
      <c r="K79" s="39" t="s">
        <v>20</v>
      </c>
      <c r="L79" s="39">
        <v>9</v>
      </c>
      <c r="M79" s="39">
        <v>16</v>
      </c>
      <c r="N79" s="39">
        <v>12</v>
      </c>
      <c r="O79" s="39" t="s">
        <v>20</v>
      </c>
      <c r="P79" s="39">
        <v>16</v>
      </c>
      <c r="Q79" s="39">
        <v>12</v>
      </c>
      <c r="R79" s="39">
        <v>13</v>
      </c>
    </row>
    <row r="80" spans="1:18" ht="15" customHeight="1" x14ac:dyDescent="0.2">
      <c r="A80" s="227"/>
      <c r="B80" s="228"/>
      <c r="C80" s="38" t="s">
        <v>114</v>
      </c>
      <c r="D80" s="39">
        <v>49</v>
      </c>
      <c r="E80" s="39">
        <v>53</v>
      </c>
      <c r="F80" s="39">
        <v>44</v>
      </c>
      <c r="G80" s="39" t="s">
        <v>20</v>
      </c>
      <c r="H80" s="39">
        <v>44</v>
      </c>
      <c r="I80" s="39">
        <v>53</v>
      </c>
      <c r="J80" s="39" t="s">
        <v>20</v>
      </c>
      <c r="K80" s="39" t="s">
        <v>20</v>
      </c>
      <c r="L80" s="39">
        <v>57</v>
      </c>
      <c r="M80" s="39">
        <v>45</v>
      </c>
      <c r="N80" s="39">
        <v>50</v>
      </c>
      <c r="O80" s="39" t="s">
        <v>20</v>
      </c>
      <c r="P80" s="39">
        <v>45</v>
      </c>
      <c r="Q80" s="39">
        <v>57</v>
      </c>
      <c r="R80" s="39">
        <v>53</v>
      </c>
    </row>
    <row r="81" spans="1:18" ht="15" customHeight="1" x14ac:dyDescent="0.2">
      <c r="A81" s="227"/>
      <c r="B81" s="228"/>
      <c r="C81" s="38" t="s">
        <v>118</v>
      </c>
      <c r="D81" s="39">
        <v>37</v>
      </c>
      <c r="E81" s="39">
        <v>36</v>
      </c>
      <c r="F81" s="39">
        <v>38</v>
      </c>
      <c r="G81" s="39" t="s">
        <v>20</v>
      </c>
      <c r="H81" s="39">
        <v>43</v>
      </c>
      <c r="I81" s="39">
        <v>33</v>
      </c>
      <c r="J81" s="39" t="s">
        <v>20</v>
      </c>
      <c r="K81" s="39" t="s">
        <v>20</v>
      </c>
      <c r="L81" s="39">
        <v>34</v>
      </c>
      <c r="M81" s="39">
        <v>38</v>
      </c>
      <c r="N81" s="39">
        <v>38</v>
      </c>
      <c r="O81" s="39" t="s">
        <v>20</v>
      </c>
      <c r="P81" s="39">
        <v>39</v>
      </c>
      <c r="Q81" s="39">
        <v>32</v>
      </c>
      <c r="R81" s="39">
        <v>35</v>
      </c>
    </row>
    <row r="82" spans="1:18" ht="15" customHeight="1" x14ac:dyDescent="0.2">
      <c r="A82" s="227"/>
      <c r="B82" s="228"/>
      <c r="D82" s="39"/>
      <c r="E82" s="39"/>
      <c r="F82" s="39"/>
      <c r="G82" s="39"/>
      <c r="H82" s="39"/>
      <c r="I82" s="39"/>
      <c r="J82" s="39"/>
      <c r="K82" s="39"/>
      <c r="L82" s="39"/>
      <c r="M82" s="39"/>
      <c r="N82" s="39"/>
      <c r="O82" s="39"/>
      <c r="P82" s="39"/>
      <c r="Q82" s="39"/>
      <c r="R82" s="39"/>
    </row>
    <row r="83" spans="1:18" ht="15" customHeight="1" x14ac:dyDescent="0.2">
      <c r="A83" s="227"/>
      <c r="B83" s="228" t="s">
        <v>1</v>
      </c>
      <c r="C83" s="38" t="s">
        <v>117</v>
      </c>
      <c r="D83" s="39">
        <v>8</v>
      </c>
      <c r="E83" s="39">
        <v>7</v>
      </c>
      <c r="F83" s="39">
        <v>9</v>
      </c>
      <c r="G83" s="39">
        <v>10</v>
      </c>
      <c r="H83" s="39">
        <v>9</v>
      </c>
      <c r="I83" s="39">
        <v>6</v>
      </c>
      <c r="J83" s="39">
        <v>6</v>
      </c>
      <c r="K83" s="39">
        <v>9</v>
      </c>
      <c r="L83" s="39">
        <v>9</v>
      </c>
      <c r="M83" s="39">
        <v>7</v>
      </c>
      <c r="N83" s="39">
        <v>7</v>
      </c>
      <c r="O83" s="39">
        <v>14</v>
      </c>
      <c r="P83" s="39">
        <v>9</v>
      </c>
      <c r="Q83" s="39">
        <v>6</v>
      </c>
      <c r="R83" s="39">
        <v>6</v>
      </c>
    </row>
    <row r="84" spans="1:18" ht="15" customHeight="1" x14ac:dyDescent="0.2">
      <c r="A84" s="227"/>
      <c r="B84" s="228"/>
      <c r="C84" s="38" t="s">
        <v>114</v>
      </c>
      <c r="D84" s="39">
        <v>51</v>
      </c>
      <c r="E84" s="39">
        <v>50</v>
      </c>
      <c r="F84" s="39">
        <v>53</v>
      </c>
      <c r="G84" s="39">
        <v>42</v>
      </c>
      <c r="H84" s="39">
        <v>46</v>
      </c>
      <c r="I84" s="39">
        <v>55</v>
      </c>
      <c r="J84" s="39">
        <v>60</v>
      </c>
      <c r="K84" s="39">
        <v>54</v>
      </c>
      <c r="L84" s="39">
        <v>54</v>
      </c>
      <c r="M84" s="39">
        <v>49</v>
      </c>
      <c r="N84" s="39">
        <v>51</v>
      </c>
      <c r="O84" s="39">
        <v>54</v>
      </c>
      <c r="P84" s="39">
        <v>51</v>
      </c>
      <c r="Q84" s="39">
        <v>48</v>
      </c>
      <c r="R84" s="39">
        <v>55</v>
      </c>
    </row>
    <row r="85" spans="1:18" ht="15" customHeight="1" x14ac:dyDescent="0.2">
      <c r="A85" s="227"/>
      <c r="B85" s="228"/>
      <c r="C85" s="38" t="s">
        <v>118</v>
      </c>
      <c r="D85" s="39">
        <v>41</v>
      </c>
      <c r="E85" s="39">
        <v>43</v>
      </c>
      <c r="F85" s="39">
        <v>38</v>
      </c>
      <c r="G85" s="39">
        <v>48</v>
      </c>
      <c r="H85" s="39">
        <v>45</v>
      </c>
      <c r="I85" s="39">
        <v>39</v>
      </c>
      <c r="J85" s="39">
        <v>34</v>
      </c>
      <c r="K85" s="39">
        <v>37</v>
      </c>
      <c r="L85" s="39">
        <v>37</v>
      </c>
      <c r="M85" s="39">
        <v>43</v>
      </c>
      <c r="N85" s="39">
        <v>43</v>
      </c>
      <c r="O85" s="39">
        <v>32</v>
      </c>
      <c r="P85" s="39">
        <v>40</v>
      </c>
      <c r="Q85" s="39">
        <v>47</v>
      </c>
      <c r="R85" s="39">
        <v>39</v>
      </c>
    </row>
    <row r="86" spans="1:18" ht="15" customHeight="1" x14ac:dyDescent="0.2">
      <c r="A86" s="227"/>
      <c r="B86" s="228"/>
      <c r="D86" s="39"/>
      <c r="E86" s="39"/>
      <c r="F86" s="39"/>
      <c r="G86" s="39"/>
      <c r="H86" s="39"/>
      <c r="I86" s="39"/>
      <c r="J86" s="39"/>
      <c r="K86" s="39"/>
      <c r="L86" s="39"/>
      <c r="M86" s="39"/>
      <c r="N86" s="39"/>
      <c r="O86" s="39"/>
      <c r="P86" s="39"/>
      <c r="Q86" s="39"/>
      <c r="R86" s="39"/>
    </row>
    <row r="87" spans="1:18" ht="15" customHeight="1" x14ac:dyDescent="0.2">
      <c r="A87" s="227"/>
      <c r="B87" s="228" t="s">
        <v>185</v>
      </c>
      <c r="C87" s="38" t="s">
        <v>117</v>
      </c>
      <c r="D87" s="39">
        <v>7</v>
      </c>
      <c r="E87" s="39">
        <v>6</v>
      </c>
      <c r="F87" s="39">
        <v>7</v>
      </c>
      <c r="G87" s="39">
        <v>7</v>
      </c>
      <c r="H87" s="39">
        <v>7</v>
      </c>
      <c r="I87" s="39">
        <v>6</v>
      </c>
      <c r="J87" s="39">
        <v>6</v>
      </c>
      <c r="K87" s="39">
        <v>6</v>
      </c>
      <c r="L87" s="39">
        <v>6</v>
      </c>
      <c r="M87" s="39">
        <v>7</v>
      </c>
      <c r="N87" s="39">
        <v>6</v>
      </c>
      <c r="O87" s="39">
        <v>12</v>
      </c>
      <c r="P87" s="39">
        <v>9</v>
      </c>
      <c r="Q87" s="39">
        <v>4</v>
      </c>
      <c r="R87" s="39">
        <v>4</v>
      </c>
    </row>
    <row r="88" spans="1:18" ht="15" customHeight="1" x14ac:dyDescent="0.2">
      <c r="A88" s="227"/>
      <c r="B88" s="228"/>
      <c r="C88" s="38" t="s">
        <v>114</v>
      </c>
      <c r="D88" s="39">
        <v>45</v>
      </c>
      <c r="E88" s="39">
        <v>44</v>
      </c>
      <c r="F88" s="39">
        <v>45</v>
      </c>
      <c r="G88" s="39">
        <v>43</v>
      </c>
      <c r="H88" s="39">
        <v>41</v>
      </c>
      <c r="I88" s="39">
        <v>44</v>
      </c>
      <c r="J88" s="39">
        <v>47</v>
      </c>
      <c r="K88" s="39">
        <v>48</v>
      </c>
      <c r="L88" s="39">
        <v>49</v>
      </c>
      <c r="M88" s="39">
        <v>43</v>
      </c>
      <c r="N88" s="39">
        <v>44</v>
      </c>
      <c r="O88" s="39">
        <v>49</v>
      </c>
      <c r="P88" s="39">
        <v>44</v>
      </c>
      <c r="Q88" s="39">
        <v>45</v>
      </c>
      <c r="R88" s="39">
        <v>46</v>
      </c>
    </row>
    <row r="89" spans="1:18" ht="15" customHeight="1" x14ac:dyDescent="0.2">
      <c r="A89" s="227"/>
      <c r="B89" s="228"/>
      <c r="C89" s="38" t="s">
        <v>118</v>
      </c>
      <c r="D89" s="39">
        <v>49</v>
      </c>
      <c r="E89" s="39">
        <v>50</v>
      </c>
      <c r="F89" s="39">
        <v>48</v>
      </c>
      <c r="G89" s="39">
        <v>50</v>
      </c>
      <c r="H89" s="39">
        <v>51</v>
      </c>
      <c r="I89" s="39">
        <v>49</v>
      </c>
      <c r="J89" s="39">
        <v>46</v>
      </c>
      <c r="K89" s="39">
        <v>46</v>
      </c>
      <c r="L89" s="39">
        <v>45</v>
      </c>
      <c r="M89" s="39">
        <v>50</v>
      </c>
      <c r="N89" s="39">
        <v>51</v>
      </c>
      <c r="O89" s="39">
        <v>39</v>
      </c>
      <c r="P89" s="39">
        <v>47</v>
      </c>
      <c r="Q89" s="39">
        <v>51</v>
      </c>
      <c r="R89" s="39">
        <v>50</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186</v>
      </c>
      <c r="C91" s="38" t="s">
        <v>117</v>
      </c>
      <c r="D91" s="39">
        <v>7</v>
      </c>
      <c r="E91" s="39">
        <v>6</v>
      </c>
      <c r="F91" s="39">
        <v>7</v>
      </c>
      <c r="G91" s="39">
        <v>6</v>
      </c>
      <c r="H91" s="39">
        <v>8</v>
      </c>
      <c r="I91" s="39">
        <v>7</v>
      </c>
      <c r="J91" s="39">
        <v>6</v>
      </c>
      <c r="K91" s="39">
        <v>6</v>
      </c>
      <c r="L91" s="39">
        <v>6</v>
      </c>
      <c r="M91" s="39">
        <v>7</v>
      </c>
      <c r="N91" s="39">
        <v>6</v>
      </c>
      <c r="O91" s="39">
        <v>12</v>
      </c>
      <c r="P91" s="39">
        <v>8</v>
      </c>
      <c r="Q91" s="39">
        <v>5</v>
      </c>
      <c r="R91" s="39">
        <v>5</v>
      </c>
    </row>
    <row r="92" spans="1:18" ht="15" customHeight="1" x14ac:dyDescent="0.2">
      <c r="A92" s="227"/>
      <c r="B92" s="228"/>
      <c r="C92" s="38" t="s">
        <v>114</v>
      </c>
      <c r="D92" s="39">
        <v>54</v>
      </c>
      <c r="E92" s="39">
        <v>53</v>
      </c>
      <c r="F92" s="39">
        <v>56</v>
      </c>
      <c r="G92" s="39">
        <v>55</v>
      </c>
      <c r="H92" s="39">
        <v>47</v>
      </c>
      <c r="I92" s="39">
        <v>52</v>
      </c>
      <c r="J92" s="39">
        <v>58</v>
      </c>
      <c r="K92" s="39">
        <v>61</v>
      </c>
      <c r="L92" s="39">
        <v>60</v>
      </c>
      <c r="M92" s="39">
        <v>46</v>
      </c>
      <c r="N92" s="39">
        <v>54</v>
      </c>
      <c r="O92" s="39">
        <v>60</v>
      </c>
      <c r="P92" s="39">
        <v>53</v>
      </c>
      <c r="Q92" s="39">
        <v>55</v>
      </c>
      <c r="R92" s="39">
        <v>58</v>
      </c>
    </row>
    <row r="93" spans="1:18" ht="15" customHeight="1" x14ac:dyDescent="0.2">
      <c r="A93" s="227"/>
      <c r="B93" s="228"/>
      <c r="C93" s="38" t="s">
        <v>118</v>
      </c>
      <c r="D93" s="39">
        <v>39</v>
      </c>
      <c r="E93" s="39">
        <v>41</v>
      </c>
      <c r="F93" s="39">
        <v>37</v>
      </c>
      <c r="G93" s="39">
        <v>39</v>
      </c>
      <c r="H93" s="39">
        <v>46</v>
      </c>
      <c r="I93" s="39">
        <v>41</v>
      </c>
      <c r="J93" s="39">
        <v>36</v>
      </c>
      <c r="K93" s="39">
        <v>33</v>
      </c>
      <c r="L93" s="39">
        <v>34</v>
      </c>
      <c r="M93" s="39">
        <v>47</v>
      </c>
      <c r="N93" s="39">
        <v>41</v>
      </c>
      <c r="O93" s="39">
        <v>28</v>
      </c>
      <c r="P93" s="39">
        <v>39</v>
      </c>
      <c r="Q93" s="39">
        <v>41</v>
      </c>
      <c r="R93" s="39">
        <v>37</v>
      </c>
    </row>
    <row r="94" spans="1:18" ht="15" customHeight="1" x14ac:dyDescent="0.2">
      <c r="A94" s="181"/>
      <c r="B94" s="71"/>
      <c r="D94" s="39"/>
      <c r="E94" s="39"/>
      <c r="F94" s="39"/>
      <c r="G94" s="39"/>
      <c r="H94" s="39"/>
      <c r="I94" s="39"/>
      <c r="J94" s="39"/>
      <c r="K94" s="39"/>
      <c r="L94" s="39"/>
      <c r="M94" s="39"/>
      <c r="N94" s="39"/>
      <c r="O94" s="39"/>
      <c r="P94" s="39"/>
      <c r="Q94" s="39"/>
      <c r="R94" s="39"/>
    </row>
    <row r="95" spans="1:18" s="25" customFormat="1" ht="15" customHeight="1" x14ac:dyDescent="0.2">
      <c r="A95" s="72"/>
      <c r="B95" s="72"/>
      <c r="C95" s="72"/>
      <c r="D95" s="26"/>
      <c r="E95" s="27"/>
      <c r="F95" s="27"/>
      <c r="G95" s="27"/>
      <c r="H95" s="27"/>
      <c r="I95" s="27"/>
      <c r="J95" s="27"/>
      <c r="K95" s="27"/>
      <c r="L95" s="27"/>
      <c r="M95" s="27"/>
      <c r="N95" s="28"/>
      <c r="O95" s="28"/>
      <c r="P95" s="27"/>
      <c r="Q95" s="27"/>
      <c r="R95" s="29"/>
    </row>
    <row r="96" spans="1:18" s="25" customFormat="1" ht="15" customHeight="1" x14ac:dyDescent="0.2">
      <c r="A96" s="30"/>
      <c r="B96" s="30"/>
      <c r="C96" s="30"/>
      <c r="D96" s="31"/>
      <c r="E96" s="32"/>
      <c r="F96" s="32"/>
      <c r="G96" s="32"/>
      <c r="H96" s="32"/>
      <c r="I96" s="32"/>
      <c r="J96" s="32"/>
      <c r="K96" s="32"/>
      <c r="L96" s="32"/>
      <c r="M96" s="32"/>
      <c r="N96" s="33"/>
      <c r="O96" s="33"/>
      <c r="P96" s="32"/>
      <c r="Q96" s="32"/>
      <c r="R96" s="34"/>
    </row>
    <row r="97" spans="1:18" ht="15" customHeight="1" x14ac:dyDescent="0.2">
      <c r="A97" s="227" t="s">
        <v>170</v>
      </c>
      <c r="B97" s="228" t="s">
        <v>0</v>
      </c>
      <c r="C97" s="38" t="s">
        <v>117</v>
      </c>
      <c r="D97" s="39">
        <v>16</v>
      </c>
      <c r="E97" s="39">
        <v>14</v>
      </c>
      <c r="F97" s="39">
        <v>19</v>
      </c>
      <c r="G97" s="39" t="s">
        <v>20</v>
      </c>
      <c r="H97" s="39">
        <v>16</v>
      </c>
      <c r="I97" s="39">
        <v>19</v>
      </c>
      <c r="J97" s="39" t="s">
        <v>20</v>
      </c>
      <c r="K97" s="39" t="s">
        <v>20</v>
      </c>
      <c r="L97" s="39">
        <v>17</v>
      </c>
      <c r="M97" s="39">
        <v>16</v>
      </c>
      <c r="N97" s="39">
        <v>14</v>
      </c>
      <c r="O97" s="39" t="s">
        <v>20</v>
      </c>
      <c r="P97" s="39">
        <v>19</v>
      </c>
      <c r="Q97" s="39">
        <v>16</v>
      </c>
      <c r="R97" s="39" t="s">
        <v>20</v>
      </c>
    </row>
    <row r="98" spans="1:18" ht="15" customHeight="1" x14ac:dyDescent="0.2">
      <c r="A98" s="227"/>
      <c r="B98" s="228"/>
      <c r="C98" s="38" t="s">
        <v>114</v>
      </c>
      <c r="D98" s="39">
        <v>49</v>
      </c>
      <c r="E98" s="39">
        <v>50</v>
      </c>
      <c r="F98" s="39">
        <v>48</v>
      </c>
      <c r="G98" s="39" t="s">
        <v>20</v>
      </c>
      <c r="H98" s="39">
        <v>50</v>
      </c>
      <c r="I98" s="39">
        <v>45</v>
      </c>
      <c r="J98" s="39" t="s">
        <v>20</v>
      </c>
      <c r="K98" s="39" t="s">
        <v>20</v>
      </c>
      <c r="L98" s="39">
        <v>55</v>
      </c>
      <c r="M98" s="39">
        <v>46</v>
      </c>
      <c r="N98" s="39">
        <v>49</v>
      </c>
      <c r="O98" s="39" t="s">
        <v>20</v>
      </c>
      <c r="P98" s="39">
        <v>43</v>
      </c>
      <c r="Q98" s="39">
        <v>62</v>
      </c>
      <c r="R98" s="39" t="s">
        <v>20</v>
      </c>
    </row>
    <row r="99" spans="1:18" ht="15" customHeight="1" x14ac:dyDescent="0.2">
      <c r="A99" s="227"/>
      <c r="B99" s="228"/>
      <c r="C99" s="38" t="s">
        <v>118</v>
      </c>
      <c r="D99" s="39">
        <v>34</v>
      </c>
      <c r="E99" s="39">
        <v>35</v>
      </c>
      <c r="F99" s="39">
        <v>33</v>
      </c>
      <c r="G99" s="39" t="s">
        <v>20</v>
      </c>
      <c r="H99" s="39">
        <v>34</v>
      </c>
      <c r="I99" s="39">
        <v>37</v>
      </c>
      <c r="J99" s="39" t="s">
        <v>20</v>
      </c>
      <c r="K99" s="39" t="s">
        <v>20</v>
      </c>
      <c r="L99" s="39">
        <v>27</v>
      </c>
      <c r="M99" s="39">
        <v>38</v>
      </c>
      <c r="N99" s="39">
        <v>37</v>
      </c>
      <c r="O99" s="39" t="s">
        <v>20</v>
      </c>
      <c r="P99" s="39">
        <v>38</v>
      </c>
      <c r="Q99" s="39">
        <v>22</v>
      </c>
      <c r="R99" s="39" t="s">
        <v>20</v>
      </c>
    </row>
    <row r="100" spans="1:18" ht="15" customHeight="1" x14ac:dyDescent="0.2">
      <c r="A100" s="227"/>
      <c r="B100" s="228"/>
      <c r="D100" s="39"/>
      <c r="E100" s="39"/>
      <c r="F100" s="39"/>
      <c r="G100" s="39"/>
      <c r="H100" s="39"/>
      <c r="I100" s="39"/>
      <c r="J100" s="39"/>
      <c r="K100" s="39"/>
      <c r="L100" s="39"/>
      <c r="M100" s="39"/>
      <c r="N100" s="39"/>
      <c r="O100" s="39"/>
      <c r="P100" s="39"/>
      <c r="Q100" s="39"/>
      <c r="R100" s="39"/>
    </row>
    <row r="101" spans="1:18" ht="15" customHeight="1" x14ac:dyDescent="0.2">
      <c r="A101" s="227"/>
      <c r="B101" s="228" t="s">
        <v>1</v>
      </c>
      <c r="C101" s="38" t="s">
        <v>117</v>
      </c>
      <c r="D101" s="39">
        <v>15</v>
      </c>
      <c r="E101" s="39">
        <v>17</v>
      </c>
      <c r="F101" s="39">
        <v>13</v>
      </c>
      <c r="G101" s="39">
        <v>19</v>
      </c>
      <c r="H101" s="39">
        <v>19</v>
      </c>
      <c r="I101" s="39">
        <v>14</v>
      </c>
      <c r="J101" s="39">
        <v>12</v>
      </c>
      <c r="K101" s="39">
        <v>10</v>
      </c>
      <c r="L101" s="39">
        <v>20</v>
      </c>
      <c r="M101" s="39">
        <v>12</v>
      </c>
      <c r="N101" s="39">
        <v>14</v>
      </c>
      <c r="O101" s="39">
        <v>20</v>
      </c>
      <c r="P101" s="39">
        <v>17</v>
      </c>
      <c r="Q101" s="39">
        <v>15</v>
      </c>
      <c r="R101" s="39">
        <v>9</v>
      </c>
    </row>
    <row r="102" spans="1:18" ht="15" customHeight="1" x14ac:dyDescent="0.2">
      <c r="A102" s="227"/>
      <c r="B102" s="228"/>
      <c r="C102" s="38" t="s">
        <v>114</v>
      </c>
      <c r="D102" s="39">
        <v>51</v>
      </c>
      <c r="E102" s="39">
        <v>51</v>
      </c>
      <c r="F102" s="39">
        <v>52</v>
      </c>
      <c r="G102" s="39">
        <v>34</v>
      </c>
      <c r="H102" s="39">
        <v>51</v>
      </c>
      <c r="I102" s="39">
        <v>51</v>
      </c>
      <c r="J102" s="39">
        <v>60</v>
      </c>
      <c r="K102" s="39">
        <v>56</v>
      </c>
      <c r="L102" s="39">
        <v>49</v>
      </c>
      <c r="M102" s="39">
        <v>52</v>
      </c>
      <c r="N102" s="39">
        <v>51</v>
      </c>
      <c r="O102" s="39">
        <v>52</v>
      </c>
      <c r="P102" s="39">
        <v>50</v>
      </c>
      <c r="Q102" s="39">
        <v>50</v>
      </c>
      <c r="R102" s="39">
        <v>58</v>
      </c>
    </row>
    <row r="103" spans="1:18" ht="15" customHeight="1" x14ac:dyDescent="0.2">
      <c r="A103" s="227"/>
      <c r="B103" s="228"/>
      <c r="C103" s="38" t="s">
        <v>118</v>
      </c>
      <c r="D103" s="39">
        <v>34</v>
      </c>
      <c r="E103" s="39">
        <v>32</v>
      </c>
      <c r="F103" s="39">
        <v>35</v>
      </c>
      <c r="G103" s="39">
        <v>47</v>
      </c>
      <c r="H103" s="39">
        <v>30</v>
      </c>
      <c r="I103" s="39">
        <v>36</v>
      </c>
      <c r="J103" s="39">
        <v>28</v>
      </c>
      <c r="K103" s="39">
        <v>34</v>
      </c>
      <c r="L103" s="39">
        <v>31</v>
      </c>
      <c r="M103" s="39">
        <v>35</v>
      </c>
      <c r="N103" s="39">
        <v>35</v>
      </c>
      <c r="O103" s="39">
        <v>28</v>
      </c>
      <c r="P103" s="39">
        <v>33</v>
      </c>
      <c r="Q103" s="39">
        <v>35</v>
      </c>
      <c r="R103" s="39">
        <v>33</v>
      </c>
    </row>
    <row r="104" spans="1:18" ht="15" customHeight="1" x14ac:dyDescent="0.2">
      <c r="A104" s="227"/>
      <c r="B104" s="228"/>
      <c r="D104" s="39"/>
      <c r="E104" s="39"/>
      <c r="F104" s="39"/>
      <c r="G104" s="39"/>
      <c r="H104" s="39"/>
      <c r="I104" s="39"/>
      <c r="J104" s="39"/>
      <c r="K104" s="39"/>
      <c r="L104" s="39"/>
      <c r="M104" s="39"/>
      <c r="N104" s="39"/>
      <c r="O104" s="39"/>
      <c r="P104" s="39"/>
      <c r="Q104" s="39"/>
      <c r="R104" s="39"/>
    </row>
    <row r="105" spans="1:18" ht="15" customHeight="1" x14ac:dyDescent="0.2">
      <c r="A105" s="227"/>
      <c r="B105" s="228" t="s">
        <v>185</v>
      </c>
      <c r="C105" s="38" t="s">
        <v>117</v>
      </c>
      <c r="D105" s="39">
        <v>11</v>
      </c>
      <c r="E105" s="39">
        <v>14</v>
      </c>
      <c r="F105" s="39">
        <v>8</v>
      </c>
      <c r="G105" s="39">
        <v>12</v>
      </c>
      <c r="H105" s="39">
        <v>14</v>
      </c>
      <c r="I105" s="39">
        <v>11</v>
      </c>
      <c r="J105" s="39">
        <v>10</v>
      </c>
      <c r="K105" s="39">
        <v>9</v>
      </c>
      <c r="L105" s="39">
        <v>15</v>
      </c>
      <c r="M105" s="39">
        <v>10</v>
      </c>
      <c r="N105" s="39">
        <v>10</v>
      </c>
      <c r="O105" s="39">
        <v>19</v>
      </c>
      <c r="P105" s="39">
        <v>13</v>
      </c>
      <c r="Q105" s="39">
        <v>10</v>
      </c>
      <c r="R105" s="39">
        <v>9</v>
      </c>
    </row>
    <row r="106" spans="1:18" ht="15" customHeight="1" x14ac:dyDescent="0.2">
      <c r="A106" s="227"/>
      <c r="B106" s="228"/>
      <c r="C106" s="38" t="s">
        <v>114</v>
      </c>
      <c r="D106" s="39">
        <v>50</v>
      </c>
      <c r="E106" s="39">
        <v>51</v>
      </c>
      <c r="F106" s="39">
        <v>49</v>
      </c>
      <c r="G106" s="39">
        <v>44</v>
      </c>
      <c r="H106" s="39">
        <v>48</v>
      </c>
      <c r="I106" s="39">
        <v>47</v>
      </c>
      <c r="J106" s="39">
        <v>53</v>
      </c>
      <c r="K106" s="39">
        <v>52</v>
      </c>
      <c r="L106" s="39">
        <v>50</v>
      </c>
      <c r="M106" s="39">
        <v>49</v>
      </c>
      <c r="N106" s="39">
        <v>50</v>
      </c>
      <c r="O106" s="39">
        <v>50</v>
      </c>
      <c r="P106" s="39">
        <v>48</v>
      </c>
      <c r="Q106" s="39">
        <v>51</v>
      </c>
      <c r="R106" s="39">
        <v>52</v>
      </c>
    </row>
    <row r="107" spans="1:18" ht="15" customHeight="1" x14ac:dyDescent="0.2">
      <c r="A107" s="227"/>
      <c r="B107" s="228"/>
      <c r="C107" s="38" t="s">
        <v>118</v>
      </c>
      <c r="D107" s="39">
        <v>39</v>
      </c>
      <c r="E107" s="39">
        <v>36</v>
      </c>
      <c r="F107" s="39">
        <v>43</v>
      </c>
      <c r="G107" s="39">
        <v>44</v>
      </c>
      <c r="H107" s="39">
        <v>38</v>
      </c>
      <c r="I107" s="39">
        <v>42</v>
      </c>
      <c r="J107" s="39">
        <v>36</v>
      </c>
      <c r="K107" s="39">
        <v>39</v>
      </c>
      <c r="L107" s="39">
        <v>35</v>
      </c>
      <c r="M107" s="39">
        <v>40</v>
      </c>
      <c r="N107" s="39">
        <v>40</v>
      </c>
      <c r="O107" s="39">
        <v>31</v>
      </c>
      <c r="P107" s="39">
        <v>39</v>
      </c>
      <c r="Q107" s="39">
        <v>39</v>
      </c>
      <c r="R107" s="39">
        <v>39</v>
      </c>
    </row>
    <row r="108" spans="1:18" ht="15" customHeight="1" x14ac:dyDescent="0.2">
      <c r="A108" s="227"/>
      <c r="B108" s="228"/>
      <c r="D108" s="39"/>
      <c r="E108" s="39"/>
      <c r="F108" s="39"/>
      <c r="G108" s="39"/>
      <c r="H108" s="39"/>
      <c r="I108" s="39"/>
      <c r="J108" s="39"/>
      <c r="K108" s="39"/>
      <c r="L108" s="39"/>
      <c r="M108" s="39"/>
      <c r="N108" s="39"/>
      <c r="O108" s="39"/>
      <c r="P108" s="39"/>
      <c r="Q108" s="39"/>
      <c r="R108" s="39"/>
    </row>
    <row r="109" spans="1:18" ht="15" customHeight="1" x14ac:dyDescent="0.2">
      <c r="A109" s="227"/>
      <c r="B109" s="228" t="s">
        <v>186</v>
      </c>
      <c r="C109" s="38" t="s">
        <v>117</v>
      </c>
      <c r="D109" s="39">
        <v>12</v>
      </c>
      <c r="E109" s="39">
        <v>17</v>
      </c>
      <c r="F109" s="39">
        <v>8</v>
      </c>
      <c r="G109" s="39">
        <v>8</v>
      </c>
      <c r="H109" s="39">
        <v>16</v>
      </c>
      <c r="I109" s="39">
        <v>13</v>
      </c>
      <c r="J109" s="39">
        <v>13</v>
      </c>
      <c r="K109" s="39">
        <v>10</v>
      </c>
      <c r="L109" s="39">
        <v>13</v>
      </c>
      <c r="M109" s="39">
        <v>11</v>
      </c>
      <c r="N109" s="39">
        <v>11</v>
      </c>
      <c r="O109" s="39">
        <v>19</v>
      </c>
      <c r="P109" s="39">
        <v>12</v>
      </c>
      <c r="Q109" s="39">
        <v>13</v>
      </c>
      <c r="R109" s="39">
        <v>12</v>
      </c>
    </row>
    <row r="110" spans="1:18" ht="15" customHeight="1" x14ac:dyDescent="0.2">
      <c r="A110" s="227"/>
      <c r="B110" s="228"/>
      <c r="C110" s="38" t="s">
        <v>114</v>
      </c>
      <c r="D110" s="39">
        <v>54</v>
      </c>
      <c r="E110" s="39">
        <v>53</v>
      </c>
      <c r="F110" s="39">
        <v>55</v>
      </c>
      <c r="G110" s="39">
        <v>50</v>
      </c>
      <c r="H110" s="39">
        <v>50</v>
      </c>
      <c r="I110" s="39">
        <v>52</v>
      </c>
      <c r="J110" s="39">
        <v>58</v>
      </c>
      <c r="K110" s="39">
        <v>60</v>
      </c>
      <c r="L110" s="39">
        <v>57</v>
      </c>
      <c r="M110" s="39">
        <v>49</v>
      </c>
      <c r="N110" s="39">
        <v>54</v>
      </c>
      <c r="O110" s="39">
        <v>56</v>
      </c>
      <c r="P110" s="39">
        <v>52</v>
      </c>
      <c r="Q110" s="39">
        <v>54</v>
      </c>
      <c r="R110" s="39">
        <v>58</v>
      </c>
    </row>
    <row r="111" spans="1:18" ht="15" customHeight="1" x14ac:dyDescent="0.2">
      <c r="A111" s="227"/>
      <c r="B111" s="228"/>
      <c r="C111" s="38" t="s">
        <v>118</v>
      </c>
      <c r="D111" s="39">
        <v>34</v>
      </c>
      <c r="E111" s="39">
        <v>31</v>
      </c>
      <c r="F111" s="39">
        <v>37</v>
      </c>
      <c r="G111" s="39">
        <v>42</v>
      </c>
      <c r="H111" s="39">
        <v>34</v>
      </c>
      <c r="I111" s="39">
        <v>35</v>
      </c>
      <c r="J111" s="39">
        <v>30</v>
      </c>
      <c r="K111" s="39">
        <v>30</v>
      </c>
      <c r="L111" s="39">
        <v>30</v>
      </c>
      <c r="M111" s="39">
        <v>40</v>
      </c>
      <c r="N111" s="39">
        <v>35</v>
      </c>
      <c r="O111" s="39">
        <v>25</v>
      </c>
      <c r="P111" s="39">
        <v>36</v>
      </c>
      <c r="Q111" s="39">
        <v>33</v>
      </c>
      <c r="R111" s="39">
        <v>31</v>
      </c>
    </row>
    <row r="112" spans="1:18" ht="15" customHeight="1" x14ac:dyDescent="0.2">
      <c r="A112" s="181"/>
      <c r="B112" s="71"/>
      <c r="D112" s="39"/>
      <c r="E112" s="39"/>
      <c r="F112" s="39"/>
      <c r="G112" s="39"/>
      <c r="H112" s="39"/>
      <c r="I112" s="39"/>
      <c r="J112" s="39"/>
      <c r="K112" s="39"/>
      <c r="L112" s="39"/>
      <c r="M112" s="39"/>
      <c r="N112" s="39"/>
      <c r="O112" s="39"/>
      <c r="P112" s="39"/>
      <c r="Q112" s="39"/>
      <c r="R112" s="39"/>
    </row>
    <row r="113" spans="1:18" s="25" customFormat="1" ht="15" customHeight="1" x14ac:dyDescent="0.2">
      <c r="A113" s="72"/>
      <c r="B113" s="72"/>
      <c r="C113" s="72"/>
      <c r="D113" s="26"/>
      <c r="E113" s="27"/>
      <c r="F113" s="27"/>
      <c r="G113" s="27"/>
      <c r="H113" s="27"/>
      <c r="I113" s="27"/>
      <c r="J113" s="27"/>
      <c r="K113" s="27"/>
      <c r="L113" s="27"/>
      <c r="M113" s="27"/>
      <c r="N113" s="28"/>
      <c r="O113" s="28"/>
      <c r="P113" s="27"/>
      <c r="Q113" s="27"/>
      <c r="R113" s="29"/>
    </row>
    <row r="114" spans="1:18" s="25" customFormat="1" ht="15" customHeight="1" x14ac:dyDescent="0.2">
      <c r="A114" s="30"/>
      <c r="B114" s="30"/>
      <c r="C114" s="30"/>
      <c r="D114" s="31"/>
      <c r="E114" s="32"/>
      <c r="F114" s="32"/>
      <c r="G114" s="32"/>
      <c r="H114" s="32"/>
      <c r="I114" s="32"/>
      <c r="J114" s="32"/>
      <c r="K114" s="32"/>
      <c r="L114" s="32"/>
      <c r="M114" s="32"/>
      <c r="N114" s="33"/>
      <c r="O114" s="33"/>
      <c r="P114" s="32"/>
      <c r="Q114" s="32"/>
      <c r="R114" s="34"/>
    </row>
    <row r="115" spans="1:18" ht="15" customHeight="1" x14ac:dyDescent="0.2">
      <c r="A115" s="227" t="s">
        <v>122</v>
      </c>
      <c r="B115" s="228" t="s">
        <v>0</v>
      </c>
      <c r="C115" s="38" t="s">
        <v>117</v>
      </c>
      <c r="D115" s="39">
        <v>16</v>
      </c>
      <c r="E115" s="39">
        <v>13</v>
      </c>
      <c r="F115" s="39">
        <v>20</v>
      </c>
      <c r="G115" s="39" t="s">
        <v>20</v>
      </c>
      <c r="H115" s="39">
        <v>19</v>
      </c>
      <c r="I115" s="39">
        <v>16</v>
      </c>
      <c r="J115" s="39" t="s">
        <v>20</v>
      </c>
      <c r="K115" s="39" t="s">
        <v>20</v>
      </c>
      <c r="L115" s="39">
        <v>19</v>
      </c>
      <c r="M115" s="39">
        <v>15</v>
      </c>
      <c r="N115" s="39">
        <v>14</v>
      </c>
      <c r="O115" s="39" t="s">
        <v>20</v>
      </c>
      <c r="P115" s="39">
        <v>22</v>
      </c>
      <c r="Q115" s="39">
        <v>10</v>
      </c>
      <c r="R115" s="39" t="s">
        <v>20</v>
      </c>
    </row>
    <row r="116" spans="1:18" ht="15" customHeight="1" x14ac:dyDescent="0.2">
      <c r="A116" s="227"/>
      <c r="B116" s="228"/>
      <c r="C116" s="38" t="s">
        <v>114</v>
      </c>
      <c r="D116" s="39">
        <v>46</v>
      </c>
      <c r="E116" s="39">
        <v>48</v>
      </c>
      <c r="F116" s="39">
        <v>44</v>
      </c>
      <c r="G116" s="39" t="s">
        <v>20</v>
      </c>
      <c r="H116" s="39">
        <v>49</v>
      </c>
      <c r="I116" s="39">
        <v>43</v>
      </c>
      <c r="J116" s="39" t="s">
        <v>20</v>
      </c>
      <c r="K116" s="39" t="s">
        <v>20</v>
      </c>
      <c r="L116" s="39">
        <v>51</v>
      </c>
      <c r="M116" s="39">
        <v>44</v>
      </c>
      <c r="N116" s="39">
        <v>45</v>
      </c>
      <c r="O116" s="39" t="s">
        <v>20</v>
      </c>
      <c r="P116" s="39">
        <v>41</v>
      </c>
      <c r="Q116" s="39">
        <v>60</v>
      </c>
      <c r="R116" s="39" t="s">
        <v>20</v>
      </c>
    </row>
    <row r="117" spans="1:18" ht="15" customHeight="1" x14ac:dyDescent="0.2">
      <c r="A117" s="227"/>
      <c r="B117" s="228"/>
      <c r="C117" s="38" t="s">
        <v>118</v>
      </c>
      <c r="D117" s="39">
        <v>38</v>
      </c>
      <c r="E117" s="39">
        <v>39</v>
      </c>
      <c r="F117" s="39">
        <v>36</v>
      </c>
      <c r="G117" s="39" t="s">
        <v>20</v>
      </c>
      <c r="H117" s="39">
        <v>32</v>
      </c>
      <c r="I117" s="39">
        <v>41</v>
      </c>
      <c r="J117" s="39" t="s">
        <v>20</v>
      </c>
      <c r="K117" s="39" t="s">
        <v>20</v>
      </c>
      <c r="L117" s="39">
        <v>30</v>
      </c>
      <c r="M117" s="39">
        <v>41</v>
      </c>
      <c r="N117" s="39">
        <v>40</v>
      </c>
      <c r="O117" s="39" t="s">
        <v>20</v>
      </c>
      <c r="P117" s="39">
        <v>37</v>
      </c>
      <c r="Q117" s="39">
        <v>30</v>
      </c>
      <c r="R117" s="39" t="s">
        <v>20</v>
      </c>
    </row>
    <row r="118" spans="1:18" ht="15" customHeight="1" x14ac:dyDescent="0.2">
      <c r="A118" s="227"/>
      <c r="B118" s="228"/>
      <c r="D118" s="39"/>
      <c r="E118" s="39"/>
      <c r="F118" s="39"/>
      <c r="G118" s="39"/>
      <c r="H118" s="39"/>
      <c r="I118" s="39"/>
      <c r="J118" s="39"/>
      <c r="K118" s="39"/>
      <c r="L118" s="39"/>
      <c r="M118" s="39"/>
      <c r="N118" s="39"/>
      <c r="O118" s="39"/>
      <c r="P118" s="39"/>
      <c r="Q118" s="39"/>
      <c r="R118" s="39"/>
    </row>
    <row r="119" spans="1:18" ht="15" customHeight="1" x14ac:dyDescent="0.2">
      <c r="A119" s="227"/>
      <c r="B119" s="228" t="s">
        <v>1</v>
      </c>
      <c r="C119" s="38" t="s">
        <v>117</v>
      </c>
      <c r="D119" s="39">
        <v>14</v>
      </c>
      <c r="E119" s="39">
        <v>12</v>
      </c>
      <c r="F119" s="39">
        <v>16</v>
      </c>
      <c r="G119" s="39">
        <v>16</v>
      </c>
      <c r="H119" s="39">
        <v>17</v>
      </c>
      <c r="I119" s="39">
        <v>11</v>
      </c>
      <c r="J119" s="39">
        <v>12</v>
      </c>
      <c r="K119" s="39">
        <v>10</v>
      </c>
      <c r="L119" s="39">
        <v>19</v>
      </c>
      <c r="M119" s="39">
        <v>11</v>
      </c>
      <c r="N119" s="39">
        <v>13</v>
      </c>
      <c r="O119" s="39">
        <v>15</v>
      </c>
      <c r="P119" s="39">
        <v>16</v>
      </c>
      <c r="Q119" s="39">
        <v>12</v>
      </c>
      <c r="R119" s="39">
        <v>8</v>
      </c>
    </row>
    <row r="120" spans="1:18" ht="15" customHeight="1" x14ac:dyDescent="0.2">
      <c r="A120" s="227"/>
      <c r="B120" s="228"/>
      <c r="C120" s="38" t="s">
        <v>114</v>
      </c>
      <c r="D120" s="39">
        <v>45</v>
      </c>
      <c r="E120" s="39">
        <v>44</v>
      </c>
      <c r="F120" s="39">
        <v>46</v>
      </c>
      <c r="G120" s="39">
        <v>44</v>
      </c>
      <c r="H120" s="39">
        <v>46</v>
      </c>
      <c r="I120" s="39">
        <v>44</v>
      </c>
      <c r="J120" s="39">
        <v>46</v>
      </c>
      <c r="K120" s="39">
        <v>46</v>
      </c>
      <c r="L120" s="39">
        <v>50</v>
      </c>
      <c r="M120" s="39">
        <v>42</v>
      </c>
      <c r="N120" s="39">
        <v>44</v>
      </c>
      <c r="O120" s="39">
        <v>49</v>
      </c>
      <c r="P120" s="39">
        <v>46</v>
      </c>
      <c r="Q120" s="39">
        <v>41</v>
      </c>
      <c r="R120" s="39">
        <v>49</v>
      </c>
    </row>
    <row r="121" spans="1:18" ht="15" customHeight="1" x14ac:dyDescent="0.2">
      <c r="A121" s="227"/>
      <c r="B121" s="228"/>
      <c r="C121" s="38" t="s">
        <v>118</v>
      </c>
      <c r="D121" s="39">
        <v>41</v>
      </c>
      <c r="E121" s="39">
        <v>44</v>
      </c>
      <c r="F121" s="39">
        <v>38</v>
      </c>
      <c r="G121" s="39">
        <v>40</v>
      </c>
      <c r="H121" s="39">
        <v>37</v>
      </c>
      <c r="I121" s="39">
        <v>45</v>
      </c>
      <c r="J121" s="39">
        <v>42</v>
      </c>
      <c r="K121" s="39">
        <v>44</v>
      </c>
      <c r="L121" s="39">
        <v>31</v>
      </c>
      <c r="M121" s="39">
        <v>47</v>
      </c>
      <c r="N121" s="39">
        <v>42</v>
      </c>
      <c r="O121" s="39">
        <v>35</v>
      </c>
      <c r="P121" s="39">
        <v>39</v>
      </c>
      <c r="Q121" s="39">
        <v>47</v>
      </c>
      <c r="R121" s="39">
        <v>43</v>
      </c>
    </row>
    <row r="122" spans="1:18" ht="15" customHeight="1" x14ac:dyDescent="0.2">
      <c r="A122" s="227"/>
      <c r="B122" s="228"/>
      <c r="D122" s="39"/>
      <c r="E122" s="39"/>
      <c r="F122" s="39"/>
      <c r="G122" s="39"/>
      <c r="H122" s="39"/>
      <c r="I122" s="39"/>
      <c r="J122" s="39"/>
      <c r="K122" s="39"/>
      <c r="L122" s="39"/>
      <c r="M122" s="39"/>
      <c r="N122" s="39"/>
      <c r="O122" s="39"/>
      <c r="P122" s="39"/>
      <c r="Q122" s="39"/>
      <c r="R122" s="39"/>
    </row>
    <row r="123" spans="1:18" ht="15" customHeight="1" x14ac:dyDescent="0.2">
      <c r="A123" s="227"/>
      <c r="B123" s="228" t="s">
        <v>185</v>
      </c>
      <c r="C123" s="38" t="s">
        <v>117</v>
      </c>
      <c r="D123" s="39">
        <v>13</v>
      </c>
      <c r="E123" s="39">
        <v>9</v>
      </c>
      <c r="F123" s="39">
        <v>17</v>
      </c>
      <c r="G123" s="39">
        <v>15</v>
      </c>
      <c r="H123" s="39">
        <v>16</v>
      </c>
      <c r="I123" s="39">
        <v>12</v>
      </c>
      <c r="J123" s="39">
        <v>11</v>
      </c>
      <c r="K123" s="39">
        <v>10</v>
      </c>
      <c r="L123" s="39">
        <v>14</v>
      </c>
      <c r="M123" s="39">
        <v>12</v>
      </c>
      <c r="N123" s="39">
        <v>12</v>
      </c>
      <c r="O123" s="39">
        <v>14</v>
      </c>
      <c r="P123" s="39">
        <v>14</v>
      </c>
      <c r="Q123" s="39">
        <v>12</v>
      </c>
      <c r="R123" s="39">
        <v>11</v>
      </c>
    </row>
    <row r="124" spans="1:18" ht="15" customHeight="1" x14ac:dyDescent="0.2">
      <c r="A124" s="227"/>
      <c r="B124" s="228"/>
      <c r="C124" s="38" t="s">
        <v>114</v>
      </c>
      <c r="D124" s="39">
        <v>44</v>
      </c>
      <c r="E124" s="39">
        <v>43</v>
      </c>
      <c r="F124" s="39">
        <v>45</v>
      </c>
      <c r="G124" s="39">
        <v>45</v>
      </c>
      <c r="H124" s="39">
        <v>43</v>
      </c>
      <c r="I124" s="39">
        <v>43</v>
      </c>
      <c r="J124" s="39">
        <v>44</v>
      </c>
      <c r="K124" s="39">
        <v>45</v>
      </c>
      <c r="L124" s="39">
        <v>45</v>
      </c>
      <c r="M124" s="39">
        <v>43</v>
      </c>
      <c r="N124" s="39">
        <v>43</v>
      </c>
      <c r="O124" s="39">
        <v>46</v>
      </c>
      <c r="P124" s="39">
        <v>44</v>
      </c>
      <c r="Q124" s="39">
        <v>43</v>
      </c>
      <c r="R124" s="39">
        <v>44</v>
      </c>
    </row>
    <row r="125" spans="1:18" ht="15" customHeight="1" x14ac:dyDescent="0.2">
      <c r="A125" s="227"/>
      <c r="B125" s="228"/>
      <c r="C125" s="38" t="s">
        <v>118</v>
      </c>
      <c r="D125" s="39">
        <v>44</v>
      </c>
      <c r="E125" s="39">
        <v>48</v>
      </c>
      <c r="F125" s="39">
        <v>38</v>
      </c>
      <c r="G125" s="39">
        <v>40</v>
      </c>
      <c r="H125" s="39">
        <v>41</v>
      </c>
      <c r="I125" s="39">
        <v>45</v>
      </c>
      <c r="J125" s="39">
        <v>45</v>
      </c>
      <c r="K125" s="39">
        <v>46</v>
      </c>
      <c r="L125" s="39">
        <v>41</v>
      </c>
      <c r="M125" s="39">
        <v>45</v>
      </c>
      <c r="N125" s="39">
        <v>45</v>
      </c>
      <c r="O125" s="39">
        <v>39</v>
      </c>
      <c r="P125" s="39">
        <v>43</v>
      </c>
      <c r="Q125" s="39">
        <v>45</v>
      </c>
      <c r="R125" s="39">
        <v>45</v>
      </c>
    </row>
    <row r="126" spans="1:18" ht="15" customHeight="1" x14ac:dyDescent="0.2">
      <c r="A126" s="227"/>
      <c r="B126" s="228"/>
      <c r="D126" s="39"/>
      <c r="E126" s="39"/>
      <c r="F126" s="39"/>
      <c r="G126" s="39"/>
      <c r="H126" s="39"/>
      <c r="I126" s="39"/>
      <c r="J126" s="39"/>
      <c r="K126" s="39"/>
      <c r="L126" s="39"/>
      <c r="M126" s="39"/>
      <c r="N126" s="39"/>
      <c r="O126" s="39"/>
      <c r="P126" s="39"/>
      <c r="Q126" s="39"/>
      <c r="R126" s="39"/>
    </row>
    <row r="127" spans="1:18" ht="15" customHeight="1" x14ac:dyDescent="0.2">
      <c r="A127" s="227"/>
      <c r="B127" s="228" t="s">
        <v>186</v>
      </c>
      <c r="C127" s="38" t="s">
        <v>117</v>
      </c>
      <c r="D127" s="39">
        <v>18</v>
      </c>
      <c r="E127" s="39">
        <v>16</v>
      </c>
      <c r="F127" s="39">
        <v>20</v>
      </c>
      <c r="G127" s="39">
        <v>15</v>
      </c>
      <c r="H127" s="39">
        <v>22</v>
      </c>
      <c r="I127" s="39">
        <v>18</v>
      </c>
      <c r="J127" s="39">
        <v>17</v>
      </c>
      <c r="K127" s="39">
        <v>17</v>
      </c>
      <c r="L127" s="39">
        <v>22</v>
      </c>
      <c r="M127" s="39">
        <v>13</v>
      </c>
      <c r="N127" s="39">
        <v>17</v>
      </c>
      <c r="O127" s="39">
        <v>21</v>
      </c>
      <c r="P127" s="39">
        <v>17</v>
      </c>
      <c r="Q127" s="39">
        <v>19</v>
      </c>
      <c r="R127" s="39">
        <v>18</v>
      </c>
    </row>
    <row r="128" spans="1:18" ht="15" customHeight="1" x14ac:dyDescent="0.2">
      <c r="A128" s="227"/>
      <c r="B128" s="228"/>
      <c r="C128" s="38" t="s">
        <v>114</v>
      </c>
      <c r="D128" s="39">
        <v>49</v>
      </c>
      <c r="E128" s="39">
        <v>47</v>
      </c>
      <c r="F128" s="39">
        <v>50</v>
      </c>
      <c r="G128" s="39">
        <v>50</v>
      </c>
      <c r="H128" s="39">
        <v>45</v>
      </c>
      <c r="I128" s="39">
        <v>46</v>
      </c>
      <c r="J128" s="39">
        <v>50</v>
      </c>
      <c r="K128" s="39">
        <v>52</v>
      </c>
      <c r="L128" s="39">
        <v>52</v>
      </c>
      <c r="M128" s="39">
        <v>44</v>
      </c>
      <c r="N128" s="39">
        <v>48</v>
      </c>
      <c r="O128" s="39">
        <v>51</v>
      </c>
      <c r="P128" s="39">
        <v>48</v>
      </c>
      <c r="Q128" s="39">
        <v>47</v>
      </c>
      <c r="R128" s="39">
        <v>50</v>
      </c>
    </row>
    <row r="129" spans="1:18" ht="15" customHeight="1" x14ac:dyDescent="0.2">
      <c r="A129" s="227"/>
      <c r="B129" s="228"/>
      <c r="C129" s="38" t="s">
        <v>118</v>
      </c>
      <c r="D129" s="39">
        <v>33</v>
      </c>
      <c r="E129" s="39">
        <v>36</v>
      </c>
      <c r="F129" s="39">
        <v>30</v>
      </c>
      <c r="G129" s="39">
        <v>35</v>
      </c>
      <c r="H129" s="39">
        <v>33</v>
      </c>
      <c r="I129" s="39">
        <v>35</v>
      </c>
      <c r="J129" s="39">
        <v>33</v>
      </c>
      <c r="K129" s="39">
        <v>31</v>
      </c>
      <c r="L129" s="39">
        <v>26</v>
      </c>
      <c r="M129" s="39">
        <v>43</v>
      </c>
      <c r="N129" s="39">
        <v>34</v>
      </c>
      <c r="O129" s="39">
        <v>28</v>
      </c>
      <c r="P129" s="39">
        <v>34</v>
      </c>
      <c r="Q129" s="39">
        <v>33</v>
      </c>
      <c r="R129" s="39">
        <v>32</v>
      </c>
    </row>
    <row r="130" spans="1:18" ht="15" customHeight="1" x14ac:dyDescent="0.2">
      <c r="A130" s="181"/>
      <c r="B130" s="71"/>
      <c r="D130" s="39"/>
      <c r="E130" s="39"/>
      <c r="F130" s="39"/>
      <c r="G130" s="39"/>
      <c r="H130" s="39"/>
      <c r="I130" s="39"/>
      <c r="J130" s="39"/>
      <c r="K130" s="39"/>
      <c r="L130" s="39"/>
      <c r="M130" s="39"/>
      <c r="N130" s="39"/>
      <c r="O130" s="39"/>
      <c r="P130" s="39"/>
      <c r="Q130" s="39"/>
      <c r="R130" s="39"/>
    </row>
    <row r="131" spans="1:18" s="25" customFormat="1" ht="15" customHeight="1" x14ac:dyDescent="0.2">
      <c r="A131" s="72"/>
      <c r="B131" s="72"/>
      <c r="C131" s="72"/>
      <c r="D131" s="26"/>
      <c r="E131" s="27"/>
      <c r="F131" s="27"/>
      <c r="G131" s="27"/>
      <c r="H131" s="27"/>
      <c r="I131" s="27"/>
      <c r="J131" s="27"/>
      <c r="K131" s="27"/>
      <c r="L131" s="27"/>
      <c r="M131" s="27"/>
      <c r="N131" s="28"/>
      <c r="O131" s="28"/>
      <c r="P131" s="27"/>
      <c r="Q131" s="27"/>
      <c r="R131" s="29"/>
    </row>
    <row r="132" spans="1:18" s="25" customFormat="1" ht="15" customHeight="1" x14ac:dyDescent="0.2">
      <c r="A132" s="30"/>
      <c r="B132" s="30"/>
      <c r="C132" s="30"/>
      <c r="D132" s="31"/>
      <c r="E132" s="32"/>
      <c r="F132" s="32"/>
      <c r="G132" s="32"/>
      <c r="H132" s="32"/>
      <c r="I132" s="32"/>
      <c r="J132" s="32"/>
      <c r="K132" s="32"/>
      <c r="L132" s="32"/>
      <c r="M132" s="32"/>
      <c r="N132" s="33"/>
      <c r="O132" s="33"/>
      <c r="P132" s="32"/>
      <c r="Q132" s="32"/>
      <c r="R132" s="34"/>
    </row>
    <row r="133" spans="1:18" ht="15" customHeight="1" x14ac:dyDescent="0.2">
      <c r="A133" s="227" t="s">
        <v>123</v>
      </c>
      <c r="B133" s="228" t="s">
        <v>0</v>
      </c>
      <c r="C133" s="38" t="s">
        <v>117</v>
      </c>
      <c r="D133" s="39">
        <v>17</v>
      </c>
      <c r="E133" s="39">
        <v>15</v>
      </c>
      <c r="F133" s="39">
        <v>19</v>
      </c>
      <c r="G133" s="39" t="s">
        <v>20</v>
      </c>
      <c r="H133" s="39">
        <v>19</v>
      </c>
      <c r="I133" s="39">
        <v>16</v>
      </c>
      <c r="J133" s="39" t="s">
        <v>20</v>
      </c>
      <c r="K133" s="39" t="s">
        <v>20</v>
      </c>
      <c r="L133" s="39">
        <v>21</v>
      </c>
      <c r="M133" s="39">
        <v>15</v>
      </c>
      <c r="N133" s="39">
        <v>15</v>
      </c>
      <c r="O133" s="39" t="s">
        <v>20</v>
      </c>
      <c r="P133" s="39">
        <v>21</v>
      </c>
      <c r="Q133" s="39">
        <v>12</v>
      </c>
      <c r="R133" s="39" t="s">
        <v>20</v>
      </c>
    </row>
    <row r="134" spans="1:18" ht="15" customHeight="1" x14ac:dyDescent="0.2">
      <c r="A134" s="227"/>
      <c r="B134" s="228"/>
      <c r="C134" s="38" t="s">
        <v>114</v>
      </c>
      <c r="D134" s="39">
        <v>41</v>
      </c>
      <c r="E134" s="39">
        <v>42</v>
      </c>
      <c r="F134" s="39">
        <v>39</v>
      </c>
      <c r="G134" s="39" t="s">
        <v>20</v>
      </c>
      <c r="H134" s="39">
        <v>37</v>
      </c>
      <c r="I134" s="39">
        <v>39</v>
      </c>
      <c r="J134" s="39" t="s">
        <v>20</v>
      </c>
      <c r="K134" s="39" t="s">
        <v>20</v>
      </c>
      <c r="L134" s="39">
        <v>42</v>
      </c>
      <c r="M134" s="39">
        <v>40</v>
      </c>
      <c r="N134" s="39">
        <v>41</v>
      </c>
      <c r="O134" s="39" t="s">
        <v>20</v>
      </c>
      <c r="P134" s="39">
        <v>35</v>
      </c>
      <c r="Q134" s="39">
        <v>54</v>
      </c>
      <c r="R134" s="39" t="s">
        <v>20</v>
      </c>
    </row>
    <row r="135" spans="1:18" ht="15" customHeight="1" x14ac:dyDescent="0.2">
      <c r="A135" s="227"/>
      <c r="B135" s="228"/>
      <c r="C135" s="38" t="s">
        <v>118</v>
      </c>
      <c r="D135" s="39">
        <v>43</v>
      </c>
      <c r="E135" s="39">
        <v>43</v>
      </c>
      <c r="F135" s="39">
        <v>42</v>
      </c>
      <c r="G135" s="39" t="s">
        <v>20</v>
      </c>
      <c r="H135" s="39">
        <v>43</v>
      </c>
      <c r="I135" s="39">
        <v>45</v>
      </c>
      <c r="J135" s="39" t="s">
        <v>20</v>
      </c>
      <c r="K135" s="39" t="s">
        <v>20</v>
      </c>
      <c r="L135" s="39">
        <v>37</v>
      </c>
      <c r="M135" s="39">
        <v>45</v>
      </c>
      <c r="N135" s="39">
        <v>44</v>
      </c>
      <c r="O135" s="39" t="s">
        <v>20</v>
      </c>
      <c r="P135" s="39">
        <v>44</v>
      </c>
      <c r="Q135" s="39">
        <v>34</v>
      </c>
      <c r="R135" s="39" t="s">
        <v>20</v>
      </c>
    </row>
    <row r="136" spans="1:18" ht="15" customHeight="1" x14ac:dyDescent="0.2">
      <c r="A136" s="227"/>
      <c r="B136" s="228"/>
      <c r="D136" s="39"/>
      <c r="E136" s="39"/>
      <c r="F136" s="39"/>
      <c r="G136" s="39"/>
      <c r="H136" s="39"/>
      <c r="I136" s="39"/>
      <c r="J136" s="39"/>
      <c r="K136" s="39"/>
      <c r="L136" s="39"/>
      <c r="M136" s="39"/>
      <c r="N136" s="39"/>
      <c r="O136" s="39"/>
      <c r="P136" s="39"/>
      <c r="Q136" s="39"/>
      <c r="R136" s="39"/>
    </row>
    <row r="137" spans="1:18" ht="15" customHeight="1" x14ac:dyDescent="0.2">
      <c r="A137" s="227"/>
      <c r="B137" s="228" t="s">
        <v>1</v>
      </c>
      <c r="C137" s="38" t="s">
        <v>117</v>
      </c>
      <c r="D137" s="39">
        <v>13</v>
      </c>
      <c r="E137" s="39">
        <v>12</v>
      </c>
      <c r="F137" s="39">
        <v>14</v>
      </c>
      <c r="G137" s="39">
        <v>24</v>
      </c>
      <c r="H137" s="39">
        <v>12</v>
      </c>
      <c r="I137" s="39">
        <v>13</v>
      </c>
      <c r="J137" s="39">
        <v>9</v>
      </c>
      <c r="K137" s="39">
        <v>8</v>
      </c>
      <c r="L137" s="39">
        <v>24</v>
      </c>
      <c r="M137" s="39">
        <v>8</v>
      </c>
      <c r="N137" s="39">
        <v>12</v>
      </c>
      <c r="O137" s="39">
        <v>17</v>
      </c>
      <c r="P137" s="39">
        <v>15</v>
      </c>
      <c r="Q137" s="39">
        <v>11</v>
      </c>
      <c r="R137" s="39">
        <v>7</v>
      </c>
    </row>
    <row r="138" spans="1:18" ht="15" customHeight="1" x14ac:dyDescent="0.2">
      <c r="A138" s="227"/>
      <c r="B138" s="228"/>
      <c r="C138" s="38" t="s">
        <v>114</v>
      </c>
      <c r="D138" s="39">
        <v>36</v>
      </c>
      <c r="E138" s="39">
        <v>35</v>
      </c>
      <c r="F138" s="39">
        <v>38</v>
      </c>
      <c r="G138" s="39">
        <v>33</v>
      </c>
      <c r="H138" s="39">
        <v>36</v>
      </c>
      <c r="I138" s="39">
        <v>34</v>
      </c>
      <c r="J138" s="39">
        <v>40</v>
      </c>
      <c r="K138" s="39">
        <v>39</v>
      </c>
      <c r="L138" s="39">
        <v>39</v>
      </c>
      <c r="M138" s="39">
        <v>35</v>
      </c>
      <c r="N138" s="39">
        <v>37</v>
      </c>
      <c r="O138" s="39">
        <v>34</v>
      </c>
      <c r="P138" s="39">
        <v>35</v>
      </c>
      <c r="Q138" s="39">
        <v>34</v>
      </c>
      <c r="R138" s="39">
        <v>41</v>
      </c>
    </row>
    <row r="139" spans="1:18" ht="15" customHeight="1" x14ac:dyDescent="0.2">
      <c r="A139" s="227"/>
      <c r="B139" s="228"/>
      <c r="C139" s="38" t="s">
        <v>118</v>
      </c>
      <c r="D139" s="39">
        <v>51</v>
      </c>
      <c r="E139" s="39">
        <v>54</v>
      </c>
      <c r="F139" s="39">
        <v>48</v>
      </c>
      <c r="G139" s="39">
        <v>43</v>
      </c>
      <c r="H139" s="39">
        <v>52</v>
      </c>
      <c r="I139" s="39">
        <v>53</v>
      </c>
      <c r="J139" s="39">
        <v>51</v>
      </c>
      <c r="K139" s="39">
        <v>53</v>
      </c>
      <c r="L139" s="39">
        <v>38</v>
      </c>
      <c r="M139" s="39">
        <v>57</v>
      </c>
      <c r="N139" s="39">
        <v>51</v>
      </c>
      <c r="O139" s="39">
        <v>49</v>
      </c>
      <c r="P139" s="39">
        <v>50</v>
      </c>
      <c r="Q139" s="39">
        <v>55</v>
      </c>
      <c r="R139" s="39">
        <v>51</v>
      </c>
    </row>
    <row r="140" spans="1:18" ht="15" customHeight="1" x14ac:dyDescent="0.2">
      <c r="A140" s="227"/>
      <c r="B140" s="228"/>
      <c r="D140" s="39"/>
      <c r="E140" s="39"/>
      <c r="F140" s="39"/>
      <c r="G140" s="39"/>
      <c r="H140" s="39"/>
      <c r="I140" s="39"/>
      <c r="J140" s="39"/>
      <c r="K140" s="39"/>
      <c r="L140" s="39"/>
      <c r="M140" s="39"/>
      <c r="N140" s="39"/>
      <c r="O140" s="39"/>
      <c r="P140" s="39"/>
      <c r="Q140" s="39"/>
      <c r="R140" s="39"/>
    </row>
    <row r="141" spans="1:18" ht="15" customHeight="1" x14ac:dyDescent="0.2">
      <c r="A141" s="227"/>
      <c r="B141" s="228" t="s">
        <v>185</v>
      </c>
      <c r="C141" s="38" t="s">
        <v>117</v>
      </c>
      <c r="D141" s="39">
        <v>11</v>
      </c>
      <c r="E141" s="39">
        <v>8</v>
      </c>
      <c r="F141" s="39">
        <v>14</v>
      </c>
      <c r="G141" s="39">
        <v>18</v>
      </c>
      <c r="H141" s="39">
        <v>14</v>
      </c>
      <c r="I141" s="39">
        <v>10</v>
      </c>
      <c r="J141" s="39">
        <v>9</v>
      </c>
      <c r="K141" s="39">
        <v>8</v>
      </c>
      <c r="L141" s="39">
        <v>14</v>
      </c>
      <c r="M141" s="39">
        <v>10</v>
      </c>
      <c r="N141" s="39">
        <v>11</v>
      </c>
      <c r="O141" s="39">
        <v>12</v>
      </c>
      <c r="P141" s="39">
        <v>12</v>
      </c>
      <c r="Q141" s="39">
        <v>11</v>
      </c>
      <c r="R141" s="39">
        <v>9</v>
      </c>
    </row>
    <row r="142" spans="1:18" ht="15" customHeight="1" x14ac:dyDescent="0.2">
      <c r="A142" s="227"/>
      <c r="B142" s="228"/>
      <c r="C142" s="38" t="s">
        <v>114</v>
      </c>
      <c r="D142" s="39">
        <v>40</v>
      </c>
      <c r="E142" s="39">
        <v>37</v>
      </c>
      <c r="F142" s="39">
        <v>42</v>
      </c>
      <c r="G142" s="39">
        <v>38</v>
      </c>
      <c r="H142" s="39">
        <v>37</v>
      </c>
      <c r="I142" s="39">
        <v>39</v>
      </c>
      <c r="J142" s="39">
        <v>41</v>
      </c>
      <c r="K142" s="39">
        <v>42</v>
      </c>
      <c r="L142" s="39">
        <v>40</v>
      </c>
      <c r="M142" s="39">
        <v>39</v>
      </c>
      <c r="N142" s="39">
        <v>40</v>
      </c>
      <c r="O142" s="39">
        <v>36</v>
      </c>
      <c r="P142" s="39">
        <v>38</v>
      </c>
      <c r="Q142" s="39">
        <v>40</v>
      </c>
      <c r="R142" s="39">
        <v>42</v>
      </c>
    </row>
    <row r="143" spans="1:18" ht="15" customHeight="1" x14ac:dyDescent="0.2">
      <c r="A143" s="227"/>
      <c r="B143" s="228"/>
      <c r="C143" s="38" t="s">
        <v>118</v>
      </c>
      <c r="D143" s="39">
        <v>50</v>
      </c>
      <c r="E143" s="39">
        <v>54</v>
      </c>
      <c r="F143" s="39">
        <v>44</v>
      </c>
      <c r="G143" s="39">
        <v>44</v>
      </c>
      <c r="H143" s="39">
        <v>50</v>
      </c>
      <c r="I143" s="39">
        <v>50</v>
      </c>
      <c r="J143" s="39">
        <v>50</v>
      </c>
      <c r="K143" s="39">
        <v>50</v>
      </c>
      <c r="L143" s="39">
        <v>47</v>
      </c>
      <c r="M143" s="39">
        <v>50</v>
      </c>
      <c r="N143" s="39">
        <v>49</v>
      </c>
      <c r="O143" s="39">
        <v>52</v>
      </c>
      <c r="P143" s="39">
        <v>50</v>
      </c>
      <c r="Q143" s="39">
        <v>49</v>
      </c>
      <c r="R143" s="39">
        <v>50</v>
      </c>
    </row>
    <row r="144" spans="1:18" ht="15" customHeight="1" x14ac:dyDescent="0.2">
      <c r="A144" s="227"/>
      <c r="B144" s="228"/>
      <c r="D144" s="39"/>
      <c r="E144" s="39"/>
      <c r="F144" s="39"/>
      <c r="G144" s="39"/>
      <c r="H144" s="39"/>
      <c r="I144" s="39"/>
      <c r="J144" s="39"/>
      <c r="K144" s="39"/>
      <c r="L144" s="39"/>
      <c r="M144" s="39"/>
      <c r="N144" s="39"/>
      <c r="O144" s="39"/>
      <c r="P144" s="39"/>
      <c r="Q144" s="39"/>
      <c r="R144" s="39"/>
    </row>
    <row r="145" spans="1:18" ht="15" customHeight="1" x14ac:dyDescent="0.2">
      <c r="A145" s="227"/>
      <c r="B145" s="228" t="s">
        <v>186</v>
      </c>
      <c r="C145" s="38" t="s">
        <v>117</v>
      </c>
      <c r="D145" s="39">
        <v>22</v>
      </c>
      <c r="E145" s="39">
        <v>20</v>
      </c>
      <c r="F145" s="39">
        <v>23</v>
      </c>
      <c r="G145" s="39">
        <v>40</v>
      </c>
      <c r="H145" s="39">
        <v>22</v>
      </c>
      <c r="I145" s="39">
        <v>19</v>
      </c>
      <c r="J145" s="39">
        <v>17</v>
      </c>
      <c r="K145" s="39">
        <v>17</v>
      </c>
      <c r="L145" s="39">
        <v>31</v>
      </c>
      <c r="M145" s="39">
        <v>13</v>
      </c>
      <c r="N145" s="39">
        <v>21</v>
      </c>
      <c r="O145" s="39">
        <v>26</v>
      </c>
      <c r="P145" s="39">
        <v>24</v>
      </c>
      <c r="Q145" s="39">
        <v>21</v>
      </c>
      <c r="R145" s="39">
        <v>17</v>
      </c>
    </row>
    <row r="146" spans="1:18" ht="15" customHeight="1" x14ac:dyDescent="0.2">
      <c r="A146" s="227"/>
      <c r="B146" s="228"/>
      <c r="C146" s="38" t="s">
        <v>114</v>
      </c>
      <c r="D146" s="39">
        <v>41</v>
      </c>
      <c r="E146" s="39">
        <v>39</v>
      </c>
      <c r="F146" s="39">
        <v>42</v>
      </c>
      <c r="G146" s="39">
        <v>36</v>
      </c>
      <c r="H146" s="39">
        <v>37</v>
      </c>
      <c r="I146" s="39">
        <v>40</v>
      </c>
      <c r="J146" s="39">
        <v>43</v>
      </c>
      <c r="K146" s="39">
        <v>46</v>
      </c>
      <c r="L146" s="39">
        <v>42</v>
      </c>
      <c r="M146" s="39">
        <v>39</v>
      </c>
      <c r="N146" s="39">
        <v>41</v>
      </c>
      <c r="O146" s="39">
        <v>38</v>
      </c>
      <c r="P146" s="39">
        <v>39</v>
      </c>
      <c r="Q146" s="39">
        <v>41</v>
      </c>
      <c r="R146" s="39">
        <v>45</v>
      </c>
    </row>
    <row r="147" spans="1:18" ht="15" customHeight="1" x14ac:dyDescent="0.2">
      <c r="A147" s="227"/>
      <c r="B147" s="228"/>
      <c r="C147" s="38" t="s">
        <v>118</v>
      </c>
      <c r="D147" s="39">
        <v>38</v>
      </c>
      <c r="E147" s="39">
        <v>41</v>
      </c>
      <c r="F147" s="39">
        <v>34</v>
      </c>
      <c r="G147" s="39">
        <v>23</v>
      </c>
      <c r="H147" s="39">
        <v>41</v>
      </c>
      <c r="I147" s="39">
        <v>41</v>
      </c>
      <c r="J147" s="39">
        <v>40</v>
      </c>
      <c r="K147" s="39">
        <v>38</v>
      </c>
      <c r="L147" s="39">
        <v>27</v>
      </c>
      <c r="M147" s="39">
        <v>48</v>
      </c>
      <c r="N147" s="39">
        <v>38</v>
      </c>
      <c r="O147" s="39">
        <v>36</v>
      </c>
      <c r="P147" s="39">
        <v>38</v>
      </c>
      <c r="Q147" s="39">
        <v>39</v>
      </c>
      <c r="R147" s="39">
        <v>38</v>
      </c>
    </row>
    <row r="148" spans="1:18" ht="15" customHeight="1" x14ac:dyDescent="0.2">
      <c r="A148" s="181"/>
      <c r="B148" s="71"/>
      <c r="D148" s="39"/>
      <c r="E148" s="39"/>
      <c r="F148" s="39"/>
      <c r="G148" s="39"/>
      <c r="H148" s="39"/>
      <c r="I148" s="39"/>
      <c r="J148" s="39"/>
      <c r="K148" s="39"/>
      <c r="L148" s="39"/>
      <c r="M148" s="39"/>
      <c r="N148" s="39"/>
      <c r="O148" s="39"/>
      <c r="P148" s="39"/>
      <c r="Q148" s="39"/>
      <c r="R148" s="39"/>
    </row>
    <row r="149" spans="1:18" s="25" customFormat="1" ht="15" customHeight="1" x14ac:dyDescent="0.2">
      <c r="A149" s="72"/>
      <c r="B149" s="72"/>
      <c r="C149" s="72"/>
      <c r="D149" s="26"/>
      <c r="E149" s="27"/>
      <c r="F149" s="27"/>
      <c r="G149" s="27"/>
      <c r="H149" s="27"/>
      <c r="I149" s="27"/>
      <c r="J149" s="27"/>
      <c r="K149" s="27"/>
      <c r="L149" s="27"/>
      <c r="M149" s="27"/>
      <c r="N149" s="28"/>
      <c r="O149" s="28"/>
      <c r="P149" s="27"/>
      <c r="Q149" s="27"/>
      <c r="R149" s="29"/>
    </row>
    <row r="150" spans="1:18" s="25" customFormat="1" ht="15" customHeight="1" x14ac:dyDescent="0.2">
      <c r="A150" s="30"/>
      <c r="B150" s="30"/>
      <c r="C150" s="30"/>
      <c r="D150" s="31"/>
      <c r="E150" s="32"/>
      <c r="F150" s="32"/>
      <c r="G150" s="32"/>
      <c r="H150" s="32"/>
      <c r="I150" s="32"/>
      <c r="J150" s="32"/>
      <c r="K150" s="32"/>
      <c r="L150" s="32"/>
      <c r="M150" s="32"/>
      <c r="N150" s="33"/>
      <c r="O150" s="33"/>
      <c r="P150" s="32"/>
      <c r="Q150" s="32"/>
      <c r="R150" s="34"/>
    </row>
    <row r="151" spans="1:18" ht="15" customHeight="1" x14ac:dyDescent="0.2">
      <c r="A151" s="227" t="s">
        <v>171</v>
      </c>
      <c r="B151" s="228" t="s">
        <v>0</v>
      </c>
      <c r="C151" s="38" t="s">
        <v>117</v>
      </c>
      <c r="D151" s="39">
        <v>18</v>
      </c>
      <c r="E151" s="39">
        <v>18</v>
      </c>
      <c r="F151" s="39">
        <v>17</v>
      </c>
      <c r="G151" s="39" t="s">
        <v>20</v>
      </c>
      <c r="H151" s="39">
        <v>20</v>
      </c>
      <c r="I151" s="39">
        <v>20</v>
      </c>
      <c r="J151" s="39" t="s">
        <v>20</v>
      </c>
      <c r="K151" s="39" t="s">
        <v>20</v>
      </c>
      <c r="L151" s="39">
        <v>13</v>
      </c>
      <c r="M151" s="39">
        <v>20</v>
      </c>
      <c r="N151" s="39">
        <v>16</v>
      </c>
      <c r="O151" s="39" t="s">
        <v>20</v>
      </c>
      <c r="P151" s="39">
        <v>20</v>
      </c>
      <c r="Q151" s="39">
        <v>19</v>
      </c>
      <c r="R151" s="39">
        <v>9</v>
      </c>
    </row>
    <row r="152" spans="1:18" ht="15" customHeight="1" x14ac:dyDescent="0.2">
      <c r="A152" s="227"/>
      <c r="B152" s="228"/>
      <c r="C152" s="38" t="s">
        <v>114</v>
      </c>
      <c r="D152" s="39">
        <v>41</v>
      </c>
      <c r="E152" s="39">
        <v>39</v>
      </c>
      <c r="F152" s="39">
        <v>43</v>
      </c>
      <c r="G152" s="39" t="s">
        <v>20</v>
      </c>
      <c r="H152" s="39">
        <v>37</v>
      </c>
      <c r="I152" s="39">
        <v>43</v>
      </c>
      <c r="J152" s="39" t="s">
        <v>20</v>
      </c>
      <c r="K152" s="39" t="s">
        <v>20</v>
      </c>
      <c r="L152" s="39">
        <v>48</v>
      </c>
      <c r="M152" s="39">
        <v>39</v>
      </c>
      <c r="N152" s="39">
        <v>42</v>
      </c>
      <c r="O152" s="39" t="s">
        <v>20</v>
      </c>
      <c r="P152" s="39">
        <v>39</v>
      </c>
      <c r="Q152" s="39">
        <v>45</v>
      </c>
      <c r="R152" s="39">
        <v>43</v>
      </c>
    </row>
    <row r="153" spans="1:18" ht="15" customHeight="1" x14ac:dyDescent="0.2">
      <c r="A153" s="227"/>
      <c r="B153" s="228"/>
      <c r="C153" s="38" t="s">
        <v>118</v>
      </c>
      <c r="D153" s="39">
        <v>41</v>
      </c>
      <c r="E153" s="39">
        <v>42</v>
      </c>
      <c r="F153" s="39">
        <v>39</v>
      </c>
      <c r="G153" s="39" t="s">
        <v>20</v>
      </c>
      <c r="H153" s="39">
        <v>43</v>
      </c>
      <c r="I153" s="39">
        <v>37</v>
      </c>
      <c r="J153" s="39" t="s">
        <v>20</v>
      </c>
      <c r="K153" s="39" t="s">
        <v>20</v>
      </c>
      <c r="L153" s="39">
        <v>40</v>
      </c>
      <c r="M153" s="39">
        <v>41</v>
      </c>
      <c r="N153" s="39">
        <v>42</v>
      </c>
      <c r="O153" s="39" t="s">
        <v>20</v>
      </c>
      <c r="P153" s="39">
        <v>41</v>
      </c>
      <c r="Q153" s="39">
        <v>36</v>
      </c>
      <c r="R153" s="39">
        <v>48</v>
      </c>
    </row>
    <row r="154" spans="1:18" ht="15" customHeight="1" x14ac:dyDescent="0.2">
      <c r="A154" s="227"/>
      <c r="B154" s="228"/>
      <c r="D154" s="39"/>
      <c r="E154" s="39"/>
      <c r="F154" s="39"/>
      <c r="G154" s="39"/>
      <c r="H154" s="39"/>
      <c r="I154" s="39"/>
      <c r="J154" s="39"/>
      <c r="K154" s="39"/>
      <c r="L154" s="39"/>
      <c r="M154" s="39"/>
      <c r="N154" s="39"/>
      <c r="O154" s="39"/>
      <c r="P154" s="39"/>
      <c r="Q154" s="39"/>
      <c r="R154" s="39"/>
    </row>
    <row r="155" spans="1:18" ht="15" customHeight="1" x14ac:dyDescent="0.2">
      <c r="A155" s="227"/>
      <c r="B155" s="228" t="s">
        <v>1</v>
      </c>
      <c r="C155" s="38" t="s">
        <v>117</v>
      </c>
      <c r="D155" s="39">
        <v>15</v>
      </c>
      <c r="E155" s="39">
        <v>14</v>
      </c>
      <c r="F155" s="39">
        <v>15</v>
      </c>
      <c r="G155" s="39">
        <v>19</v>
      </c>
      <c r="H155" s="39">
        <v>16</v>
      </c>
      <c r="I155" s="39">
        <v>13</v>
      </c>
      <c r="J155" s="39">
        <v>11</v>
      </c>
      <c r="K155" s="39">
        <v>15</v>
      </c>
      <c r="L155" s="39">
        <v>13</v>
      </c>
      <c r="M155" s="39">
        <v>16</v>
      </c>
      <c r="N155" s="39">
        <v>15</v>
      </c>
      <c r="O155" s="39">
        <v>15</v>
      </c>
      <c r="P155" s="39">
        <v>16</v>
      </c>
      <c r="Q155" s="39">
        <v>12</v>
      </c>
      <c r="R155" s="39">
        <v>15</v>
      </c>
    </row>
    <row r="156" spans="1:18" ht="15" customHeight="1" x14ac:dyDescent="0.2">
      <c r="A156" s="227"/>
      <c r="B156" s="228"/>
      <c r="C156" s="38" t="s">
        <v>114</v>
      </c>
      <c r="D156" s="39">
        <v>44</v>
      </c>
      <c r="E156" s="39">
        <v>44</v>
      </c>
      <c r="F156" s="39">
        <v>45</v>
      </c>
      <c r="G156" s="39">
        <v>33</v>
      </c>
      <c r="H156" s="39">
        <v>44</v>
      </c>
      <c r="I156" s="39">
        <v>43</v>
      </c>
      <c r="J156" s="39">
        <v>49</v>
      </c>
      <c r="K156" s="39">
        <v>51</v>
      </c>
      <c r="L156" s="39">
        <v>47</v>
      </c>
      <c r="M156" s="39">
        <v>43</v>
      </c>
      <c r="N156" s="39">
        <v>44</v>
      </c>
      <c r="O156" s="39">
        <v>46</v>
      </c>
      <c r="P156" s="39">
        <v>43</v>
      </c>
      <c r="Q156" s="39">
        <v>44</v>
      </c>
      <c r="R156" s="39">
        <v>48</v>
      </c>
    </row>
    <row r="157" spans="1:18" ht="15" customHeight="1" x14ac:dyDescent="0.2">
      <c r="A157" s="227"/>
      <c r="B157" s="228"/>
      <c r="C157" s="38" t="s">
        <v>118</v>
      </c>
      <c r="D157" s="39">
        <v>41</v>
      </c>
      <c r="E157" s="39">
        <v>41</v>
      </c>
      <c r="F157" s="39">
        <v>40</v>
      </c>
      <c r="G157" s="39">
        <v>48</v>
      </c>
      <c r="H157" s="39">
        <v>40</v>
      </c>
      <c r="I157" s="39">
        <v>44</v>
      </c>
      <c r="J157" s="39">
        <v>39</v>
      </c>
      <c r="K157" s="39">
        <v>34</v>
      </c>
      <c r="L157" s="39">
        <v>40</v>
      </c>
      <c r="M157" s="39">
        <v>42</v>
      </c>
      <c r="N157" s="39">
        <v>41</v>
      </c>
      <c r="O157" s="39">
        <v>39</v>
      </c>
      <c r="P157" s="39">
        <v>41</v>
      </c>
      <c r="Q157" s="39">
        <v>43</v>
      </c>
      <c r="R157" s="39">
        <v>37</v>
      </c>
    </row>
    <row r="158" spans="1:18" ht="15" customHeight="1" x14ac:dyDescent="0.2">
      <c r="A158" s="227"/>
      <c r="B158" s="228"/>
      <c r="D158" s="39"/>
      <c r="E158" s="39"/>
      <c r="F158" s="39"/>
      <c r="G158" s="39"/>
      <c r="H158" s="39"/>
      <c r="I158" s="39"/>
      <c r="J158" s="39"/>
      <c r="K158" s="39"/>
      <c r="L158" s="39"/>
      <c r="M158" s="39"/>
      <c r="N158" s="39"/>
      <c r="O158" s="39"/>
      <c r="P158" s="39"/>
      <c r="Q158" s="39"/>
      <c r="R158" s="39"/>
    </row>
    <row r="159" spans="1:18" ht="15" customHeight="1" x14ac:dyDescent="0.2">
      <c r="A159" s="227"/>
      <c r="B159" s="228" t="s">
        <v>185</v>
      </c>
      <c r="C159" s="38" t="s">
        <v>117</v>
      </c>
      <c r="D159" s="39">
        <v>15</v>
      </c>
      <c r="E159" s="39">
        <v>15</v>
      </c>
      <c r="F159" s="39">
        <v>14</v>
      </c>
      <c r="G159" s="39">
        <v>15</v>
      </c>
      <c r="H159" s="39">
        <v>16</v>
      </c>
      <c r="I159" s="39">
        <v>15</v>
      </c>
      <c r="J159" s="39">
        <v>14</v>
      </c>
      <c r="K159" s="39">
        <v>13</v>
      </c>
      <c r="L159" s="39">
        <v>12</v>
      </c>
      <c r="M159" s="39">
        <v>16</v>
      </c>
      <c r="N159" s="39">
        <v>15</v>
      </c>
      <c r="O159" s="39">
        <v>17</v>
      </c>
      <c r="P159" s="39">
        <v>17</v>
      </c>
      <c r="Q159" s="39">
        <v>14</v>
      </c>
      <c r="R159" s="39">
        <v>11</v>
      </c>
    </row>
    <row r="160" spans="1:18" ht="15" customHeight="1" x14ac:dyDescent="0.2">
      <c r="A160" s="227"/>
      <c r="B160" s="228"/>
      <c r="C160" s="38" t="s">
        <v>114</v>
      </c>
      <c r="D160" s="39">
        <v>43</v>
      </c>
      <c r="E160" s="39">
        <v>43</v>
      </c>
      <c r="F160" s="39">
        <v>44</v>
      </c>
      <c r="G160" s="39">
        <v>40</v>
      </c>
      <c r="H160" s="39">
        <v>42</v>
      </c>
      <c r="I160" s="39">
        <v>43</v>
      </c>
      <c r="J160" s="39">
        <v>44</v>
      </c>
      <c r="K160" s="39">
        <v>46</v>
      </c>
      <c r="L160" s="39">
        <v>46</v>
      </c>
      <c r="M160" s="39">
        <v>43</v>
      </c>
      <c r="N160" s="39">
        <v>43</v>
      </c>
      <c r="O160" s="39">
        <v>45</v>
      </c>
      <c r="P160" s="39">
        <v>43</v>
      </c>
      <c r="Q160" s="39">
        <v>43</v>
      </c>
      <c r="R160" s="39">
        <v>45</v>
      </c>
    </row>
    <row r="161" spans="1:18" ht="15" customHeight="1" x14ac:dyDescent="0.2">
      <c r="A161" s="227"/>
      <c r="B161" s="228"/>
      <c r="C161" s="38" t="s">
        <v>118</v>
      </c>
      <c r="D161" s="39">
        <v>42</v>
      </c>
      <c r="E161" s="39">
        <v>42</v>
      </c>
      <c r="F161" s="39">
        <v>41</v>
      </c>
      <c r="G161" s="39">
        <v>45</v>
      </c>
      <c r="H161" s="39">
        <v>41</v>
      </c>
      <c r="I161" s="39">
        <v>42</v>
      </c>
      <c r="J161" s="39">
        <v>42</v>
      </c>
      <c r="K161" s="39">
        <v>41</v>
      </c>
      <c r="L161" s="39">
        <v>42</v>
      </c>
      <c r="M161" s="39">
        <v>42</v>
      </c>
      <c r="N161" s="39">
        <v>42</v>
      </c>
      <c r="O161" s="39">
        <v>38</v>
      </c>
      <c r="P161" s="39">
        <v>40</v>
      </c>
      <c r="Q161" s="39">
        <v>43</v>
      </c>
      <c r="R161" s="39">
        <v>44</v>
      </c>
    </row>
    <row r="162" spans="1:18" ht="15" customHeight="1" x14ac:dyDescent="0.2">
      <c r="A162" s="227"/>
      <c r="B162" s="228"/>
      <c r="D162" s="39"/>
      <c r="E162" s="39"/>
      <c r="F162" s="39"/>
      <c r="G162" s="39"/>
      <c r="H162" s="39"/>
      <c r="I162" s="39"/>
      <c r="J162" s="39"/>
      <c r="K162" s="39"/>
      <c r="L162" s="39"/>
      <c r="M162" s="39"/>
      <c r="N162" s="39"/>
      <c r="O162" s="39"/>
      <c r="P162" s="39"/>
      <c r="Q162" s="39"/>
      <c r="R162" s="39"/>
    </row>
    <row r="163" spans="1:18" ht="15" customHeight="1" x14ac:dyDescent="0.2">
      <c r="A163" s="227"/>
      <c r="B163" s="228" t="s">
        <v>186</v>
      </c>
      <c r="C163" s="38" t="s">
        <v>117</v>
      </c>
      <c r="D163" s="39">
        <v>11</v>
      </c>
      <c r="E163" s="39">
        <v>12</v>
      </c>
      <c r="F163" s="39">
        <v>11</v>
      </c>
      <c r="G163" s="39">
        <v>7</v>
      </c>
      <c r="H163" s="39">
        <v>14</v>
      </c>
      <c r="I163" s="39">
        <v>13</v>
      </c>
      <c r="J163" s="39">
        <v>11</v>
      </c>
      <c r="K163" s="39">
        <v>10</v>
      </c>
      <c r="L163" s="39">
        <v>9</v>
      </c>
      <c r="M163" s="39">
        <v>15</v>
      </c>
      <c r="N163" s="39">
        <v>11</v>
      </c>
      <c r="O163" s="39">
        <v>15</v>
      </c>
      <c r="P163" s="39">
        <v>12</v>
      </c>
      <c r="Q163" s="39">
        <v>12</v>
      </c>
      <c r="R163" s="39">
        <v>9</v>
      </c>
    </row>
    <row r="164" spans="1:18" ht="15" customHeight="1" x14ac:dyDescent="0.2">
      <c r="A164" s="227"/>
      <c r="B164" s="228"/>
      <c r="C164" s="38" t="s">
        <v>114</v>
      </c>
      <c r="D164" s="39">
        <v>49</v>
      </c>
      <c r="E164" s="39">
        <v>48</v>
      </c>
      <c r="F164" s="39">
        <v>49</v>
      </c>
      <c r="G164" s="39">
        <v>44</v>
      </c>
      <c r="H164" s="39">
        <v>45</v>
      </c>
      <c r="I164" s="39">
        <v>48</v>
      </c>
      <c r="J164" s="39">
        <v>51</v>
      </c>
      <c r="K164" s="39">
        <v>54</v>
      </c>
      <c r="L164" s="39">
        <v>52</v>
      </c>
      <c r="M164" s="39">
        <v>43</v>
      </c>
      <c r="N164" s="39">
        <v>48</v>
      </c>
      <c r="O164" s="39">
        <v>52</v>
      </c>
      <c r="P164" s="39">
        <v>47</v>
      </c>
      <c r="Q164" s="39">
        <v>48</v>
      </c>
      <c r="R164" s="39">
        <v>53</v>
      </c>
    </row>
    <row r="165" spans="1:18" ht="15" customHeight="1" x14ac:dyDescent="0.2">
      <c r="A165" s="227"/>
      <c r="B165" s="228"/>
      <c r="C165" s="38" t="s">
        <v>118</v>
      </c>
      <c r="D165" s="39">
        <v>40</v>
      </c>
      <c r="E165" s="39">
        <v>40</v>
      </c>
      <c r="F165" s="39">
        <v>41</v>
      </c>
      <c r="G165" s="39">
        <v>49</v>
      </c>
      <c r="H165" s="39">
        <v>41</v>
      </c>
      <c r="I165" s="39">
        <v>39</v>
      </c>
      <c r="J165" s="39">
        <v>38</v>
      </c>
      <c r="K165" s="39">
        <v>36</v>
      </c>
      <c r="L165" s="39">
        <v>39</v>
      </c>
      <c r="M165" s="39">
        <v>42</v>
      </c>
      <c r="N165" s="39">
        <v>41</v>
      </c>
      <c r="O165" s="39">
        <v>33</v>
      </c>
      <c r="P165" s="39">
        <v>41</v>
      </c>
      <c r="Q165" s="39">
        <v>40</v>
      </c>
      <c r="R165" s="39">
        <v>38</v>
      </c>
    </row>
    <row r="166" spans="1:18" ht="15" customHeight="1" x14ac:dyDescent="0.2">
      <c r="A166" s="181"/>
      <c r="B166" s="71"/>
      <c r="D166" s="39"/>
      <c r="E166" s="39"/>
      <c r="F166" s="39"/>
      <c r="G166" s="39"/>
      <c r="H166" s="39"/>
      <c r="I166" s="39"/>
      <c r="J166" s="39"/>
      <c r="K166" s="39"/>
      <c r="L166" s="39"/>
      <c r="M166" s="39"/>
      <c r="N166" s="39"/>
      <c r="O166" s="39"/>
      <c r="P166" s="39"/>
      <c r="Q166" s="39"/>
      <c r="R166" s="39"/>
    </row>
    <row r="167" spans="1:18" s="25" customFormat="1" ht="15" customHeight="1" x14ac:dyDescent="0.2">
      <c r="A167" s="72"/>
      <c r="B167" s="72"/>
      <c r="C167" s="72"/>
      <c r="D167" s="26"/>
      <c r="E167" s="27"/>
      <c r="F167" s="27"/>
      <c r="G167" s="27"/>
      <c r="H167" s="27"/>
      <c r="I167" s="27"/>
      <c r="J167" s="27"/>
      <c r="K167" s="27"/>
      <c r="L167" s="27"/>
      <c r="M167" s="27"/>
      <c r="N167" s="28"/>
      <c r="O167" s="28"/>
      <c r="P167" s="27"/>
      <c r="Q167" s="27"/>
      <c r="R167" s="29"/>
    </row>
    <row r="168" spans="1:18" s="25" customFormat="1" ht="15" customHeight="1" x14ac:dyDescent="0.2">
      <c r="A168" s="30"/>
      <c r="B168" s="30"/>
      <c r="C168" s="30"/>
      <c r="D168" s="31"/>
      <c r="E168" s="32"/>
      <c r="F168" s="32"/>
      <c r="G168" s="32"/>
      <c r="H168" s="32"/>
      <c r="I168" s="32"/>
      <c r="J168" s="32"/>
      <c r="K168" s="32"/>
      <c r="L168" s="32"/>
      <c r="M168" s="32"/>
      <c r="N168" s="33"/>
      <c r="O168" s="33"/>
      <c r="P168" s="32"/>
      <c r="Q168" s="32"/>
      <c r="R168" s="34"/>
    </row>
    <row r="169" spans="1:18" ht="15" customHeight="1" x14ac:dyDescent="0.2">
      <c r="A169" s="227" t="s">
        <v>187</v>
      </c>
      <c r="B169" s="228" t="s">
        <v>0</v>
      </c>
      <c r="C169" s="38" t="s">
        <v>117</v>
      </c>
      <c r="D169" s="39">
        <v>10</v>
      </c>
      <c r="E169" s="39">
        <v>7</v>
      </c>
      <c r="F169" s="39">
        <v>15</v>
      </c>
      <c r="G169" s="39" t="s">
        <v>20</v>
      </c>
      <c r="H169" s="39">
        <v>13</v>
      </c>
      <c r="I169" s="39">
        <v>9</v>
      </c>
      <c r="J169" s="39" t="s">
        <v>20</v>
      </c>
      <c r="K169" s="39" t="s">
        <v>20</v>
      </c>
      <c r="L169" s="39">
        <v>4</v>
      </c>
      <c r="M169" s="39">
        <v>13</v>
      </c>
      <c r="N169" s="39">
        <v>8</v>
      </c>
      <c r="O169" s="39" t="s">
        <v>20</v>
      </c>
      <c r="P169" s="39">
        <v>15</v>
      </c>
      <c r="Q169" s="39">
        <v>2</v>
      </c>
      <c r="R169" s="39">
        <v>3</v>
      </c>
    </row>
    <row r="170" spans="1:18" ht="15" customHeight="1" x14ac:dyDescent="0.2">
      <c r="A170" s="227"/>
      <c r="B170" s="228"/>
      <c r="C170" s="38" t="s">
        <v>114</v>
      </c>
      <c r="D170" s="39">
        <v>40</v>
      </c>
      <c r="E170" s="39">
        <v>37</v>
      </c>
      <c r="F170" s="39">
        <v>43</v>
      </c>
      <c r="G170" s="39" t="s">
        <v>20</v>
      </c>
      <c r="H170" s="39">
        <v>35</v>
      </c>
      <c r="I170" s="39">
        <v>37</v>
      </c>
      <c r="J170" s="39" t="s">
        <v>20</v>
      </c>
      <c r="K170" s="39" t="s">
        <v>20</v>
      </c>
      <c r="L170" s="39">
        <v>47</v>
      </c>
      <c r="M170" s="39">
        <v>37</v>
      </c>
      <c r="N170" s="39">
        <v>40</v>
      </c>
      <c r="O170" s="39" t="s">
        <v>20</v>
      </c>
      <c r="P170" s="39">
        <v>40</v>
      </c>
      <c r="Q170" s="39">
        <v>43</v>
      </c>
      <c r="R170" s="39">
        <v>32</v>
      </c>
    </row>
    <row r="171" spans="1:18" ht="15" customHeight="1" x14ac:dyDescent="0.2">
      <c r="A171" s="227"/>
      <c r="B171" s="228"/>
      <c r="C171" s="38" t="s">
        <v>118</v>
      </c>
      <c r="D171" s="39">
        <v>50</v>
      </c>
      <c r="E171" s="39">
        <v>56</v>
      </c>
      <c r="F171" s="39">
        <v>42</v>
      </c>
      <c r="G171" s="39" t="s">
        <v>20</v>
      </c>
      <c r="H171" s="39">
        <v>53</v>
      </c>
      <c r="I171" s="39">
        <v>54</v>
      </c>
      <c r="J171" s="39" t="s">
        <v>20</v>
      </c>
      <c r="K171" s="39" t="s">
        <v>20</v>
      </c>
      <c r="L171" s="39">
        <v>49</v>
      </c>
      <c r="M171" s="39">
        <v>50</v>
      </c>
      <c r="N171" s="39">
        <v>52</v>
      </c>
      <c r="O171" s="39" t="s">
        <v>20</v>
      </c>
      <c r="P171" s="39">
        <v>44</v>
      </c>
      <c r="Q171" s="39">
        <v>55</v>
      </c>
      <c r="R171" s="39">
        <v>65</v>
      </c>
    </row>
    <row r="172" spans="1:18" ht="15" customHeight="1" x14ac:dyDescent="0.2">
      <c r="A172" s="227"/>
      <c r="B172" s="228"/>
      <c r="D172" s="39"/>
      <c r="E172" s="39"/>
      <c r="F172" s="39"/>
      <c r="G172" s="39"/>
      <c r="H172" s="39"/>
      <c r="I172" s="39"/>
      <c r="J172" s="39"/>
      <c r="K172" s="39"/>
      <c r="L172" s="39"/>
      <c r="M172" s="39"/>
      <c r="N172" s="39"/>
      <c r="O172" s="39"/>
      <c r="P172" s="39"/>
      <c r="Q172" s="39"/>
      <c r="R172" s="39"/>
    </row>
    <row r="173" spans="1:18" ht="15" customHeight="1" x14ac:dyDescent="0.2">
      <c r="A173" s="227"/>
      <c r="B173" s="228" t="s">
        <v>1</v>
      </c>
      <c r="C173" s="38" t="s">
        <v>117</v>
      </c>
      <c r="D173" s="39">
        <v>8</v>
      </c>
      <c r="E173" s="39">
        <v>6</v>
      </c>
      <c r="F173" s="39">
        <v>10</v>
      </c>
      <c r="G173" s="39">
        <v>10</v>
      </c>
      <c r="H173" s="39">
        <v>11</v>
      </c>
      <c r="I173" s="39">
        <v>7</v>
      </c>
      <c r="J173" s="39">
        <v>3</v>
      </c>
      <c r="K173" s="39">
        <v>5</v>
      </c>
      <c r="L173" s="39">
        <v>7</v>
      </c>
      <c r="M173" s="39">
        <v>8</v>
      </c>
      <c r="N173" s="39">
        <v>7</v>
      </c>
      <c r="O173" s="39">
        <v>14</v>
      </c>
      <c r="P173" s="39">
        <v>12</v>
      </c>
      <c r="Q173" s="39">
        <v>2</v>
      </c>
      <c r="R173" s="39">
        <v>2</v>
      </c>
    </row>
    <row r="174" spans="1:18" ht="15" customHeight="1" x14ac:dyDescent="0.2">
      <c r="A174" s="227"/>
      <c r="B174" s="228"/>
      <c r="C174" s="38" t="s">
        <v>114</v>
      </c>
      <c r="D174" s="39">
        <v>37</v>
      </c>
      <c r="E174" s="39">
        <v>37</v>
      </c>
      <c r="F174" s="39">
        <v>38</v>
      </c>
      <c r="G174" s="39">
        <v>46</v>
      </c>
      <c r="H174" s="39">
        <v>35</v>
      </c>
      <c r="I174" s="39">
        <v>33</v>
      </c>
      <c r="J174" s="39">
        <v>38</v>
      </c>
      <c r="K174" s="39">
        <v>39</v>
      </c>
      <c r="L174" s="39">
        <v>44</v>
      </c>
      <c r="M174" s="39">
        <v>33</v>
      </c>
      <c r="N174" s="39">
        <v>36</v>
      </c>
      <c r="O174" s="39">
        <v>44</v>
      </c>
      <c r="P174" s="39">
        <v>40</v>
      </c>
      <c r="Q174" s="39">
        <v>30</v>
      </c>
      <c r="R174" s="39">
        <v>35</v>
      </c>
    </row>
    <row r="175" spans="1:18" ht="15" customHeight="1" x14ac:dyDescent="0.2">
      <c r="A175" s="227"/>
      <c r="B175" s="228"/>
      <c r="C175" s="38" t="s">
        <v>118</v>
      </c>
      <c r="D175" s="39">
        <v>55</v>
      </c>
      <c r="E175" s="39">
        <v>57</v>
      </c>
      <c r="F175" s="39">
        <v>52</v>
      </c>
      <c r="G175" s="39">
        <v>43</v>
      </c>
      <c r="H175" s="39">
        <v>54</v>
      </c>
      <c r="I175" s="39">
        <v>60</v>
      </c>
      <c r="J175" s="39">
        <v>58</v>
      </c>
      <c r="K175" s="39">
        <v>56</v>
      </c>
      <c r="L175" s="39">
        <v>49</v>
      </c>
      <c r="M175" s="39">
        <v>59</v>
      </c>
      <c r="N175" s="39">
        <v>58</v>
      </c>
      <c r="O175" s="39">
        <v>42</v>
      </c>
      <c r="P175" s="39">
        <v>48</v>
      </c>
      <c r="Q175" s="39">
        <v>68</v>
      </c>
      <c r="R175" s="39">
        <v>63</v>
      </c>
    </row>
    <row r="176" spans="1:18" ht="15" customHeight="1" x14ac:dyDescent="0.2">
      <c r="A176" s="227"/>
      <c r="B176" s="228"/>
      <c r="D176" s="39"/>
      <c r="E176" s="39"/>
      <c r="F176" s="39"/>
      <c r="G176" s="39"/>
      <c r="H176" s="39"/>
      <c r="I176" s="39"/>
      <c r="J176" s="39"/>
      <c r="K176" s="39"/>
      <c r="L176" s="39"/>
      <c r="M176" s="39"/>
      <c r="N176" s="39"/>
      <c r="O176" s="39"/>
      <c r="P176" s="39"/>
      <c r="Q176" s="39"/>
      <c r="R176" s="39"/>
    </row>
    <row r="177" spans="1:18" ht="15" customHeight="1" x14ac:dyDescent="0.2">
      <c r="A177" s="227"/>
      <c r="B177" s="228" t="s">
        <v>185</v>
      </c>
      <c r="C177" s="38" t="s">
        <v>117</v>
      </c>
      <c r="D177" s="39">
        <v>6</v>
      </c>
      <c r="E177" s="39">
        <v>5</v>
      </c>
      <c r="F177" s="39">
        <v>7</v>
      </c>
      <c r="G177" s="39">
        <v>10</v>
      </c>
      <c r="H177" s="39">
        <v>9</v>
      </c>
      <c r="I177" s="39">
        <v>5</v>
      </c>
      <c r="J177" s="39">
        <v>4</v>
      </c>
      <c r="K177" s="39">
        <v>3</v>
      </c>
      <c r="L177" s="39">
        <v>5</v>
      </c>
      <c r="M177" s="39">
        <v>6</v>
      </c>
      <c r="N177" s="39">
        <v>5</v>
      </c>
      <c r="O177" s="39">
        <v>11</v>
      </c>
      <c r="P177" s="39">
        <v>10</v>
      </c>
      <c r="Q177" s="39">
        <v>2</v>
      </c>
      <c r="R177" s="39">
        <v>1</v>
      </c>
    </row>
    <row r="178" spans="1:18" ht="15" customHeight="1" x14ac:dyDescent="0.2">
      <c r="A178" s="227"/>
      <c r="B178" s="228"/>
      <c r="C178" s="38" t="s">
        <v>114</v>
      </c>
      <c r="D178" s="39">
        <v>34</v>
      </c>
      <c r="E178" s="39">
        <v>32</v>
      </c>
      <c r="F178" s="39">
        <v>37</v>
      </c>
      <c r="G178" s="39">
        <v>49</v>
      </c>
      <c r="H178" s="39">
        <v>32</v>
      </c>
      <c r="I178" s="39">
        <v>31</v>
      </c>
      <c r="J178" s="39">
        <v>34</v>
      </c>
      <c r="K178" s="39">
        <v>37</v>
      </c>
      <c r="L178" s="39">
        <v>39</v>
      </c>
      <c r="M178" s="39">
        <v>33</v>
      </c>
      <c r="N178" s="39">
        <v>34</v>
      </c>
      <c r="O178" s="39">
        <v>37</v>
      </c>
      <c r="P178" s="39">
        <v>37</v>
      </c>
      <c r="Q178" s="39">
        <v>30</v>
      </c>
      <c r="R178" s="39">
        <v>34</v>
      </c>
    </row>
    <row r="179" spans="1:18" ht="15" customHeight="1" x14ac:dyDescent="0.2">
      <c r="A179" s="227"/>
      <c r="B179" s="228"/>
      <c r="C179" s="38" t="s">
        <v>118</v>
      </c>
      <c r="D179" s="39">
        <v>60</v>
      </c>
      <c r="E179" s="39">
        <v>63</v>
      </c>
      <c r="F179" s="39">
        <v>56</v>
      </c>
      <c r="G179" s="39">
        <v>42</v>
      </c>
      <c r="H179" s="39">
        <v>59</v>
      </c>
      <c r="I179" s="39">
        <v>63</v>
      </c>
      <c r="J179" s="39">
        <v>62</v>
      </c>
      <c r="K179" s="39">
        <v>60</v>
      </c>
      <c r="L179" s="39">
        <v>56</v>
      </c>
      <c r="M179" s="39">
        <v>61</v>
      </c>
      <c r="N179" s="39">
        <v>61</v>
      </c>
      <c r="O179" s="39">
        <v>52</v>
      </c>
      <c r="P179" s="39">
        <v>53</v>
      </c>
      <c r="Q179" s="39">
        <v>69</v>
      </c>
      <c r="R179" s="39">
        <v>65</v>
      </c>
    </row>
    <row r="180" spans="1:18" ht="15" customHeight="1" x14ac:dyDescent="0.2">
      <c r="A180" s="227"/>
      <c r="B180" s="228"/>
      <c r="D180" s="39"/>
      <c r="E180" s="39"/>
      <c r="F180" s="39"/>
      <c r="G180" s="39"/>
      <c r="H180" s="39"/>
      <c r="I180" s="39"/>
      <c r="J180" s="39"/>
      <c r="K180" s="39"/>
      <c r="L180" s="39"/>
      <c r="M180" s="39"/>
      <c r="N180" s="39"/>
      <c r="O180" s="39"/>
      <c r="P180" s="39"/>
      <c r="Q180" s="39"/>
      <c r="R180" s="39"/>
    </row>
    <row r="181" spans="1:18" ht="15" customHeight="1" x14ac:dyDescent="0.2">
      <c r="A181" s="227"/>
      <c r="B181" s="228" t="s">
        <v>186</v>
      </c>
      <c r="C181" s="38" t="s">
        <v>117</v>
      </c>
      <c r="D181" s="39">
        <v>6</v>
      </c>
      <c r="E181" s="39">
        <v>5</v>
      </c>
      <c r="F181" s="39">
        <v>6</v>
      </c>
      <c r="G181" s="39">
        <v>6</v>
      </c>
      <c r="H181" s="39">
        <v>9</v>
      </c>
      <c r="I181" s="39">
        <v>6</v>
      </c>
      <c r="J181" s="39">
        <v>5</v>
      </c>
      <c r="K181" s="39">
        <v>4</v>
      </c>
      <c r="L181" s="39">
        <v>5</v>
      </c>
      <c r="M181" s="39">
        <v>6</v>
      </c>
      <c r="N181" s="39">
        <v>5</v>
      </c>
      <c r="O181" s="39">
        <v>11</v>
      </c>
      <c r="P181" s="39">
        <v>10</v>
      </c>
      <c r="Q181" s="39">
        <v>2</v>
      </c>
      <c r="R181" s="39">
        <v>1</v>
      </c>
    </row>
    <row r="182" spans="1:18" ht="15" customHeight="1" x14ac:dyDescent="0.2">
      <c r="A182" s="227"/>
      <c r="B182" s="228"/>
      <c r="C182" s="38" t="s">
        <v>114</v>
      </c>
      <c r="D182" s="39">
        <v>46</v>
      </c>
      <c r="E182" s="39">
        <v>44</v>
      </c>
      <c r="F182" s="39">
        <v>47</v>
      </c>
      <c r="G182" s="39">
        <v>56</v>
      </c>
      <c r="H182" s="39">
        <v>37</v>
      </c>
      <c r="I182" s="39">
        <v>40</v>
      </c>
      <c r="J182" s="39">
        <v>45</v>
      </c>
      <c r="K182" s="39">
        <v>51</v>
      </c>
      <c r="L182" s="39">
        <v>52</v>
      </c>
      <c r="M182" s="39">
        <v>35</v>
      </c>
      <c r="N182" s="39">
        <v>45</v>
      </c>
      <c r="O182" s="39">
        <v>49</v>
      </c>
      <c r="P182" s="39">
        <v>47</v>
      </c>
      <c r="Q182" s="39">
        <v>40</v>
      </c>
      <c r="R182" s="39">
        <v>47</v>
      </c>
    </row>
    <row r="183" spans="1:18" ht="15" customHeight="1" x14ac:dyDescent="0.2">
      <c r="A183" s="227"/>
      <c r="B183" s="228"/>
      <c r="C183" s="38" t="s">
        <v>118</v>
      </c>
      <c r="D183" s="39">
        <v>49</v>
      </c>
      <c r="E183" s="39">
        <v>51</v>
      </c>
      <c r="F183" s="39">
        <v>46</v>
      </c>
      <c r="G183" s="39">
        <v>38</v>
      </c>
      <c r="H183" s="39">
        <v>54</v>
      </c>
      <c r="I183" s="39">
        <v>54</v>
      </c>
      <c r="J183" s="39">
        <v>51</v>
      </c>
      <c r="K183" s="39">
        <v>45</v>
      </c>
      <c r="L183" s="39">
        <v>42</v>
      </c>
      <c r="M183" s="39">
        <v>58</v>
      </c>
      <c r="N183" s="39">
        <v>50</v>
      </c>
      <c r="O183" s="39">
        <v>39</v>
      </c>
      <c r="P183" s="39">
        <v>44</v>
      </c>
      <c r="Q183" s="39">
        <v>58</v>
      </c>
      <c r="R183" s="39">
        <v>52</v>
      </c>
    </row>
    <row r="184" spans="1:18" ht="15" customHeight="1" x14ac:dyDescent="0.2">
      <c r="A184" s="181"/>
      <c r="B184" s="71"/>
      <c r="D184" s="39"/>
      <c r="E184" s="39"/>
      <c r="F184" s="39"/>
      <c r="G184" s="39"/>
      <c r="H184" s="39"/>
      <c r="I184" s="39"/>
      <c r="J184" s="39"/>
      <c r="K184" s="39"/>
      <c r="L184" s="39"/>
      <c r="M184" s="39"/>
      <c r="N184" s="39"/>
      <c r="O184" s="39"/>
      <c r="P184" s="39"/>
      <c r="Q184" s="39"/>
      <c r="R184" s="39"/>
    </row>
    <row r="185" spans="1:18" s="25" customFormat="1" ht="15" customHeight="1" x14ac:dyDescent="0.2">
      <c r="A185" s="72"/>
      <c r="B185" s="72"/>
      <c r="C185" s="72"/>
      <c r="D185" s="26"/>
      <c r="E185" s="27"/>
      <c r="F185" s="27"/>
      <c r="G185" s="27"/>
      <c r="H185" s="27"/>
      <c r="I185" s="27"/>
      <c r="J185" s="27"/>
      <c r="K185" s="27"/>
      <c r="L185" s="27"/>
      <c r="M185" s="27"/>
      <c r="N185" s="28"/>
      <c r="O185" s="28"/>
      <c r="P185" s="27"/>
      <c r="Q185" s="27"/>
      <c r="R185" s="29"/>
    </row>
    <row r="186" spans="1:18" s="25" customFormat="1" ht="15" customHeight="1" x14ac:dyDescent="0.2">
      <c r="A186" s="30"/>
      <c r="B186" s="30"/>
      <c r="C186" s="30"/>
      <c r="D186" s="31"/>
      <c r="E186" s="32"/>
      <c r="F186" s="32"/>
      <c r="G186" s="32"/>
      <c r="H186" s="32"/>
      <c r="I186" s="32"/>
      <c r="J186" s="32"/>
      <c r="K186" s="32"/>
      <c r="L186" s="32"/>
      <c r="M186" s="32"/>
      <c r="N186" s="33"/>
      <c r="O186" s="33"/>
      <c r="P186" s="32"/>
      <c r="Q186" s="32"/>
      <c r="R186" s="34"/>
    </row>
    <row r="187" spans="1:18" ht="15" customHeight="1" x14ac:dyDescent="0.2">
      <c r="A187" s="227" t="s">
        <v>188</v>
      </c>
      <c r="B187" s="228" t="s">
        <v>0</v>
      </c>
      <c r="C187" s="38" t="s">
        <v>117</v>
      </c>
      <c r="D187" s="39">
        <v>31</v>
      </c>
      <c r="E187" s="39">
        <v>28</v>
      </c>
      <c r="F187" s="39">
        <v>35</v>
      </c>
      <c r="G187" s="39" t="s">
        <v>20</v>
      </c>
      <c r="H187" s="39">
        <v>38</v>
      </c>
      <c r="I187" s="39">
        <v>30</v>
      </c>
      <c r="J187" s="39" t="s">
        <v>20</v>
      </c>
      <c r="K187" s="39" t="s">
        <v>20</v>
      </c>
      <c r="L187" s="39">
        <v>30</v>
      </c>
      <c r="M187" s="39">
        <v>32</v>
      </c>
      <c r="N187" s="39">
        <v>28</v>
      </c>
      <c r="O187" s="39" t="s">
        <v>20</v>
      </c>
      <c r="P187" s="39">
        <v>36</v>
      </c>
      <c r="Q187" s="39" t="s">
        <v>20</v>
      </c>
      <c r="R187" s="39" t="s">
        <v>20</v>
      </c>
    </row>
    <row r="188" spans="1:18" ht="15" customHeight="1" x14ac:dyDescent="0.2">
      <c r="A188" s="227"/>
      <c r="B188" s="228"/>
      <c r="C188" s="38" t="s">
        <v>114</v>
      </c>
      <c r="D188" s="39">
        <v>51</v>
      </c>
      <c r="E188" s="39">
        <v>56</v>
      </c>
      <c r="F188" s="39">
        <v>46</v>
      </c>
      <c r="G188" s="39" t="s">
        <v>20</v>
      </c>
      <c r="H188" s="39">
        <v>46</v>
      </c>
      <c r="I188" s="39">
        <v>56</v>
      </c>
      <c r="J188" s="39" t="s">
        <v>20</v>
      </c>
      <c r="K188" s="39" t="s">
        <v>20</v>
      </c>
      <c r="L188" s="39">
        <v>48</v>
      </c>
      <c r="M188" s="39">
        <v>53</v>
      </c>
      <c r="N188" s="39">
        <v>54</v>
      </c>
      <c r="O188" s="39" t="s">
        <v>20</v>
      </c>
      <c r="P188" s="39">
        <v>43</v>
      </c>
      <c r="Q188" s="39" t="s">
        <v>20</v>
      </c>
      <c r="R188" s="39" t="s">
        <v>20</v>
      </c>
    </row>
    <row r="189" spans="1:18" ht="15" customHeight="1" x14ac:dyDescent="0.2">
      <c r="A189" s="227"/>
      <c r="B189" s="228"/>
      <c r="C189" s="38" t="s">
        <v>118</v>
      </c>
      <c r="D189" s="39">
        <v>17</v>
      </c>
      <c r="E189" s="39">
        <v>16</v>
      </c>
      <c r="F189" s="39">
        <v>19</v>
      </c>
      <c r="G189" s="39" t="s">
        <v>20</v>
      </c>
      <c r="H189" s="39">
        <v>17</v>
      </c>
      <c r="I189" s="39">
        <v>14</v>
      </c>
      <c r="J189" s="39" t="s">
        <v>20</v>
      </c>
      <c r="K189" s="39" t="s">
        <v>20</v>
      </c>
      <c r="L189" s="39">
        <v>22</v>
      </c>
      <c r="M189" s="39">
        <v>15</v>
      </c>
      <c r="N189" s="39">
        <v>18</v>
      </c>
      <c r="O189" s="39" t="s">
        <v>20</v>
      </c>
      <c r="P189" s="39">
        <v>21</v>
      </c>
      <c r="Q189" s="39" t="s">
        <v>20</v>
      </c>
      <c r="R189" s="39" t="s">
        <v>20</v>
      </c>
    </row>
    <row r="190" spans="1:18" ht="15" customHeight="1" x14ac:dyDescent="0.2">
      <c r="A190" s="227"/>
      <c r="B190" s="228"/>
      <c r="D190" s="39"/>
      <c r="E190" s="39"/>
      <c r="F190" s="39"/>
      <c r="G190" s="39"/>
      <c r="H190" s="39"/>
      <c r="I190" s="39"/>
      <c r="J190" s="39"/>
      <c r="K190" s="39"/>
      <c r="L190" s="39"/>
      <c r="M190" s="39"/>
      <c r="N190" s="39"/>
      <c r="O190" s="39"/>
      <c r="P190" s="39"/>
      <c r="Q190" s="39"/>
      <c r="R190" s="39"/>
    </row>
    <row r="191" spans="1:18" ht="15" customHeight="1" x14ac:dyDescent="0.2">
      <c r="A191" s="227"/>
      <c r="B191" s="228" t="s">
        <v>1</v>
      </c>
      <c r="C191" s="38" t="s">
        <v>117</v>
      </c>
      <c r="D191" s="39">
        <v>27</v>
      </c>
      <c r="E191" s="39">
        <v>28</v>
      </c>
      <c r="F191" s="39">
        <v>26</v>
      </c>
      <c r="G191" s="39">
        <v>17</v>
      </c>
      <c r="H191" s="39">
        <v>29</v>
      </c>
      <c r="I191" s="39">
        <v>29</v>
      </c>
      <c r="J191" s="39">
        <v>29</v>
      </c>
      <c r="K191" s="39">
        <v>25</v>
      </c>
      <c r="L191" s="39">
        <v>30</v>
      </c>
      <c r="M191" s="39">
        <v>25</v>
      </c>
      <c r="N191" s="39">
        <v>27</v>
      </c>
      <c r="O191" s="39">
        <v>25</v>
      </c>
      <c r="P191" s="39">
        <v>27</v>
      </c>
      <c r="Q191" s="39">
        <v>29</v>
      </c>
      <c r="R191" s="39">
        <v>24</v>
      </c>
    </row>
    <row r="192" spans="1:18" ht="15" customHeight="1" x14ac:dyDescent="0.2">
      <c r="A192" s="227"/>
      <c r="B192" s="228"/>
      <c r="C192" s="38" t="s">
        <v>114</v>
      </c>
      <c r="D192" s="39">
        <v>53</v>
      </c>
      <c r="E192" s="39">
        <v>51</v>
      </c>
      <c r="F192" s="39">
        <v>55</v>
      </c>
      <c r="G192" s="39">
        <v>52</v>
      </c>
      <c r="H192" s="39">
        <v>53</v>
      </c>
      <c r="I192" s="39">
        <v>51</v>
      </c>
      <c r="J192" s="39">
        <v>51</v>
      </c>
      <c r="K192" s="39">
        <v>56</v>
      </c>
      <c r="L192" s="39">
        <v>52</v>
      </c>
      <c r="M192" s="39">
        <v>53</v>
      </c>
      <c r="N192" s="39">
        <v>52</v>
      </c>
      <c r="O192" s="39">
        <v>56</v>
      </c>
      <c r="P192" s="39">
        <v>52</v>
      </c>
      <c r="Q192" s="39">
        <v>53</v>
      </c>
      <c r="R192" s="39">
        <v>54</v>
      </c>
    </row>
    <row r="193" spans="1:18" ht="15" customHeight="1" x14ac:dyDescent="0.2">
      <c r="A193" s="227"/>
      <c r="B193" s="228"/>
      <c r="C193" s="38" t="s">
        <v>118</v>
      </c>
      <c r="D193" s="39">
        <v>20</v>
      </c>
      <c r="E193" s="39">
        <v>21</v>
      </c>
      <c r="F193" s="39">
        <v>19</v>
      </c>
      <c r="G193" s="39">
        <v>31</v>
      </c>
      <c r="H193" s="39">
        <v>18</v>
      </c>
      <c r="I193" s="39">
        <v>19</v>
      </c>
      <c r="J193" s="39">
        <v>20</v>
      </c>
      <c r="K193" s="39">
        <v>19</v>
      </c>
      <c r="L193" s="39">
        <v>18</v>
      </c>
      <c r="M193" s="39">
        <v>22</v>
      </c>
      <c r="N193" s="39">
        <v>21</v>
      </c>
      <c r="O193" s="39">
        <v>19</v>
      </c>
      <c r="P193" s="39">
        <v>21</v>
      </c>
      <c r="Q193" s="39">
        <v>18</v>
      </c>
      <c r="R193" s="39">
        <v>22</v>
      </c>
    </row>
    <row r="194" spans="1:18" ht="15" customHeight="1" x14ac:dyDescent="0.2">
      <c r="A194" s="227"/>
      <c r="B194" s="228"/>
      <c r="D194" s="39"/>
      <c r="E194" s="39"/>
      <c r="F194" s="39"/>
      <c r="G194" s="39"/>
      <c r="H194" s="39"/>
      <c r="I194" s="39"/>
      <c r="J194" s="39"/>
      <c r="K194" s="39"/>
      <c r="L194" s="39"/>
      <c r="M194" s="39"/>
      <c r="N194" s="39"/>
      <c r="O194" s="39"/>
      <c r="P194" s="39"/>
      <c r="Q194" s="39"/>
      <c r="R194" s="39"/>
    </row>
    <row r="195" spans="1:18" ht="15" customHeight="1" x14ac:dyDescent="0.2">
      <c r="A195" s="227"/>
      <c r="B195" s="228" t="s">
        <v>185</v>
      </c>
      <c r="C195" s="38" t="s">
        <v>117</v>
      </c>
      <c r="D195" s="39">
        <v>20</v>
      </c>
      <c r="E195" s="39">
        <v>20</v>
      </c>
      <c r="F195" s="39">
        <v>19</v>
      </c>
      <c r="G195" s="39">
        <v>19</v>
      </c>
      <c r="H195" s="39">
        <v>23</v>
      </c>
      <c r="I195" s="39">
        <v>20</v>
      </c>
      <c r="J195" s="39">
        <v>18</v>
      </c>
      <c r="K195" s="39">
        <v>18</v>
      </c>
      <c r="L195" s="39">
        <v>22</v>
      </c>
      <c r="M195" s="39">
        <v>19</v>
      </c>
      <c r="N195" s="39">
        <v>20</v>
      </c>
      <c r="O195" s="39">
        <v>21</v>
      </c>
      <c r="P195" s="39">
        <v>20</v>
      </c>
      <c r="Q195" s="39">
        <v>21</v>
      </c>
      <c r="R195" s="39">
        <v>17</v>
      </c>
    </row>
    <row r="196" spans="1:18" ht="15" customHeight="1" x14ac:dyDescent="0.2">
      <c r="A196" s="227"/>
      <c r="B196" s="228"/>
      <c r="C196" s="38" t="s">
        <v>114</v>
      </c>
      <c r="D196" s="39">
        <v>58</v>
      </c>
      <c r="E196" s="39">
        <v>57</v>
      </c>
      <c r="F196" s="39">
        <v>60</v>
      </c>
      <c r="G196" s="39">
        <v>57</v>
      </c>
      <c r="H196" s="39">
        <v>56</v>
      </c>
      <c r="I196" s="39">
        <v>58</v>
      </c>
      <c r="J196" s="39">
        <v>60</v>
      </c>
      <c r="K196" s="39">
        <v>60</v>
      </c>
      <c r="L196" s="39">
        <v>57</v>
      </c>
      <c r="M196" s="39">
        <v>58</v>
      </c>
      <c r="N196" s="39">
        <v>58</v>
      </c>
      <c r="O196" s="39">
        <v>58</v>
      </c>
      <c r="P196" s="39">
        <v>57</v>
      </c>
      <c r="Q196" s="39">
        <v>57</v>
      </c>
      <c r="R196" s="39">
        <v>62</v>
      </c>
    </row>
    <row r="197" spans="1:18" ht="15" customHeight="1" x14ac:dyDescent="0.2">
      <c r="A197" s="227"/>
      <c r="B197" s="228"/>
      <c r="C197" s="38" t="s">
        <v>118</v>
      </c>
      <c r="D197" s="39">
        <v>22</v>
      </c>
      <c r="E197" s="39">
        <v>23</v>
      </c>
      <c r="F197" s="39">
        <v>21</v>
      </c>
      <c r="G197" s="39">
        <v>23</v>
      </c>
      <c r="H197" s="39">
        <v>21</v>
      </c>
      <c r="I197" s="39">
        <v>23</v>
      </c>
      <c r="J197" s="39">
        <v>22</v>
      </c>
      <c r="K197" s="39">
        <v>22</v>
      </c>
      <c r="L197" s="39">
        <v>21</v>
      </c>
      <c r="M197" s="39">
        <v>22</v>
      </c>
      <c r="N197" s="39">
        <v>22</v>
      </c>
      <c r="O197" s="39">
        <v>20</v>
      </c>
      <c r="P197" s="39">
        <v>23</v>
      </c>
      <c r="Q197" s="39">
        <v>22</v>
      </c>
      <c r="R197" s="39">
        <v>21</v>
      </c>
    </row>
    <row r="198" spans="1:18" ht="15" customHeight="1" x14ac:dyDescent="0.2">
      <c r="A198" s="227"/>
      <c r="B198" s="228"/>
      <c r="D198" s="39"/>
      <c r="E198" s="39"/>
      <c r="F198" s="39"/>
      <c r="G198" s="39"/>
      <c r="H198" s="39"/>
      <c r="I198" s="39"/>
      <c r="J198" s="39"/>
      <c r="K198" s="39"/>
      <c r="L198" s="39"/>
      <c r="M198" s="39"/>
      <c r="N198" s="39"/>
      <c r="O198" s="39"/>
      <c r="P198" s="39"/>
      <c r="Q198" s="39"/>
      <c r="R198" s="39"/>
    </row>
    <row r="199" spans="1:18" ht="15" customHeight="1" x14ac:dyDescent="0.2">
      <c r="A199" s="227"/>
      <c r="B199" s="228" t="s">
        <v>186</v>
      </c>
      <c r="C199" s="38" t="s">
        <v>117</v>
      </c>
      <c r="D199" s="39">
        <v>21</v>
      </c>
      <c r="E199" s="39">
        <v>22</v>
      </c>
      <c r="F199" s="39">
        <v>20</v>
      </c>
      <c r="G199" s="39">
        <v>14</v>
      </c>
      <c r="H199" s="39">
        <v>25</v>
      </c>
      <c r="I199" s="39">
        <v>23</v>
      </c>
      <c r="J199" s="39">
        <v>22</v>
      </c>
      <c r="K199" s="39">
        <v>20</v>
      </c>
      <c r="L199" s="39">
        <v>21</v>
      </c>
      <c r="M199" s="39">
        <v>20</v>
      </c>
      <c r="N199" s="39">
        <v>21</v>
      </c>
      <c r="O199" s="39">
        <v>23</v>
      </c>
      <c r="P199" s="39">
        <v>20</v>
      </c>
      <c r="Q199" s="39">
        <v>24</v>
      </c>
      <c r="R199" s="39">
        <v>21</v>
      </c>
    </row>
    <row r="200" spans="1:18" ht="15" customHeight="1" x14ac:dyDescent="0.2">
      <c r="A200" s="227"/>
      <c r="B200" s="228"/>
      <c r="C200" s="38" t="s">
        <v>114</v>
      </c>
      <c r="D200" s="39">
        <v>61</v>
      </c>
      <c r="E200" s="39">
        <v>59</v>
      </c>
      <c r="F200" s="39">
        <v>63</v>
      </c>
      <c r="G200" s="39">
        <v>65</v>
      </c>
      <c r="H200" s="39">
        <v>57</v>
      </c>
      <c r="I200" s="39">
        <v>59</v>
      </c>
      <c r="J200" s="39">
        <v>62</v>
      </c>
      <c r="K200" s="39">
        <v>64</v>
      </c>
      <c r="L200" s="39">
        <v>63</v>
      </c>
      <c r="M200" s="39">
        <v>59</v>
      </c>
      <c r="N200" s="39">
        <v>61</v>
      </c>
      <c r="O200" s="39">
        <v>61</v>
      </c>
      <c r="P200" s="39">
        <v>61</v>
      </c>
      <c r="Q200" s="39">
        <v>59</v>
      </c>
      <c r="R200" s="39">
        <v>64</v>
      </c>
    </row>
    <row r="201" spans="1:18" ht="15" customHeight="1" x14ac:dyDescent="0.2">
      <c r="A201" s="227"/>
      <c r="B201" s="228"/>
      <c r="C201" s="38" t="s">
        <v>118</v>
      </c>
      <c r="D201" s="39">
        <v>18</v>
      </c>
      <c r="E201" s="39">
        <v>18</v>
      </c>
      <c r="F201" s="39">
        <v>17</v>
      </c>
      <c r="G201" s="39">
        <v>21</v>
      </c>
      <c r="H201" s="39">
        <v>18</v>
      </c>
      <c r="I201" s="39">
        <v>18</v>
      </c>
      <c r="J201" s="39">
        <v>16</v>
      </c>
      <c r="K201" s="39">
        <v>16</v>
      </c>
      <c r="L201" s="39">
        <v>16</v>
      </c>
      <c r="M201" s="39">
        <v>21</v>
      </c>
      <c r="N201" s="39">
        <v>18</v>
      </c>
      <c r="O201" s="39">
        <v>16</v>
      </c>
      <c r="P201" s="39">
        <v>19</v>
      </c>
      <c r="Q201" s="39">
        <v>17</v>
      </c>
      <c r="R201" s="39">
        <v>16</v>
      </c>
    </row>
    <row r="202" spans="1:18" ht="15" customHeight="1" x14ac:dyDescent="0.2">
      <c r="A202" s="181"/>
      <c r="B202" s="71"/>
      <c r="D202" s="39"/>
      <c r="E202" s="39"/>
      <c r="F202" s="39"/>
      <c r="G202" s="39"/>
      <c r="H202" s="39"/>
      <c r="I202" s="39"/>
      <c r="J202" s="39"/>
      <c r="K202" s="39"/>
      <c r="L202" s="39"/>
      <c r="M202" s="39"/>
      <c r="N202" s="39"/>
      <c r="O202" s="39"/>
      <c r="P202" s="39"/>
      <c r="Q202" s="39"/>
      <c r="R202" s="39"/>
    </row>
    <row r="203" spans="1:18" s="25" customFormat="1" ht="15" customHeight="1" x14ac:dyDescent="0.2">
      <c r="A203" s="72"/>
      <c r="B203" s="72"/>
      <c r="C203" s="72"/>
      <c r="D203" s="26"/>
      <c r="E203" s="27"/>
      <c r="F203" s="27"/>
      <c r="G203" s="27"/>
      <c r="H203" s="27"/>
      <c r="I203" s="27"/>
      <c r="J203" s="27"/>
      <c r="K203" s="27"/>
      <c r="L203" s="27"/>
      <c r="M203" s="27"/>
      <c r="N203" s="28"/>
      <c r="O203" s="28"/>
      <c r="P203" s="27"/>
      <c r="Q203" s="27"/>
      <c r="R203" s="29"/>
    </row>
    <row r="204" spans="1:18" s="25" customFormat="1" ht="15" customHeight="1" x14ac:dyDescent="0.2">
      <c r="A204" s="30"/>
      <c r="B204" s="30"/>
      <c r="C204" s="30"/>
      <c r="D204" s="31"/>
      <c r="E204" s="32"/>
      <c r="F204" s="32"/>
      <c r="G204" s="32"/>
      <c r="H204" s="32"/>
      <c r="I204" s="32"/>
      <c r="J204" s="32"/>
      <c r="K204" s="32"/>
      <c r="L204" s="32"/>
      <c r="M204" s="32"/>
      <c r="N204" s="33"/>
      <c r="O204" s="33"/>
      <c r="P204" s="32"/>
      <c r="Q204" s="32"/>
      <c r="R204" s="34"/>
    </row>
    <row r="205" spans="1:18" ht="15" customHeight="1" x14ac:dyDescent="0.2">
      <c r="A205" s="227" t="s">
        <v>189</v>
      </c>
      <c r="B205" s="228" t="s">
        <v>0</v>
      </c>
      <c r="C205" s="38" t="s">
        <v>117</v>
      </c>
      <c r="D205" s="39">
        <v>35</v>
      </c>
      <c r="E205" s="39">
        <v>29</v>
      </c>
      <c r="F205" s="39">
        <v>42</v>
      </c>
      <c r="G205" s="39" t="s">
        <v>20</v>
      </c>
      <c r="H205" s="39" t="s">
        <v>20</v>
      </c>
      <c r="I205" s="39" t="s">
        <v>20</v>
      </c>
      <c r="J205" s="39" t="s">
        <v>20</v>
      </c>
      <c r="K205" s="39" t="s">
        <v>20</v>
      </c>
      <c r="L205" s="39" t="s">
        <v>20</v>
      </c>
      <c r="M205" s="39">
        <v>35</v>
      </c>
      <c r="N205" s="39">
        <v>31</v>
      </c>
      <c r="O205" s="39" t="s">
        <v>20</v>
      </c>
      <c r="P205" s="39">
        <v>39</v>
      </c>
      <c r="Q205" s="39" t="s">
        <v>20</v>
      </c>
      <c r="R205" s="39" t="s">
        <v>20</v>
      </c>
    </row>
    <row r="206" spans="1:18" ht="15" customHeight="1" x14ac:dyDescent="0.2">
      <c r="A206" s="227"/>
      <c r="B206" s="228"/>
      <c r="C206" s="38" t="s">
        <v>114</v>
      </c>
      <c r="D206" s="39">
        <v>47</v>
      </c>
      <c r="E206" s="39">
        <v>52</v>
      </c>
      <c r="F206" s="39">
        <v>39</v>
      </c>
      <c r="G206" s="39" t="s">
        <v>20</v>
      </c>
      <c r="H206" s="39" t="s">
        <v>20</v>
      </c>
      <c r="I206" s="39" t="s">
        <v>20</v>
      </c>
      <c r="J206" s="39" t="s">
        <v>20</v>
      </c>
      <c r="K206" s="39" t="s">
        <v>20</v>
      </c>
      <c r="L206" s="39" t="s">
        <v>20</v>
      </c>
      <c r="M206" s="39">
        <v>46</v>
      </c>
      <c r="N206" s="39">
        <v>48</v>
      </c>
      <c r="O206" s="39" t="s">
        <v>20</v>
      </c>
      <c r="P206" s="39">
        <v>39</v>
      </c>
      <c r="Q206" s="39" t="s">
        <v>20</v>
      </c>
      <c r="R206" s="39" t="s">
        <v>20</v>
      </c>
    </row>
    <row r="207" spans="1:18" ht="15" customHeight="1" x14ac:dyDescent="0.2">
      <c r="A207" s="227"/>
      <c r="B207" s="228"/>
      <c r="C207" s="38" t="s">
        <v>118</v>
      </c>
      <c r="D207" s="39">
        <v>19</v>
      </c>
      <c r="E207" s="39">
        <v>19</v>
      </c>
      <c r="F207" s="39">
        <v>18</v>
      </c>
      <c r="G207" s="39" t="s">
        <v>20</v>
      </c>
      <c r="H207" s="39" t="s">
        <v>20</v>
      </c>
      <c r="I207" s="39" t="s">
        <v>20</v>
      </c>
      <c r="J207" s="39" t="s">
        <v>20</v>
      </c>
      <c r="K207" s="39" t="s">
        <v>20</v>
      </c>
      <c r="L207" s="39" t="s">
        <v>20</v>
      </c>
      <c r="M207" s="39">
        <v>19</v>
      </c>
      <c r="N207" s="39">
        <v>20</v>
      </c>
      <c r="O207" s="39" t="s">
        <v>20</v>
      </c>
      <c r="P207" s="39">
        <v>22</v>
      </c>
      <c r="Q207" s="39" t="s">
        <v>20</v>
      </c>
      <c r="R207" s="39" t="s">
        <v>20</v>
      </c>
    </row>
    <row r="208" spans="1:18" ht="15" customHeight="1" x14ac:dyDescent="0.2">
      <c r="A208" s="227"/>
      <c r="B208" s="228"/>
      <c r="D208" s="39"/>
      <c r="E208" s="39"/>
      <c r="F208" s="39"/>
      <c r="G208" s="39"/>
      <c r="H208" s="39"/>
      <c r="I208" s="39"/>
      <c r="J208" s="39"/>
      <c r="K208" s="39"/>
      <c r="L208" s="39"/>
      <c r="M208" s="39"/>
      <c r="N208" s="39"/>
      <c r="O208" s="39"/>
      <c r="P208" s="39"/>
      <c r="Q208" s="39"/>
      <c r="R208" s="39"/>
    </row>
    <row r="209" spans="1:18" ht="15" customHeight="1" x14ac:dyDescent="0.2">
      <c r="A209" s="227"/>
      <c r="B209" s="228" t="s">
        <v>1</v>
      </c>
      <c r="C209" s="38" t="s">
        <v>117</v>
      </c>
      <c r="D209" s="39">
        <v>26</v>
      </c>
      <c r="E209" s="39">
        <v>26</v>
      </c>
      <c r="F209" s="39">
        <v>26</v>
      </c>
      <c r="G209" s="39" t="s">
        <v>20</v>
      </c>
      <c r="H209" s="39">
        <v>30</v>
      </c>
      <c r="I209" s="39">
        <v>30</v>
      </c>
      <c r="J209" s="39">
        <v>23</v>
      </c>
      <c r="K209" s="39">
        <v>22</v>
      </c>
      <c r="L209" s="39">
        <v>29</v>
      </c>
      <c r="M209" s="39">
        <v>24</v>
      </c>
      <c r="N209" s="39">
        <v>26</v>
      </c>
      <c r="O209" s="39">
        <v>27</v>
      </c>
      <c r="P209" s="39">
        <v>28</v>
      </c>
      <c r="Q209" s="39">
        <v>26</v>
      </c>
      <c r="R209" s="39">
        <v>23</v>
      </c>
    </row>
    <row r="210" spans="1:18" ht="15" customHeight="1" x14ac:dyDescent="0.2">
      <c r="A210" s="227"/>
      <c r="B210" s="228"/>
      <c r="C210" s="38" t="s">
        <v>114</v>
      </c>
      <c r="D210" s="39">
        <v>55</v>
      </c>
      <c r="E210" s="39">
        <v>54</v>
      </c>
      <c r="F210" s="39">
        <v>57</v>
      </c>
      <c r="G210" s="39" t="s">
        <v>20</v>
      </c>
      <c r="H210" s="39">
        <v>54</v>
      </c>
      <c r="I210" s="39">
        <v>56</v>
      </c>
      <c r="J210" s="39">
        <v>56</v>
      </c>
      <c r="K210" s="39">
        <v>59</v>
      </c>
      <c r="L210" s="39">
        <v>51</v>
      </c>
      <c r="M210" s="39">
        <v>57</v>
      </c>
      <c r="N210" s="39">
        <v>55</v>
      </c>
      <c r="O210" s="39">
        <v>59</v>
      </c>
      <c r="P210" s="39">
        <v>52</v>
      </c>
      <c r="Q210" s="39">
        <v>56</v>
      </c>
      <c r="R210" s="39">
        <v>62</v>
      </c>
    </row>
    <row r="211" spans="1:18" ht="15" customHeight="1" x14ac:dyDescent="0.2">
      <c r="A211" s="227"/>
      <c r="B211" s="228"/>
      <c r="C211" s="38" t="s">
        <v>118</v>
      </c>
      <c r="D211" s="39">
        <v>19</v>
      </c>
      <c r="E211" s="39">
        <v>20</v>
      </c>
      <c r="F211" s="39">
        <v>17</v>
      </c>
      <c r="G211" s="39" t="s">
        <v>20</v>
      </c>
      <c r="H211" s="39">
        <v>16</v>
      </c>
      <c r="I211" s="39">
        <v>15</v>
      </c>
      <c r="J211" s="39">
        <v>21</v>
      </c>
      <c r="K211" s="39">
        <v>19</v>
      </c>
      <c r="L211" s="39">
        <v>20</v>
      </c>
      <c r="M211" s="39">
        <v>18</v>
      </c>
      <c r="N211" s="39">
        <v>20</v>
      </c>
      <c r="O211" s="39">
        <v>15</v>
      </c>
      <c r="P211" s="39">
        <v>21</v>
      </c>
      <c r="Q211" s="39">
        <v>18</v>
      </c>
      <c r="R211" s="39">
        <v>15</v>
      </c>
    </row>
    <row r="212" spans="1:18" ht="15" customHeight="1" x14ac:dyDescent="0.2">
      <c r="A212" s="227"/>
      <c r="B212" s="228"/>
      <c r="D212" s="39"/>
      <c r="E212" s="39"/>
      <c r="F212" s="39"/>
      <c r="G212" s="39"/>
      <c r="H212" s="39"/>
      <c r="I212" s="39"/>
      <c r="J212" s="39"/>
      <c r="K212" s="39"/>
      <c r="L212" s="39"/>
      <c r="M212" s="39"/>
      <c r="N212" s="39"/>
      <c r="O212" s="39"/>
      <c r="P212" s="39"/>
      <c r="Q212" s="39"/>
      <c r="R212" s="39"/>
    </row>
    <row r="213" spans="1:18" ht="15" customHeight="1" x14ac:dyDescent="0.2">
      <c r="A213" s="227"/>
      <c r="B213" s="228" t="s">
        <v>185</v>
      </c>
      <c r="C213" s="38" t="s">
        <v>117</v>
      </c>
      <c r="D213" s="39">
        <v>19</v>
      </c>
      <c r="E213" s="39">
        <v>20</v>
      </c>
      <c r="F213" s="39">
        <v>17</v>
      </c>
      <c r="G213" s="39">
        <v>16</v>
      </c>
      <c r="H213" s="39">
        <v>20</v>
      </c>
      <c r="I213" s="39">
        <v>18</v>
      </c>
      <c r="J213" s="39">
        <v>19</v>
      </c>
      <c r="K213" s="39">
        <v>19</v>
      </c>
      <c r="L213" s="39">
        <v>22</v>
      </c>
      <c r="M213" s="39">
        <v>18</v>
      </c>
      <c r="N213" s="39">
        <v>18</v>
      </c>
      <c r="O213" s="39">
        <v>23</v>
      </c>
      <c r="P213" s="39">
        <v>20</v>
      </c>
      <c r="Q213" s="39">
        <v>20</v>
      </c>
      <c r="R213" s="39">
        <v>17</v>
      </c>
    </row>
    <row r="214" spans="1:18" ht="15" customHeight="1" x14ac:dyDescent="0.2">
      <c r="A214" s="227"/>
      <c r="B214" s="228"/>
      <c r="C214" s="38" t="s">
        <v>114</v>
      </c>
      <c r="D214" s="39">
        <v>62</v>
      </c>
      <c r="E214" s="39">
        <v>60</v>
      </c>
      <c r="F214" s="39">
        <v>64</v>
      </c>
      <c r="G214" s="39">
        <v>60</v>
      </c>
      <c r="H214" s="39">
        <v>60</v>
      </c>
      <c r="I214" s="39">
        <v>63</v>
      </c>
      <c r="J214" s="39">
        <v>63</v>
      </c>
      <c r="K214" s="39">
        <v>63</v>
      </c>
      <c r="L214" s="39">
        <v>59</v>
      </c>
      <c r="M214" s="39">
        <v>63</v>
      </c>
      <c r="N214" s="39">
        <v>63</v>
      </c>
      <c r="O214" s="39">
        <v>57</v>
      </c>
      <c r="P214" s="39">
        <v>61</v>
      </c>
      <c r="Q214" s="39">
        <v>62</v>
      </c>
      <c r="R214" s="39">
        <v>65</v>
      </c>
    </row>
    <row r="215" spans="1:18" ht="15" customHeight="1" x14ac:dyDescent="0.2">
      <c r="A215" s="227"/>
      <c r="B215" s="228"/>
      <c r="C215" s="38" t="s">
        <v>118</v>
      </c>
      <c r="D215" s="39">
        <v>19</v>
      </c>
      <c r="E215" s="39">
        <v>20</v>
      </c>
      <c r="F215" s="39">
        <v>19</v>
      </c>
      <c r="G215" s="39">
        <v>24</v>
      </c>
      <c r="H215" s="39">
        <v>20</v>
      </c>
      <c r="I215" s="39">
        <v>19</v>
      </c>
      <c r="J215" s="39">
        <v>18</v>
      </c>
      <c r="K215" s="39">
        <v>18</v>
      </c>
      <c r="L215" s="39">
        <v>19</v>
      </c>
      <c r="M215" s="39">
        <v>19</v>
      </c>
      <c r="N215" s="39">
        <v>19</v>
      </c>
      <c r="O215" s="39">
        <v>20</v>
      </c>
      <c r="P215" s="39">
        <v>20</v>
      </c>
      <c r="Q215" s="39">
        <v>19</v>
      </c>
      <c r="R215" s="39">
        <v>19</v>
      </c>
    </row>
    <row r="216" spans="1:18" ht="15" customHeight="1" x14ac:dyDescent="0.2">
      <c r="A216" s="227"/>
      <c r="B216" s="228"/>
      <c r="D216" s="39"/>
      <c r="E216" s="39"/>
      <c r="F216" s="39"/>
      <c r="G216" s="39"/>
      <c r="H216" s="39"/>
      <c r="I216" s="39"/>
      <c r="J216" s="39"/>
      <c r="K216" s="39"/>
      <c r="L216" s="39"/>
      <c r="M216" s="39"/>
      <c r="N216" s="39"/>
      <c r="O216" s="39"/>
      <c r="P216" s="39"/>
      <c r="Q216" s="39"/>
      <c r="R216" s="39"/>
    </row>
    <row r="217" spans="1:18" ht="15" customHeight="1" x14ac:dyDescent="0.2">
      <c r="A217" s="227"/>
      <c r="B217" s="228" t="s">
        <v>186</v>
      </c>
      <c r="C217" s="38" t="s">
        <v>117</v>
      </c>
      <c r="D217" s="39">
        <v>20</v>
      </c>
      <c r="E217" s="39">
        <v>22</v>
      </c>
      <c r="F217" s="39">
        <v>18</v>
      </c>
      <c r="G217" s="39">
        <v>13</v>
      </c>
      <c r="H217" s="39">
        <v>22</v>
      </c>
      <c r="I217" s="39">
        <v>21</v>
      </c>
      <c r="J217" s="39">
        <v>22</v>
      </c>
      <c r="K217" s="39">
        <v>21</v>
      </c>
      <c r="L217" s="39">
        <v>21</v>
      </c>
      <c r="M217" s="39">
        <v>19</v>
      </c>
      <c r="N217" s="39">
        <v>20</v>
      </c>
      <c r="O217" s="39">
        <v>25</v>
      </c>
      <c r="P217" s="39">
        <v>19</v>
      </c>
      <c r="Q217" s="39">
        <v>23</v>
      </c>
      <c r="R217" s="39">
        <v>21</v>
      </c>
    </row>
    <row r="218" spans="1:18" ht="15" customHeight="1" x14ac:dyDescent="0.2">
      <c r="A218" s="227"/>
      <c r="B218" s="228"/>
      <c r="C218" s="38" t="s">
        <v>114</v>
      </c>
      <c r="D218" s="39">
        <v>64</v>
      </c>
      <c r="E218" s="39">
        <v>61</v>
      </c>
      <c r="F218" s="39">
        <v>66</v>
      </c>
      <c r="G218" s="39">
        <v>66</v>
      </c>
      <c r="H218" s="39">
        <v>61</v>
      </c>
      <c r="I218" s="39">
        <v>63</v>
      </c>
      <c r="J218" s="39">
        <v>63</v>
      </c>
      <c r="K218" s="39">
        <v>65</v>
      </c>
      <c r="L218" s="39">
        <v>64</v>
      </c>
      <c r="M218" s="39">
        <v>62</v>
      </c>
      <c r="N218" s="39">
        <v>64</v>
      </c>
      <c r="O218" s="39">
        <v>60</v>
      </c>
      <c r="P218" s="39">
        <v>64</v>
      </c>
      <c r="Q218" s="39">
        <v>62</v>
      </c>
      <c r="R218" s="39">
        <v>65</v>
      </c>
    </row>
    <row r="219" spans="1:18" ht="15" customHeight="1" x14ac:dyDescent="0.2">
      <c r="A219" s="227"/>
      <c r="B219" s="228"/>
      <c r="C219" s="38" t="s">
        <v>118</v>
      </c>
      <c r="D219" s="39">
        <v>16</v>
      </c>
      <c r="E219" s="39">
        <v>17</v>
      </c>
      <c r="F219" s="39">
        <v>16</v>
      </c>
      <c r="G219" s="39">
        <v>21</v>
      </c>
      <c r="H219" s="39">
        <v>17</v>
      </c>
      <c r="I219" s="39">
        <v>16</v>
      </c>
      <c r="J219" s="39">
        <v>14</v>
      </c>
      <c r="K219" s="39">
        <v>14</v>
      </c>
      <c r="L219" s="39">
        <v>14</v>
      </c>
      <c r="M219" s="39">
        <v>18</v>
      </c>
      <c r="N219" s="39">
        <v>16</v>
      </c>
      <c r="O219" s="39">
        <v>15</v>
      </c>
      <c r="P219" s="39">
        <v>17</v>
      </c>
      <c r="Q219" s="39">
        <v>15</v>
      </c>
      <c r="R219" s="39">
        <v>14</v>
      </c>
    </row>
    <row r="220" spans="1:18" ht="15" customHeight="1" x14ac:dyDescent="0.2">
      <c r="A220" s="181"/>
      <c r="B220" s="71"/>
      <c r="D220" s="39"/>
      <c r="E220" s="39"/>
      <c r="F220" s="39"/>
      <c r="G220" s="39"/>
      <c r="H220" s="39"/>
      <c r="I220" s="39"/>
      <c r="J220" s="39"/>
      <c r="K220" s="39"/>
      <c r="L220" s="39"/>
      <c r="M220" s="39"/>
      <c r="N220" s="39"/>
      <c r="O220" s="39"/>
      <c r="P220" s="39"/>
      <c r="Q220" s="39"/>
      <c r="R220" s="39"/>
    </row>
    <row r="221" spans="1:18" s="25" customFormat="1" ht="15" customHeight="1" x14ac:dyDescent="0.2">
      <c r="A221" s="72"/>
      <c r="B221" s="72"/>
      <c r="C221" s="72"/>
      <c r="D221" s="26"/>
      <c r="E221" s="27"/>
      <c r="F221" s="27"/>
      <c r="G221" s="27"/>
      <c r="H221" s="27"/>
      <c r="I221" s="27"/>
      <c r="J221" s="27"/>
      <c r="K221" s="27"/>
      <c r="L221" s="27"/>
      <c r="M221" s="27"/>
      <c r="N221" s="28"/>
      <c r="O221" s="28"/>
      <c r="P221" s="27"/>
      <c r="Q221" s="27"/>
      <c r="R221" s="29"/>
    </row>
    <row r="222" spans="1:18" s="25" customFormat="1" ht="15" customHeight="1" x14ac:dyDescent="0.2">
      <c r="A222" s="30"/>
      <c r="B222" s="30"/>
      <c r="C222" s="30"/>
      <c r="D222" s="31"/>
      <c r="E222" s="32"/>
      <c r="F222" s="32"/>
      <c r="G222" s="32"/>
      <c r="H222" s="32"/>
      <c r="I222" s="32"/>
      <c r="J222" s="32"/>
      <c r="K222" s="32"/>
      <c r="L222" s="32"/>
      <c r="M222" s="32"/>
      <c r="N222" s="33"/>
      <c r="O222" s="33"/>
      <c r="P222" s="32"/>
      <c r="Q222" s="32"/>
      <c r="R222" s="34"/>
    </row>
    <row r="223" spans="1:18" ht="15" customHeight="1" x14ac:dyDescent="0.2">
      <c r="A223" s="227" t="s">
        <v>190</v>
      </c>
      <c r="B223" s="228" t="s">
        <v>0</v>
      </c>
      <c r="C223" s="38" t="s">
        <v>117</v>
      </c>
      <c r="D223" s="39">
        <v>28</v>
      </c>
      <c r="E223" s="39">
        <v>26</v>
      </c>
      <c r="F223" s="39">
        <v>31</v>
      </c>
      <c r="G223" s="39" t="s">
        <v>20</v>
      </c>
      <c r="H223" s="39">
        <v>31</v>
      </c>
      <c r="I223" s="39">
        <v>23</v>
      </c>
      <c r="J223" s="39" t="s">
        <v>20</v>
      </c>
      <c r="K223" s="39" t="s">
        <v>20</v>
      </c>
      <c r="L223" s="39">
        <v>28</v>
      </c>
      <c r="M223" s="39">
        <v>28</v>
      </c>
      <c r="N223" s="39">
        <v>27</v>
      </c>
      <c r="O223" s="39" t="s">
        <v>20</v>
      </c>
      <c r="P223" s="39">
        <v>29</v>
      </c>
      <c r="Q223" s="39" t="s">
        <v>20</v>
      </c>
      <c r="R223" s="39" t="s">
        <v>20</v>
      </c>
    </row>
    <row r="224" spans="1:18" ht="15" customHeight="1" x14ac:dyDescent="0.2">
      <c r="A224" s="227"/>
      <c r="B224" s="228"/>
      <c r="C224" s="38" t="s">
        <v>114</v>
      </c>
      <c r="D224" s="39">
        <v>58</v>
      </c>
      <c r="E224" s="39">
        <v>60</v>
      </c>
      <c r="F224" s="39">
        <v>55</v>
      </c>
      <c r="G224" s="39" t="s">
        <v>20</v>
      </c>
      <c r="H224" s="39">
        <v>54</v>
      </c>
      <c r="I224" s="39">
        <v>66</v>
      </c>
      <c r="J224" s="39" t="s">
        <v>20</v>
      </c>
      <c r="K224" s="39" t="s">
        <v>20</v>
      </c>
      <c r="L224" s="39">
        <v>57</v>
      </c>
      <c r="M224" s="39">
        <v>58</v>
      </c>
      <c r="N224" s="39">
        <v>58</v>
      </c>
      <c r="O224" s="39" t="s">
        <v>20</v>
      </c>
      <c r="P224" s="39">
        <v>54</v>
      </c>
      <c r="Q224" s="39" t="s">
        <v>20</v>
      </c>
      <c r="R224" s="39" t="s">
        <v>20</v>
      </c>
    </row>
    <row r="225" spans="1:18" ht="15" customHeight="1" x14ac:dyDescent="0.2">
      <c r="A225" s="227"/>
      <c r="B225" s="228"/>
      <c r="C225" s="38" t="s">
        <v>118</v>
      </c>
      <c r="D225" s="39">
        <v>14</v>
      </c>
      <c r="E225" s="39">
        <v>14</v>
      </c>
      <c r="F225" s="39">
        <v>14</v>
      </c>
      <c r="G225" s="39" t="s">
        <v>20</v>
      </c>
      <c r="H225" s="39">
        <v>14</v>
      </c>
      <c r="I225" s="39">
        <v>11</v>
      </c>
      <c r="J225" s="39" t="s">
        <v>20</v>
      </c>
      <c r="K225" s="39" t="s">
        <v>20</v>
      </c>
      <c r="L225" s="39">
        <v>15</v>
      </c>
      <c r="M225" s="39">
        <v>14</v>
      </c>
      <c r="N225" s="39">
        <v>15</v>
      </c>
      <c r="O225" s="39" t="s">
        <v>20</v>
      </c>
      <c r="P225" s="39">
        <v>17</v>
      </c>
      <c r="Q225" s="39" t="s">
        <v>20</v>
      </c>
      <c r="R225" s="39" t="s">
        <v>20</v>
      </c>
    </row>
    <row r="226" spans="1:18" ht="15" customHeight="1" x14ac:dyDescent="0.2">
      <c r="A226" s="227"/>
      <c r="B226" s="228"/>
      <c r="D226" s="39"/>
      <c r="E226" s="39"/>
      <c r="F226" s="39"/>
      <c r="G226" s="39"/>
      <c r="H226" s="39"/>
      <c r="I226" s="39"/>
      <c r="J226" s="39"/>
      <c r="K226" s="39"/>
      <c r="L226" s="39"/>
      <c r="M226" s="39"/>
      <c r="N226" s="39"/>
      <c r="O226" s="39"/>
      <c r="P226" s="39"/>
      <c r="Q226" s="39"/>
      <c r="R226" s="39"/>
    </row>
    <row r="227" spans="1:18" ht="15" customHeight="1" x14ac:dyDescent="0.2">
      <c r="A227" s="227"/>
      <c r="B227" s="228" t="s">
        <v>1</v>
      </c>
      <c r="C227" s="38" t="s">
        <v>117</v>
      </c>
      <c r="D227" s="39">
        <v>23</v>
      </c>
      <c r="E227" s="39">
        <v>26</v>
      </c>
      <c r="F227" s="39">
        <v>20</v>
      </c>
      <c r="G227" s="39" t="s">
        <v>20</v>
      </c>
      <c r="H227" s="39">
        <v>23</v>
      </c>
      <c r="I227" s="39">
        <v>25</v>
      </c>
      <c r="J227" s="39">
        <v>27</v>
      </c>
      <c r="K227" s="39">
        <v>18</v>
      </c>
      <c r="L227" s="39">
        <v>26</v>
      </c>
      <c r="M227" s="39">
        <v>22</v>
      </c>
      <c r="N227" s="39">
        <v>24</v>
      </c>
      <c r="O227" s="39">
        <v>19</v>
      </c>
      <c r="P227" s="39">
        <v>26</v>
      </c>
      <c r="Q227" s="39">
        <v>22</v>
      </c>
      <c r="R227" s="39">
        <v>18</v>
      </c>
    </row>
    <row r="228" spans="1:18" ht="15" customHeight="1" x14ac:dyDescent="0.2">
      <c r="A228" s="227"/>
      <c r="B228" s="228"/>
      <c r="C228" s="38" t="s">
        <v>114</v>
      </c>
      <c r="D228" s="39">
        <v>59</v>
      </c>
      <c r="E228" s="39">
        <v>54</v>
      </c>
      <c r="F228" s="39">
        <v>64</v>
      </c>
      <c r="G228" s="39" t="s">
        <v>20</v>
      </c>
      <c r="H228" s="39">
        <v>61</v>
      </c>
      <c r="I228" s="39">
        <v>59</v>
      </c>
      <c r="J228" s="39">
        <v>58</v>
      </c>
      <c r="K228" s="39">
        <v>60</v>
      </c>
      <c r="L228" s="39">
        <v>58</v>
      </c>
      <c r="M228" s="39">
        <v>59</v>
      </c>
      <c r="N228" s="39">
        <v>57</v>
      </c>
      <c r="O228" s="39">
        <v>65</v>
      </c>
      <c r="P228" s="39">
        <v>57</v>
      </c>
      <c r="Q228" s="39">
        <v>59</v>
      </c>
      <c r="R228" s="39">
        <v>61</v>
      </c>
    </row>
    <row r="229" spans="1:18" ht="15" customHeight="1" x14ac:dyDescent="0.2">
      <c r="A229" s="227"/>
      <c r="B229" s="228"/>
      <c r="C229" s="38" t="s">
        <v>118</v>
      </c>
      <c r="D229" s="39">
        <v>18</v>
      </c>
      <c r="E229" s="39">
        <v>20</v>
      </c>
      <c r="F229" s="39">
        <v>16</v>
      </c>
      <c r="G229" s="39" t="s">
        <v>20</v>
      </c>
      <c r="H229" s="39">
        <v>16</v>
      </c>
      <c r="I229" s="39">
        <v>17</v>
      </c>
      <c r="J229" s="39">
        <v>14</v>
      </c>
      <c r="K229" s="39">
        <v>22</v>
      </c>
      <c r="L229" s="39">
        <v>16</v>
      </c>
      <c r="M229" s="39">
        <v>20</v>
      </c>
      <c r="N229" s="39">
        <v>19</v>
      </c>
      <c r="O229" s="39">
        <v>16</v>
      </c>
      <c r="P229" s="39">
        <v>17</v>
      </c>
      <c r="Q229" s="39">
        <v>19</v>
      </c>
      <c r="R229" s="39">
        <v>21</v>
      </c>
    </row>
    <row r="230" spans="1:18" ht="15" customHeight="1" x14ac:dyDescent="0.2">
      <c r="A230" s="227"/>
      <c r="B230" s="228"/>
      <c r="D230" s="39"/>
      <c r="E230" s="39"/>
      <c r="F230" s="39"/>
      <c r="G230" s="39"/>
      <c r="H230" s="39"/>
      <c r="I230" s="39"/>
      <c r="J230" s="39"/>
      <c r="K230" s="39"/>
      <c r="L230" s="39"/>
      <c r="M230" s="39"/>
      <c r="N230" s="39"/>
      <c r="O230" s="39"/>
      <c r="P230" s="39"/>
      <c r="Q230" s="39"/>
      <c r="R230" s="39"/>
    </row>
    <row r="231" spans="1:18" ht="15" customHeight="1" x14ac:dyDescent="0.2">
      <c r="A231" s="227"/>
      <c r="B231" s="228" t="s">
        <v>185</v>
      </c>
      <c r="C231" s="38" t="s">
        <v>117</v>
      </c>
      <c r="D231" s="39">
        <v>17</v>
      </c>
      <c r="E231" s="39">
        <v>17</v>
      </c>
      <c r="F231" s="39">
        <v>16</v>
      </c>
      <c r="G231" s="39">
        <v>17</v>
      </c>
      <c r="H231" s="39">
        <v>19</v>
      </c>
      <c r="I231" s="39">
        <v>16</v>
      </c>
      <c r="J231" s="39">
        <v>16</v>
      </c>
      <c r="K231" s="39">
        <v>17</v>
      </c>
      <c r="L231" s="39">
        <v>19</v>
      </c>
      <c r="M231" s="39">
        <v>16</v>
      </c>
      <c r="N231" s="39">
        <v>16</v>
      </c>
      <c r="O231" s="39">
        <v>20</v>
      </c>
      <c r="P231" s="39">
        <v>17</v>
      </c>
      <c r="Q231" s="39">
        <v>17</v>
      </c>
      <c r="R231" s="39">
        <v>15</v>
      </c>
    </row>
    <row r="232" spans="1:18" ht="15" customHeight="1" x14ac:dyDescent="0.2">
      <c r="A232" s="227"/>
      <c r="B232" s="228"/>
      <c r="C232" s="38" t="s">
        <v>114</v>
      </c>
      <c r="D232" s="39">
        <v>63</v>
      </c>
      <c r="E232" s="39">
        <v>60</v>
      </c>
      <c r="F232" s="39">
        <v>67</v>
      </c>
      <c r="G232" s="39">
        <v>61</v>
      </c>
      <c r="H232" s="39">
        <v>63</v>
      </c>
      <c r="I232" s="39">
        <v>65</v>
      </c>
      <c r="J232" s="39">
        <v>65</v>
      </c>
      <c r="K232" s="39">
        <v>61</v>
      </c>
      <c r="L232" s="39">
        <v>61</v>
      </c>
      <c r="M232" s="39">
        <v>64</v>
      </c>
      <c r="N232" s="39">
        <v>63</v>
      </c>
      <c r="O232" s="39">
        <v>63</v>
      </c>
      <c r="P232" s="39">
        <v>63</v>
      </c>
      <c r="Q232" s="39">
        <v>63</v>
      </c>
      <c r="R232" s="39">
        <v>63</v>
      </c>
    </row>
    <row r="233" spans="1:18" ht="15" customHeight="1" x14ac:dyDescent="0.2">
      <c r="A233" s="227"/>
      <c r="B233" s="228"/>
      <c r="C233" s="38" t="s">
        <v>118</v>
      </c>
      <c r="D233" s="39">
        <v>20</v>
      </c>
      <c r="E233" s="39">
        <v>22</v>
      </c>
      <c r="F233" s="39">
        <v>17</v>
      </c>
      <c r="G233" s="39">
        <v>22</v>
      </c>
      <c r="H233" s="39">
        <v>19</v>
      </c>
      <c r="I233" s="39">
        <v>19</v>
      </c>
      <c r="J233" s="39">
        <v>19</v>
      </c>
      <c r="K233" s="39">
        <v>23</v>
      </c>
      <c r="L233" s="39">
        <v>20</v>
      </c>
      <c r="M233" s="39">
        <v>20</v>
      </c>
      <c r="N233" s="39">
        <v>20</v>
      </c>
      <c r="O233" s="39">
        <v>17</v>
      </c>
      <c r="P233" s="39">
        <v>19</v>
      </c>
      <c r="Q233" s="39">
        <v>20</v>
      </c>
      <c r="R233" s="39">
        <v>22</v>
      </c>
    </row>
    <row r="234" spans="1:18" ht="15" customHeight="1" x14ac:dyDescent="0.2">
      <c r="A234" s="227"/>
      <c r="B234" s="228"/>
      <c r="D234" s="39"/>
      <c r="E234" s="39"/>
      <c r="F234" s="39"/>
      <c r="G234" s="39"/>
      <c r="H234" s="39"/>
      <c r="I234" s="39"/>
      <c r="J234" s="39"/>
      <c r="K234" s="39"/>
      <c r="L234" s="39"/>
      <c r="M234" s="39"/>
      <c r="N234" s="39"/>
      <c r="O234" s="39"/>
      <c r="P234" s="39"/>
      <c r="Q234" s="39"/>
      <c r="R234" s="39"/>
    </row>
    <row r="235" spans="1:18" ht="15" customHeight="1" x14ac:dyDescent="0.2">
      <c r="A235" s="227"/>
      <c r="B235" s="228" t="s">
        <v>186</v>
      </c>
      <c r="C235" s="38" t="s">
        <v>117</v>
      </c>
      <c r="D235" s="39">
        <v>18</v>
      </c>
      <c r="E235" s="39">
        <v>19</v>
      </c>
      <c r="F235" s="39">
        <v>16</v>
      </c>
      <c r="G235" s="39">
        <v>14</v>
      </c>
      <c r="H235" s="39">
        <v>17</v>
      </c>
      <c r="I235" s="39">
        <v>17</v>
      </c>
      <c r="J235" s="39">
        <v>18</v>
      </c>
      <c r="K235" s="39">
        <v>19</v>
      </c>
      <c r="L235" s="39">
        <v>18</v>
      </c>
      <c r="M235" s="39">
        <v>17</v>
      </c>
      <c r="N235" s="39">
        <v>17</v>
      </c>
      <c r="O235" s="39">
        <v>21</v>
      </c>
      <c r="P235" s="39">
        <v>17</v>
      </c>
      <c r="Q235" s="39">
        <v>19</v>
      </c>
      <c r="R235" s="39">
        <v>18</v>
      </c>
    </row>
    <row r="236" spans="1:18" ht="15" customHeight="1" x14ac:dyDescent="0.2">
      <c r="A236" s="227"/>
      <c r="B236" s="228"/>
      <c r="C236" s="38" t="s">
        <v>114</v>
      </c>
      <c r="D236" s="39">
        <v>66</v>
      </c>
      <c r="E236" s="39">
        <v>63</v>
      </c>
      <c r="F236" s="39">
        <v>70</v>
      </c>
      <c r="G236" s="39">
        <v>68</v>
      </c>
      <c r="H236" s="39">
        <v>65</v>
      </c>
      <c r="I236" s="39">
        <v>67</v>
      </c>
      <c r="J236" s="39">
        <v>67</v>
      </c>
      <c r="K236" s="39">
        <v>65</v>
      </c>
      <c r="L236" s="39">
        <v>67</v>
      </c>
      <c r="M236" s="39">
        <v>64</v>
      </c>
      <c r="N236" s="39">
        <v>66</v>
      </c>
      <c r="O236" s="39">
        <v>65</v>
      </c>
      <c r="P236" s="39">
        <v>67</v>
      </c>
      <c r="Q236" s="39">
        <v>66</v>
      </c>
      <c r="R236" s="39">
        <v>65</v>
      </c>
    </row>
    <row r="237" spans="1:18" ht="15" customHeight="1" x14ac:dyDescent="0.2">
      <c r="A237" s="227"/>
      <c r="B237" s="228"/>
      <c r="C237" s="38" t="s">
        <v>118</v>
      </c>
      <c r="D237" s="39">
        <v>16</v>
      </c>
      <c r="E237" s="39">
        <v>18</v>
      </c>
      <c r="F237" s="39">
        <v>14</v>
      </c>
      <c r="G237" s="39">
        <v>18</v>
      </c>
      <c r="H237" s="39">
        <v>18</v>
      </c>
      <c r="I237" s="39">
        <v>16</v>
      </c>
      <c r="J237" s="39">
        <v>15</v>
      </c>
      <c r="K237" s="39">
        <v>16</v>
      </c>
      <c r="L237" s="39">
        <v>14</v>
      </c>
      <c r="M237" s="39">
        <v>19</v>
      </c>
      <c r="N237" s="39">
        <v>17</v>
      </c>
      <c r="O237" s="39">
        <v>14</v>
      </c>
      <c r="P237" s="39">
        <v>17</v>
      </c>
      <c r="Q237" s="39">
        <v>15</v>
      </c>
      <c r="R237" s="39">
        <v>17</v>
      </c>
    </row>
    <row r="238" spans="1:18" ht="15" customHeight="1" x14ac:dyDescent="0.2">
      <c r="A238" s="161"/>
      <c r="B238" s="100"/>
      <c r="C238" s="64"/>
      <c r="D238" s="65"/>
      <c r="E238" s="65"/>
      <c r="F238" s="65"/>
      <c r="G238" s="65"/>
      <c r="H238" s="65"/>
      <c r="I238" s="65"/>
      <c r="J238" s="65"/>
      <c r="K238" s="65"/>
      <c r="L238" s="65"/>
      <c r="M238" s="65"/>
      <c r="N238" s="65"/>
      <c r="O238" s="65"/>
      <c r="P238" s="65"/>
      <c r="Q238" s="65"/>
      <c r="R238" s="65"/>
    </row>
    <row r="239" spans="1:18" ht="15" customHeight="1" x14ac:dyDescent="0.2">
      <c r="A239" s="211" t="s">
        <v>615</v>
      </c>
      <c r="B239" s="71"/>
      <c r="D239" s="39"/>
      <c r="E239" s="39"/>
      <c r="F239" s="39"/>
      <c r="G239" s="39"/>
      <c r="H239" s="39"/>
      <c r="I239" s="39"/>
      <c r="J239" s="39"/>
      <c r="K239" s="39"/>
      <c r="L239" s="39"/>
      <c r="M239" s="39"/>
      <c r="N239" s="39"/>
      <c r="O239" s="39"/>
      <c r="P239" s="39"/>
      <c r="Q239" s="39"/>
      <c r="R239" s="39"/>
    </row>
    <row r="240" spans="1:18" ht="15" customHeight="1" x14ac:dyDescent="0.2">
      <c r="A240" s="103" t="s">
        <v>158</v>
      </c>
    </row>
    <row r="247" spans="1:1" x14ac:dyDescent="0.2">
      <c r="A247" s="211"/>
    </row>
  </sheetData>
  <mergeCells count="72">
    <mergeCell ref="A1:R1"/>
    <mergeCell ref="A2:C3"/>
    <mergeCell ref="D2:F2"/>
    <mergeCell ref="G2:K2"/>
    <mergeCell ref="L2:M2"/>
    <mergeCell ref="N2:O2"/>
    <mergeCell ref="P2:R2"/>
    <mergeCell ref="A7:A21"/>
    <mergeCell ref="B7:B10"/>
    <mergeCell ref="B11:B14"/>
    <mergeCell ref="B15:B18"/>
    <mergeCell ref="B19:B21"/>
    <mergeCell ref="A25:A39"/>
    <mergeCell ref="B25:B28"/>
    <mergeCell ref="B29:B32"/>
    <mergeCell ref="B33:B36"/>
    <mergeCell ref="B37:B39"/>
    <mergeCell ref="A43:A57"/>
    <mergeCell ref="B43:B46"/>
    <mergeCell ref="B47:B50"/>
    <mergeCell ref="B51:B54"/>
    <mergeCell ref="B55:B57"/>
    <mergeCell ref="A61:A75"/>
    <mergeCell ref="B61:B64"/>
    <mergeCell ref="B65:B68"/>
    <mergeCell ref="B69:B72"/>
    <mergeCell ref="B73:B75"/>
    <mergeCell ref="A79:A93"/>
    <mergeCell ref="B79:B82"/>
    <mergeCell ref="B83:B86"/>
    <mergeCell ref="B87:B90"/>
    <mergeCell ref="B91:B93"/>
    <mergeCell ref="A97:A111"/>
    <mergeCell ref="B97:B100"/>
    <mergeCell ref="B101:B104"/>
    <mergeCell ref="B105:B108"/>
    <mergeCell ref="B109:B111"/>
    <mergeCell ref="A115:A129"/>
    <mergeCell ref="B115:B118"/>
    <mergeCell ref="B119:B122"/>
    <mergeCell ref="B123:B126"/>
    <mergeCell ref="B127:B129"/>
    <mergeCell ref="A133:A147"/>
    <mergeCell ref="B133:B136"/>
    <mergeCell ref="B137:B140"/>
    <mergeCell ref="B141:B144"/>
    <mergeCell ref="B145:B147"/>
    <mergeCell ref="A151:A165"/>
    <mergeCell ref="B151:B154"/>
    <mergeCell ref="B155:B158"/>
    <mergeCell ref="B159:B162"/>
    <mergeCell ref="B163:B165"/>
    <mergeCell ref="A169:A183"/>
    <mergeCell ref="B169:B172"/>
    <mergeCell ref="B173:B176"/>
    <mergeCell ref="B177:B180"/>
    <mergeCell ref="B181:B183"/>
    <mergeCell ref="A187:A201"/>
    <mergeCell ref="B187:B190"/>
    <mergeCell ref="B191:B194"/>
    <mergeCell ref="B195:B198"/>
    <mergeCell ref="B199:B201"/>
    <mergeCell ref="A205:A219"/>
    <mergeCell ref="B205:B208"/>
    <mergeCell ref="B209:B212"/>
    <mergeCell ref="B213:B216"/>
    <mergeCell ref="B217:B219"/>
    <mergeCell ref="A223:A237"/>
    <mergeCell ref="B223:B226"/>
    <mergeCell ref="B227:B230"/>
    <mergeCell ref="B231:B234"/>
    <mergeCell ref="B235:B237"/>
  </mergeCells>
  <hyperlinks>
    <hyperlink ref="A4" location="Inhoud!A1" display="Terug naar inhoud" xr:uid="{C25389C5-8962-4648-9A54-157E10F27DB8}"/>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5.7109375" style="38" customWidth="1"/>
    <col min="3" max="17" width="15.7109375" style="38" customWidth="1"/>
    <col min="18" max="16384" width="9.140625" style="38"/>
  </cols>
  <sheetData>
    <row r="1" spans="1:17" s="25" customFormat="1" ht="15" customHeight="1" x14ac:dyDescent="0.2">
      <c r="A1" s="220" t="s">
        <v>530</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191</v>
      </c>
      <c r="C7" s="39">
        <v>58</v>
      </c>
      <c r="D7" s="39">
        <v>52</v>
      </c>
      <c r="E7" s="39">
        <v>66</v>
      </c>
      <c r="F7" s="39" t="s">
        <v>20</v>
      </c>
      <c r="G7" s="39">
        <v>55</v>
      </c>
      <c r="H7" s="39" t="s">
        <v>20</v>
      </c>
      <c r="I7" s="39" t="s">
        <v>20</v>
      </c>
      <c r="J7" s="39" t="s">
        <v>20</v>
      </c>
      <c r="K7" s="39">
        <v>62</v>
      </c>
      <c r="L7" s="39">
        <v>56</v>
      </c>
      <c r="M7" s="39">
        <v>60</v>
      </c>
      <c r="N7" s="39" t="s">
        <v>20</v>
      </c>
      <c r="O7" s="39">
        <v>55</v>
      </c>
      <c r="P7" s="39">
        <v>60</v>
      </c>
      <c r="Q7" s="39" t="s">
        <v>20</v>
      </c>
    </row>
    <row r="8" spans="1:17" ht="15" customHeight="1" x14ac:dyDescent="0.2">
      <c r="A8" s="228"/>
      <c r="B8" s="38" t="s">
        <v>192</v>
      </c>
      <c r="C8" s="39">
        <v>28</v>
      </c>
      <c r="D8" s="39">
        <v>34</v>
      </c>
      <c r="E8" s="39">
        <v>19</v>
      </c>
      <c r="F8" s="39" t="s">
        <v>20</v>
      </c>
      <c r="G8" s="39">
        <v>32</v>
      </c>
      <c r="H8" s="39" t="s">
        <v>20</v>
      </c>
      <c r="I8" s="39" t="s">
        <v>20</v>
      </c>
      <c r="J8" s="39" t="s">
        <v>20</v>
      </c>
      <c r="K8" s="39">
        <v>26</v>
      </c>
      <c r="L8" s="39">
        <v>29</v>
      </c>
      <c r="M8" s="39">
        <v>26</v>
      </c>
      <c r="N8" s="39" t="s">
        <v>20</v>
      </c>
      <c r="O8" s="39">
        <v>29</v>
      </c>
      <c r="P8" s="39">
        <v>25</v>
      </c>
      <c r="Q8" s="39" t="s">
        <v>20</v>
      </c>
    </row>
    <row r="9" spans="1:17" ht="15" customHeight="1" x14ac:dyDescent="0.2">
      <c r="A9" s="228"/>
      <c r="B9" s="38" t="s">
        <v>193</v>
      </c>
      <c r="C9" s="39">
        <v>14</v>
      </c>
      <c r="D9" s="39">
        <v>14</v>
      </c>
      <c r="E9" s="39">
        <v>15</v>
      </c>
      <c r="F9" s="39" t="s">
        <v>20</v>
      </c>
      <c r="G9" s="39">
        <v>13</v>
      </c>
      <c r="H9" s="39" t="s">
        <v>20</v>
      </c>
      <c r="I9" s="39" t="s">
        <v>20</v>
      </c>
      <c r="J9" s="39" t="s">
        <v>20</v>
      </c>
      <c r="K9" s="39">
        <v>13</v>
      </c>
      <c r="L9" s="39">
        <v>15</v>
      </c>
      <c r="M9" s="39">
        <v>14</v>
      </c>
      <c r="N9" s="39" t="s">
        <v>20</v>
      </c>
      <c r="O9" s="39">
        <v>16</v>
      </c>
      <c r="P9" s="39">
        <v>15</v>
      </c>
      <c r="Q9" s="39" t="s">
        <v>20</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191</v>
      </c>
      <c r="C11" s="39">
        <v>63</v>
      </c>
      <c r="D11" s="39">
        <v>60</v>
      </c>
      <c r="E11" s="39">
        <v>66</v>
      </c>
      <c r="F11" s="39" t="s">
        <v>20</v>
      </c>
      <c r="G11" s="39">
        <v>65</v>
      </c>
      <c r="H11" s="39">
        <v>65</v>
      </c>
      <c r="I11" s="39">
        <v>66</v>
      </c>
      <c r="J11" s="39">
        <v>56</v>
      </c>
      <c r="K11" s="39">
        <v>63</v>
      </c>
      <c r="L11" s="39">
        <v>62</v>
      </c>
      <c r="M11" s="39">
        <v>63</v>
      </c>
      <c r="N11" s="39">
        <v>60</v>
      </c>
      <c r="O11" s="39">
        <v>64</v>
      </c>
      <c r="P11" s="39">
        <v>62</v>
      </c>
      <c r="Q11" s="39">
        <v>61</v>
      </c>
    </row>
    <row r="12" spans="1:17" ht="15" customHeight="1" x14ac:dyDescent="0.2">
      <c r="A12" s="228"/>
      <c r="B12" s="38" t="s">
        <v>192</v>
      </c>
      <c r="C12" s="39">
        <v>25</v>
      </c>
      <c r="D12" s="39">
        <v>26</v>
      </c>
      <c r="E12" s="39">
        <v>23</v>
      </c>
      <c r="F12" s="39" t="s">
        <v>20</v>
      </c>
      <c r="G12" s="39">
        <v>20</v>
      </c>
      <c r="H12" s="39">
        <v>24</v>
      </c>
      <c r="I12" s="39">
        <v>28</v>
      </c>
      <c r="J12" s="39">
        <v>38</v>
      </c>
      <c r="K12" s="39">
        <v>24</v>
      </c>
      <c r="L12" s="39">
        <v>26</v>
      </c>
      <c r="M12" s="39">
        <v>25</v>
      </c>
      <c r="N12" s="39">
        <v>27</v>
      </c>
      <c r="O12" s="39">
        <v>19</v>
      </c>
      <c r="P12" s="39">
        <v>27</v>
      </c>
      <c r="Q12" s="39">
        <v>34</v>
      </c>
    </row>
    <row r="13" spans="1:17" ht="15" customHeight="1" x14ac:dyDescent="0.2">
      <c r="A13" s="228"/>
      <c r="B13" s="38" t="s">
        <v>193</v>
      </c>
      <c r="C13" s="39">
        <v>13</v>
      </c>
      <c r="D13" s="39">
        <v>14</v>
      </c>
      <c r="E13" s="39">
        <v>11</v>
      </c>
      <c r="F13" s="39" t="s">
        <v>20</v>
      </c>
      <c r="G13" s="39">
        <v>15</v>
      </c>
      <c r="H13" s="39">
        <v>12</v>
      </c>
      <c r="I13" s="39">
        <v>7</v>
      </c>
      <c r="J13" s="39">
        <v>6</v>
      </c>
      <c r="K13" s="39">
        <v>14</v>
      </c>
      <c r="L13" s="39">
        <v>12</v>
      </c>
      <c r="M13" s="39">
        <v>12</v>
      </c>
      <c r="N13" s="39">
        <v>13</v>
      </c>
      <c r="O13" s="39">
        <v>17</v>
      </c>
      <c r="P13" s="39">
        <v>11</v>
      </c>
      <c r="Q13" s="39">
        <v>5</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191</v>
      </c>
      <c r="C15" s="39">
        <v>63</v>
      </c>
      <c r="D15" s="39">
        <v>61</v>
      </c>
      <c r="E15" s="39">
        <v>66</v>
      </c>
      <c r="F15" s="39">
        <v>58</v>
      </c>
      <c r="G15" s="39">
        <v>65</v>
      </c>
      <c r="H15" s="39">
        <v>64</v>
      </c>
      <c r="I15" s="39">
        <v>62</v>
      </c>
      <c r="J15" s="39">
        <v>63</v>
      </c>
      <c r="K15" s="39">
        <v>60</v>
      </c>
      <c r="L15" s="39">
        <v>64</v>
      </c>
      <c r="M15" s="39">
        <v>64</v>
      </c>
      <c r="N15" s="39">
        <v>60</v>
      </c>
      <c r="O15" s="39">
        <v>66</v>
      </c>
      <c r="P15" s="39">
        <v>63</v>
      </c>
      <c r="Q15" s="39">
        <v>61</v>
      </c>
    </row>
    <row r="16" spans="1:17" ht="15" customHeight="1" x14ac:dyDescent="0.2">
      <c r="A16" s="228"/>
      <c r="B16" s="38" t="s">
        <v>192</v>
      </c>
      <c r="C16" s="39">
        <v>24</v>
      </c>
      <c r="D16" s="39">
        <v>26</v>
      </c>
      <c r="E16" s="39">
        <v>21</v>
      </c>
      <c r="F16" s="39">
        <v>17</v>
      </c>
      <c r="G16" s="39">
        <v>18</v>
      </c>
      <c r="H16" s="39">
        <v>23</v>
      </c>
      <c r="I16" s="39">
        <v>28</v>
      </c>
      <c r="J16" s="39">
        <v>31</v>
      </c>
      <c r="K16" s="39">
        <v>27</v>
      </c>
      <c r="L16" s="39">
        <v>23</v>
      </c>
      <c r="M16" s="39">
        <v>24</v>
      </c>
      <c r="N16" s="39">
        <v>24</v>
      </c>
      <c r="O16" s="39">
        <v>18</v>
      </c>
      <c r="P16" s="39">
        <v>24</v>
      </c>
      <c r="Q16" s="39">
        <v>31</v>
      </c>
    </row>
    <row r="17" spans="1:17" ht="15" customHeight="1" x14ac:dyDescent="0.2">
      <c r="A17" s="228"/>
      <c r="B17" s="38" t="s">
        <v>193</v>
      </c>
      <c r="C17" s="39">
        <v>13</v>
      </c>
      <c r="D17" s="39">
        <v>13</v>
      </c>
      <c r="E17" s="39">
        <v>13</v>
      </c>
      <c r="F17" s="39">
        <v>25</v>
      </c>
      <c r="G17" s="39">
        <v>17</v>
      </c>
      <c r="H17" s="39">
        <v>14</v>
      </c>
      <c r="I17" s="39">
        <v>10</v>
      </c>
      <c r="J17" s="39">
        <v>6</v>
      </c>
      <c r="K17" s="39">
        <v>13</v>
      </c>
      <c r="L17" s="39">
        <v>13</v>
      </c>
      <c r="M17" s="39">
        <v>12</v>
      </c>
      <c r="N17" s="39">
        <v>16</v>
      </c>
      <c r="O17" s="39">
        <v>16</v>
      </c>
      <c r="P17" s="39">
        <v>13</v>
      </c>
      <c r="Q17" s="39">
        <v>8</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191</v>
      </c>
      <c r="C19" s="39">
        <v>64</v>
      </c>
      <c r="D19" s="39">
        <v>62</v>
      </c>
      <c r="E19" s="39">
        <v>65</v>
      </c>
      <c r="F19" s="39">
        <v>61</v>
      </c>
      <c r="G19" s="39">
        <v>65</v>
      </c>
      <c r="H19" s="39">
        <v>64</v>
      </c>
      <c r="I19" s="39">
        <v>62</v>
      </c>
      <c r="J19" s="39">
        <v>64</v>
      </c>
      <c r="K19" s="39">
        <v>63</v>
      </c>
      <c r="L19" s="39">
        <v>64</v>
      </c>
      <c r="M19" s="39">
        <v>64</v>
      </c>
      <c r="N19" s="39">
        <v>61</v>
      </c>
      <c r="O19" s="39">
        <v>65</v>
      </c>
      <c r="P19" s="39">
        <v>63</v>
      </c>
      <c r="Q19" s="39">
        <v>62</v>
      </c>
    </row>
    <row r="20" spans="1:17" ht="15" customHeight="1" x14ac:dyDescent="0.2">
      <c r="A20" s="228"/>
      <c r="B20" s="38" t="s">
        <v>192</v>
      </c>
      <c r="C20" s="39">
        <v>23</v>
      </c>
      <c r="D20" s="39">
        <v>24</v>
      </c>
      <c r="E20" s="39">
        <v>22</v>
      </c>
      <c r="F20" s="39">
        <v>15</v>
      </c>
      <c r="G20" s="39">
        <v>18</v>
      </c>
      <c r="H20" s="39">
        <v>23</v>
      </c>
      <c r="I20" s="39">
        <v>27</v>
      </c>
      <c r="J20" s="39">
        <v>30</v>
      </c>
      <c r="K20" s="39">
        <v>23</v>
      </c>
      <c r="L20" s="39">
        <v>23</v>
      </c>
      <c r="M20" s="39">
        <v>23</v>
      </c>
      <c r="N20" s="39">
        <v>23</v>
      </c>
      <c r="O20" s="39">
        <v>17</v>
      </c>
      <c r="P20" s="39">
        <v>24</v>
      </c>
      <c r="Q20" s="39">
        <v>30</v>
      </c>
    </row>
    <row r="21" spans="1:17" ht="15" customHeight="1" x14ac:dyDescent="0.2">
      <c r="A21" s="228"/>
      <c r="B21" s="38" t="s">
        <v>193</v>
      </c>
      <c r="C21" s="39">
        <v>13</v>
      </c>
      <c r="D21" s="39">
        <v>14</v>
      </c>
      <c r="E21" s="39">
        <v>13</v>
      </c>
      <c r="F21" s="39">
        <v>24</v>
      </c>
      <c r="G21" s="39">
        <v>17</v>
      </c>
      <c r="H21" s="39">
        <v>13</v>
      </c>
      <c r="I21" s="39">
        <v>11</v>
      </c>
      <c r="J21" s="39">
        <v>6</v>
      </c>
      <c r="K21" s="39">
        <v>14</v>
      </c>
      <c r="L21" s="39">
        <v>13</v>
      </c>
      <c r="M21" s="39">
        <v>13</v>
      </c>
      <c r="N21" s="39">
        <v>17</v>
      </c>
      <c r="O21" s="39">
        <v>18</v>
      </c>
      <c r="P21" s="39">
        <v>13</v>
      </c>
      <c r="Q21" s="39">
        <v>8</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19:A21"/>
    <mergeCell ref="A1:Q1"/>
    <mergeCell ref="C2:E2"/>
    <mergeCell ref="F2:J2"/>
    <mergeCell ref="K2:L2"/>
    <mergeCell ref="M2:N2"/>
    <mergeCell ref="O2:Q2"/>
    <mergeCell ref="A7:A10"/>
    <mergeCell ref="A11:A14"/>
    <mergeCell ref="A15:A18"/>
  </mergeCells>
  <hyperlinks>
    <hyperlink ref="A4" location="Inhoud!A1" display="Terug naar inhoud" xr:uid="{CE071872-D393-4560-BCB2-ACE6A9281D1E}"/>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5.7109375" style="38" customWidth="1"/>
    <col min="3" max="17" width="15.7109375" style="38" customWidth="1"/>
    <col min="18" max="16384" width="9.140625" style="38"/>
  </cols>
  <sheetData>
    <row r="1" spans="1:17" s="25" customFormat="1" ht="15" customHeight="1" x14ac:dyDescent="0.2">
      <c r="A1" s="220" t="s">
        <v>531</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191</v>
      </c>
      <c r="C7" s="39">
        <v>61</v>
      </c>
      <c r="D7" s="39">
        <v>60</v>
      </c>
      <c r="E7" s="39">
        <v>61</v>
      </c>
      <c r="F7" s="39" t="s">
        <v>20</v>
      </c>
      <c r="G7" s="39">
        <v>60</v>
      </c>
      <c r="H7" s="39">
        <v>62</v>
      </c>
      <c r="I7" s="39" t="s">
        <v>20</v>
      </c>
      <c r="J7" s="39" t="s">
        <v>20</v>
      </c>
      <c r="K7" s="39">
        <v>60</v>
      </c>
      <c r="L7" s="39">
        <v>61</v>
      </c>
      <c r="M7" s="39">
        <v>60</v>
      </c>
      <c r="N7" s="39" t="s">
        <v>20</v>
      </c>
      <c r="O7" s="39">
        <v>58</v>
      </c>
      <c r="P7" s="39">
        <v>70</v>
      </c>
      <c r="Q7" s="39" t="s">
        <v>20</v>
      </c>
    </row>
    <row r="8" spans="1:17" ht="15" customHeight="1" x14ac:dyDescent="0.2">
      <c r="A8" s="228"/>
      <c r="B8" s="38" t="s">
        <v>192</v>
      </c>
      <c r="C8" s="39">
        <v>22</v>
      </c>
      <c r="D8" s="39">
        <v>24</v>
      </c>
      <c r="E8" s="39">
        <v>19</v>
      </c>
      <c r="F8" s="39" t="s">
        <v>20</v>
      </c>
      <c r="G8" s="39">
        <v>18</v>
      </c>
      <c r="H8" s="39">
        <v>26</v>
      </c>
      <c r="I8" s="39" t="s">
        <v>20</v>
      </c>
      <c r="J8" s="39" t="s">
        <v>20</v>
      </c>
      <c r="K8" s="39">
        <v>23</v>
      </c>
      <c r="L8" s="39">
        <v>22</v>
      </c>
      <c r="M8" s="39">
        <v>23</v>
      </c>
      <c r="N8" s="39" t="s">
        <v>20</v>
      </c>
      <c r="O8" s="39">
        <v>19</v>
      </c>
      <c r="P8" s="39">
        <v>19</v>
      </c>
      <c r="Q8" s="39" t="s">
        <v>20</v>
      </c>
    </row>
    <row r="9" spans="1:17" ht="15" customHeight="1" x14ac:dyDescent="0.2">
      <c r="A9" s="228"/>
      <c r="B9" s="38" t="s">
        <v>193</v>
      </c>
      <c r="C9" s="39">
        <v>17</v>
      </c>
      <c r="D9" s="39">
        <v>15</v>
      </c>
      <c r="E9" s="39">
        <v>20</v>
      </c>
      <c r="F9" s="39" t="s">
        <v>20</v>
      </c>
      <c r="G9" s="39">
        <v>22</v>
      </c>
      <c r="H9" s="39">
        <v>12</v>
      </c>
      <c r="I9" s="39" t="s">
        <v>20</v>
      </c>
      <c r="J9" s="39" t="s">
        <v>20</v>
      </c>
      <c r="K9" s="39">
        <v>18</v>
      </c>
      <c r="L9" s="39">
        <v>17</v>
      </c>
      <c r="M9" s="39">
        <v>17</v>
      </c>
      <c r="N9" s="39" t="s">
        <v>20</v>
      </c>
      <c r="O9" s="39">
        <v>23</v>
      </c>
      <c r="P9" s="39">
        <v>12</v>
      </c>
      <c r="Q9" s="39" t="s">
        <v>20</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191</v>
      </c>
      <c r="C11" s="39">
        <v>63</v>
      </c>
      <c r="D11" s="39">
        <v>62</v>
      </c>
      <c r="E11" s="39">
        <v>65</v>
      </c>
      <c r="F11" s="39">
        <v>56</v>
      </c>
      <c r="G11" s="39">
        <v>65</v>
      </c>
      <c r="H11" s="39">
        <v>63</v>
      </c>
      <c r="I11" s="39">
        <v>62</v>
      </c>
      <c r="J11" s="39">
        <v>63</v>
      </c>
      <c r="K11" s="39">
        <v>61</v>
      </c>
      <c r="L11" s="39">
        <v>64</v>
      </c>
      <c r="M11" s="39">
        <v>64</v>
      </c>
      <c r="N11" s="39">
        <v>56</v>
      </c>
      <c r="O11" s="39">
        <v>66</v>
      </c>
      <c r="P11" s="39">
        <v>60</v>
      </c>
      <c r="Q11" s="39">
        <v>60</v>
      </c>
    </row>
    <row r="12" spans="1:17" ht="15" customHeight="1" x14ac:dyDescent="0.2">
      <c r="A12" s="228"/>
      <c r="B12" s="38" t="s">
        <v>192</v>
      </c>
      <c r="C12" s="39">
        <v>22</v>
      </c>
      <c r="D12" s="39">
        <v>26</v>
      </c>
      <c r="E12" s="39">
        <v>18</v>
      </c>
      <c r="F12" s="39">
        <v>10</v>
      </c>
      <c r="G12" s="39">
        <v>18</v>
      </c>
      <c r="H12" s="39">
        <v>23</v>
      </c>
      <c r="I12" s="39">
        <v>27</v>
      </c>
      <c r="J12" s="39">
        <v>31</v>
      </c>
      <c r="K12" s="39">
        <v>25</v>
      </c>
      <c r="L12" s="39">
        <v>21</v>
      </c>
      <c r="M12" s="39">
        <v>23</v>
      </c>
      <c r="N12" s="39">
        <v>17</v>
      </c>
      <c r="O12" s="39">
        <v>16</v>
      </c>
      <c r="P12" s="39">
        <v>27</v>
      </c>
      <c r="Q12" s="39">
        <v>33</v>
      </c>
    </row>
    <row r="13" spans="1:17" ht="15" customHeight="1" x14ac:dyDescent="0.2">
      <c r="A13" s="228"/>
      <c r="B13" s="38" t="s">
        <v>193</v>
      </c>
      <c r="C13" s="39">
        <v>15</v>
      </c>
      <c r="D13" s="39">
        <v>13</v>
      </c>
      <c r="E13" s="39">
        <v>17</v>
      </c>
      <c r="F13" s="39">
        <v>34</v>
      </c>
      <c r="G13" s="39">
        <v>17</v>
      </c>
      <c r="H13" s="39">
        <v>14</v>
      </c>
      <c r="I13" s="39">
        <v>11</v>
      </c>
      <c r="J13" s="39">
        <v>6</v>
      </c>
      <c r="K13" s="39">
        <v>14</v>
      </c>
      <c r="L13" s="39">
        <v>15</v>
      </c>
      <c r="M13" s="39">
        <v>13</v>
      </c>
      <c r="N13" s="39">
        <v>26</v>
      </c>
      <c r="O13" s="39">
        <v>19</v>
      </c>
      <c r="P13" s="39">
        <v>13</v>
      </c>
      <c r="Q13" s="39">
        <v>8</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191</v>
      </c>
      <c r="C15" s="39">
        <v>63</v>
      </c>
      <c r="D15" s="39">
        <v>60</v>
      </c>
      <c r="E15" s="39">
        <v>67</v>
      </c>
      <c r="F15" s="39">
        <v>60</v>
      </c>
      <c r="G15" s="39">
        <v>66</v>
      </c>
      <c r="H15" s="39">
        <v>64</v>
      </c>
      <c r="I15" s="39">
        <v>61</v>
      </c>
      <c r="J15" s="39">
        <v>63</v>
      </c>
      <c r="K15" s="39">
        <v>59</v>
      </c>
      <c r="L15" s="39">
        <v>65</v>
      </c>
      <c r="M15" s="39">
        <v>64</v>
      </c>
      <c r="N15" s="39">
        <v>59</v>
      </c>
      <c r="O15" s="39">
        <v>65</v>
      </c>
      <c r="P15" s="39">
        <v>63</v>
      </c>
      <c r="Q15" s="39">
        <v>62</v>
      </c>
    </row>
    <row r="16" spans="1:17" ht="15" customHeight="1" x14ac:dyDescent="0.2">
      <c r="A16" s="228"/>
      <c r="B16" s="38" t="s">
        <v>192</v>
      </c>
      <c r="C16" s="39">
        <v>23</v>
      </c>
      <c r="D16" s="39">
        <v>26</v>
      </c>
      <c r="E16" s="39">
        <v>20</v>
      </c>
      <c r="F16" s="39">
        <v>15</v>
      </c>
      <c r="G16" s="39">
        <v>18</v>
      </c>
      <c r="H16" s="39">
        <v>22</v>
      </c>
      <c r="I16" s="39">
        <v>27</v>
      </c>
      <c r="J16" s="39">
        <v>31</v>
      </c>
      <c r="K16" s="39">
        <v>27</v>
      </c>
      <c r="L16" s="39">
        <v>22</v>
      </c>
      <c r="M16" s="39">
        <v>23</v>
      </c>
      <c r="N16" s="39">
        <v>23</v>
      </c>
      <c r="O16" s="39">
        <v>18</v>
      </c>
      <c r="P16" s="39">
        <v>24</v>
      </c>
      <c r="Q16" s="39">
        <v>30</v>
      </c>
    </row>
    <row r="17" spans="1:17" ht="15" customHeight="1" x14ac:dyDescent="0.2">
      <c r="A17" s="228"/>
      <c r="B17" s="38" t="s">
        <v>193</v>
      </c>
      <c r="C17" s="39">
        <v>13</v>
      </c>
      <c r="D17" s="39">
        <v>14</v>
      </c>
      <c r="E17" s="39">
        <v>13</v>
      </c>
      <c r="F17" s="39">
        <v>25</v>
      </c>
      <c r="G17" s="39">
        <v>17</v>
      </c>
      <c r="H17" s="39">
        <v>14</v>
      </c>
      <c r="I17" s="39">
        <v>12</v>
      </c>
      <c r="J17" s="39">
        <v>6</v>
      </c>
      <c r="K17" s="39">
        <v>15</v>
      </c>
      <c r="L17" s="39">
        <v>13</v>
      </c>
      <c r="M17" s="39">
        <v>13</v>
      </c>
      <c r="N17" s="39">
        <v>18</v>
      </c>
      <c r="O17" s="39">
        <v>17</v>
      </c>
      <c r="P17" s="39">
        <v>13</v>
      </c>
      <c r="Q17" s="39">
        <v>8</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191</v>
      </c>
      <c r="C19" s="39">
        <v>64</v>
      </c>
      <c r="D19" s="39">
        <v>62</v>
      </c>
      <c r="E19" s="39">
        <v>67</v>
      </c>
      <c r="F19" s="39">
        <v>62</v>
      </c>
      <c r="G19" s="39">
        <v>64</v>
      </c>
      <c r="H19" s="39">
        <v>65</v>
      </c>
      <c r="I19" s="39">
        <v>63</v>
      </c>
      <c r="J19" s="39">
        <v>65</v>
      </c>
      <c r="K19" s="39">
        <v>64</v>
      </c>
      <c r="L19" s="39">
        <v>65</v>
      </c>
      <c r="M19" s="39">
        <v>65</v>
      </c>
      <c r="N19" s="39">
        <v>60</v>
      </c>
      <c r="O19" s="39">
        <v>65</v>
      </c>
      <c r="P19" s="39">
        <v>63</v>
      </c>
      <c r="Q19" s="39">
        <v>63</v>
      </c>
    </row>
    <row r="20" spans="1:17" ht="15" customHeight="1" x14ac:dyDescent="0.2">
      <c r="A20" s="228"/>
      <c r="B20" s="38" t="s">
        <v>192</v>
      </c>
      <c r="C20" s="39">
        <v>22</v>
      </c>
      <c r="D20" s="39">
        <v>24</v>
      </c>
      <c r="E20" s="39">
        <v>20</v>
      </c>
      <c r="F20" s="39">
        <v>14</v>
      </c>
      <c r="G20" s="39">
        <v>18</v>
      </c>
      <c r="H20" s="39">
        <v>21</v>
      </c>
      <c r="I20" s="39">
        <v>25</v>
      </c>
      <c r="J20" s="39">
        <v>28</v>
      </c>
      <c r="K20" s="39">
        <v>22</v>
      </c>
      <c r="L20" s="39">
        <v>22</v>
      </c>
      <c r="M20" s="39">
        <v>22</v>
      </c>
      <c r="N20" s="39">
        <v>22</v>
      </c>
      <c r="O20" s="39">
        <v>17</v>
      </c>
      <c r="P20" s="39">
        <v>24</v>
      </c>
      <c r="Q20" s="39">
        <v>29</v>
      </c>
    </row>
    <row r="21" spans="1:17" ht="15" customHeight="1" x14ac:dyDescent="0.2">
      <c r="A21" s="228"/>
      <c r="B21" s="38" t="s">
        <v>193</v>
      </c>
      <c r="C21" s="39">
        <v>14</v>
      </c>
      <c r="D21" s="39">
        <v>15</v>
      </c>
      <c r="E21" s="39">
        <v>13</v>
      </c>
      <c r="F21" s="39">
        <v>23</v>
      </c>
      <c r="G21" s="39">
        <v>18</v>
      </c>
      <c r="H21" s="39">
        <v>14</v>
      </c>
      <c r="I21" s="39">
        <v>11</v>
      </c>
      <c r="J21" s="39">
        <v>7</v>
      </c>
      <c r="K21" s="39">
        <v>14</v>
      </c>
      <c r="L21" s="39">
        <v>13</v>
      </c>
      <c r="M21" s="39">
        <v>13</v>
      </c>
      <c r="N21" s="39">
        <v>19</v>
      </c>
      <c r="O21" s="39">
        <v>18</v>
      </c>
      <c r="P21" s="39">
        <v>13</v>
      </c>
      <c r="Q21" s="39">
        <v>8</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19:A21"/>
    <mergeCell ref="A7:A10"/>
    <mergeCell ref="A11:A14"/>
    <mergeCell ref="A15:A18"/>
    <mergeCell ref="A1:Q1"/>
    <mergeCell ref="C2:E2"/>
    <mergeCell ref="F2:J2"/>
    <mergeCell ref="K2:L2"/>
    <mergeCell ref="M2:N2"/>
    <mergeCell ref="O2:Q2"/>
  </mergeCells>
  <hyperlinks>
    <hyperlink ref="A4" location="Inhoud!A1" display="Terug naar inhoud" xr:uid="{6460CFA0-1346-4138-996A-E3FEE08FB15F}"/>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24.85546875" style="38" customWidth="1"/>
    <col min="3" max="17" width="15.7109375" style="38" customWidth="1"/>
    <col min="18" max="16384" width="9.140625" style="38"/>
  </cols>
  <sheetData>
    <row r="1" spans="1:17" s="25" customFormat="1" ht="15" customHeight="1" x14ac:dyDescent="0.2">
      <c r="A1" s="220" t="s">
        <v>483</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8"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s="25" customFormat="1" ht="15" customHeight="1" x14ac:dyDescent="0.2">
      <c r="A7" s="30"/>
      <c r="B7" s="69" t="s">
        <v>39</v>
      </c>
      <c r="C7" s="31"/>
      <c r="D7" s="32"/>
      <c r="E7" s="32"/>
      <c r="F7" s="32"/>
      <c r="G7" s="32"/>
      <c r="H7" s="32"/>
      <c r="I7" s="32"/>
      <c r="J7" s="32"/>
      <c r="K7" s="32"/>
      <c r="L7" s="32"/>
      <c r="M7" s="33"/>
      <c r="N7" s="33"/>
      <c r="O7" s="32"/>
      <c r="P7" s="32"/>
      <c r="Q7" s="34"/>
    </row>
    <row r="8" spans="1:17" ht="15" customHeight="1" x14ac:dyDescent="0.2">
      <c r="A8" s="228" t="s">
        <v>0</v>
      </c>
      <c r="B8" s="38" t="s">
        <v>36</v>
      </c>
      <c r="C8" s="88">
        <v>59</v>
      </c>
      <c r="D8" s="88">
        <v>60</v>
      </c>
      <c r="E8" s="88">
        <v>57</v>
      </c>
      <c r="F8" s="88">
        <v>67</v>
      </c>
      <c r="G8" s="88">
        <v>59</v>
      </c>
      <c r="H8" s="88">
        <v>60</v>
      </c>
      <c r="I8" s="88">
        <v>54</v>
      </c>
      <c r="J8" s="88">
        <v>42</v>
      </c>
      <c r="K8" s="88">
        <v>55</v>
      </c>
      <c r="L8" s="88">
        <v>60</v>
      </c>
      <c r="M8" s="88">
        <v>62</v>
      </c>
      <c r="N8" s="88">
        <v>41</v>
      </c>
      <c r="O8" s="88">
        <v>61</v>
      </c>
      <c r="P8" s="88">
        <v>61</v>
      </c>
      <c r="Q8" s="88">
        <v>57</v>
      </c>
    </row>
    <row r="9" spans="1:17" ht="15" customHeight="1" x14ac:dyDescent="0.2">
      <c r="A9" s="228"/>
      <c r="B9" s="38" t="s">
        <v>37</v>
      </c>
      <c r="C9" s="88">
        <v>16</v>
      </c>
      <c r="D9" s="88">
        <v>13</v>
      </c>
      <c r="E9" s="88">
        <v>20</v>
      </c>
      <c r="F9" s="88">
        <v>9</v>
      </c>
      <c r="G9" s="88">
        <v>14</v>
      </c>
      <c r="H9" s="88">
        <v>16</v>
      </c>
      <c r="I9" s="88">
        <v>23</v>
      </c>
      <c r="J9" s="88">
        <v>27</v>
      </c>
      <c r="K9" s="88">
        <v>17</v>
      </c>
      <c r="L9" s="88">
        <v>16</v>
      </c>
      <c r="M9" s="88">
        <v>15</v>
      </c>
      <c r="N9" s="88">
        <v>20</v>
      </c>
      <c r="O9" s="88">
        <v>17</v>
      </c>
      <c r="P9" s="88">
        <v>15</v>
      </c>
      <c r="Q9" s="88">
        <v>17</v>
      </c>
    </row>
    <row r="10" spans="1:17" ht="15" customHeight="1" x14ac:dyDescent="0.2">
      <c r="A10" s="228"/>
      <c r="B10" s="38" t="s">
        <v>38</v>
      </c>
      <c r="C10" s="88">
        <v>25</v>
      </c>
      <c r="D10" s="88">
        <v>27</v>
      </c>
      <c r="E10" s="88">
        <v>22</v>
      </c>
      <c r="F10" s="88">
        <v>24</v>
      </c>
      <c r="G10" s="88">
        <v>27</v>
      </c>
      <c r="H10" s="88">
        <v>24</v>
      </c>
      <c r="I10" s="88">
        <v>23</v>
      </c>
      <c r="J10" s="88">
        <v>31</v>
      </c>
      <c r="K10" s="88">
        <v>27</v>
      </c>
      <c r="L10" s="88">
        <v>24</v>
      </c>
      <c r="M10" s="88">
        <v>23</v>
      </c>
      <c r="N10" s="88">
        <v>40</v>
      </c>
      <c r="O10" s="88">
        <v>22</v>
      </c>
      <c r="P10" s="88">
        <v>25</v>
      </c>
      <c r="Q10" s="88">
        <v>27</v>
      </c>
    </row>
    <row r="11" spans="1:17" ht="15" customHeight="1" x14ac:dyDescent="0.2">
      <c r="A11" s="70"/>
      <c r="C11" s="88"/>
      <c r="D11" s="88"/>
      <c r="E11" s="88"/>
      <c r="F11" s="88"/>
      <c r="G11" s="88"/>
      <c r="H11" s="88"/>
      <c r="I11" s="88"/>
      <c r="J11" s="88"/>
      <c r="K11" s="88"/>
      <c r="L11" s="88"/>
      <c r="M11" s="88"/>
      <c r="N11" s="88"/>
      <c r="O11" s="88"/>
      <c r="P11" s="88"/>
      <c r="Q11" s="88"/>
    </row>
    <row r="12" spans="1:17" ht="15" customHeight="1" x14ac:dyDescent="0.2">
      <c r="A12" s="228" t="s">
        <v>1</v>
      </c>
      <c r="B12" s="38" t="s">
        <v>36</v>
      </c>
      <c r="C12" s="88">
        <v>58</v>
      </c>
      <c r="D12" s="88">
        <v>61</v>
      </c>
      <c r="E12" s="88">
        <v>53</v>
      </c>
      <c r="F12" s="88">
        <v>60</v>
      </c>
      <c r="G12" s="88">
        <v>59</v>
      </c>
      <c r="H12" s="88">
        <v>60</v>
      </c>
      <c r="I12" s="88">
        <v>56</v>
      </c>
      <c r="J12" s="88">
        <v>48</v>
      </c>
      <c r="K12" s="88">
        <v>47</v>
      </c>
      <c r="L12" s="88">
        <v>64</v>
      </c>
      <c r="M12" s="88">
        <v>59</v>
      </c>
      <c r="N12" s="88">
        <v>52</v>
      </c>
      <c r="O12" s="88">
        <v>58</v>
      </c>
      <c r="P12" s="88">
        <v>61</v>
      </c>
      <c r="Q12" s="88">
        <v>54</v>
      </c>
    </row>
    <row r="13" spans="1:17" ht="15" customHeight="1" x14ac:dyDescent="0.2">
      <c r="A13" s="228"/>
      <c r="B13" s="38" t="s">
        <v>37</v>
      </c>
      <c r="C13" s="88">
        <v>25</v>
      </c>
      <c r="D13" s="88">
        <v>20</v>
      </c>
      <c r="E13" s="88">
        <v>31</v>
      </c>
      <c r="F13" s="88">
        <v>23</v>
      </c>
      <c r="G13" s="88">
        <v>24</v>
      </c>
      <c r="H13" s="88">
        <v>23</v>
      </c>
      <c r="I13" s="88">
        <v>28</v>
      </c>
      <c r="J13" s="88">
        <v>31</v>
      </c>
      <c r="K13" s="88">
        <v>29</v>
      </c>
      <c r="L13" s="88">
        <v>22</v>
      </c>
      <c r="M13" s="88">
        <v>24</v>
      </c>
      <c r="N13" s="88">
        <v>28</v>
      </c>
      <c r="O13" s="88">
        <v>24</v>
      </c>
      <c r="P13" s="88">
        <v>21</v>
      </c>
      <c r="Q13" s="88">
        <v>29</v>
      </c>
    </row>
    <row r="14" spans="1:17" ht="15" customHeight="1" x14ac:dyDescent="0.2">
      <c r="A14" s="228"/>
      <c r="B14" s="38" t="s">
        <v>38</v>
      </c>
      <c r="C14" s="88">
        <v>18</v>
      </c>
      <c r="D14" s="88">
        <v>18</v>
      </c>
      <c r="E14" s="88">
        <v>16</v>
      </c>
      <c r="F14" s="88">
        <v>17</v>
      </c>
      <c r="G14" s="88">
        <v>17</v>
      </c>
      <c r="H14" s="88">
        <v>17</v>
      </c>
      <c r="I14" s="88">
        <v>16</v>
      </c>
      <c r="J14" s="88">
        <v>22</v>
      </c>
      <c r="K14" s="88">
        <v>25</v>
      </c>
      <c r="L14" s="88">
        <v>14</v>
      </c>
      <c r="M14" s="88">
        <v>17</v>
      </c>
      <c r="N14" s="88">
        <v>21</v>
      </c>
      <c r="O14" s="88">
        <v>18</v>
      </c>
      <c r="P14" s="88">
        <v>18</v>
      </c>
      <c r="Q14" s="88">
        <v>17</v>
      </c>
    </row>
    <row r="15" spans="1:17" ht="15" customHeight="1" x14ac:dyDescent="0.2">
      <c r="A15" s="71"/>
      <c r="C15" s="88"/>
      <c r="D15" s="88"/>
      <c r="E15" s="88"/>
      <c r="F15" s="88"/>
      <c r="G15" s="88"/>
      <c r="H15" s="88"/>
      <c r="I15" s="88"/>
      <c r="J15" s="88"/>
      <c r="K15" s="88"/>
      <c r="L15" s="88"/>
      <c r="M15" s="88"/>
      <c r="N15" s="88"/>
      <c r="O15" s="88"/>
      <c r="P15" s="88"/>
      <c r="Q15" s="88"/>
    </row>
    <row r="16" spans="1:17" ht="15" customHeight="1" x14ac:dyDescent="0.2">
      <c r="A16" s="228" t="s">
        <v>35</v>
      </c>
      <c r="B16" s="38" t="s">
        <v>36</v>
      </c>
      <c r="C16" s="88">
        <v>61</v>
      </c>
      <c r="D16" s="88">
        <v>68</v>
      </c>
      <c r="E16" s="88">
        <v>53</v>
      </c>
      <c r="F16" s="88">
        <v>63</v>
      </c>
      <c r="G16" s="88">
        <v>62</v>
      </c>
      <c r="H16" s="88">
        <v>65</v>
      </c>
      <c r="I16" s="88">
        <v>56</v>
      </c>
      <c r="J16" s="88">
        <v>56</v>
      </c>
      <c r="K16" s="88">
        <v>59</v>
      </c>
      <c r="L16" s="88">
        <v>62</v>
      </c>
      <c r="M16" s="88">
        <v>62</v>
      </c>
      <c r="N16" s="88">
        <v>55</v>
      </c>
      <c r="O16" s="88">
        <v>65</v>
      </c>
      <c r="P16" s="88">
        <v>65</v>
      </c>
      <c r="Q16" s="88">
        <v>54</v>
      </c>
    </row>
    <row r="17" spans="1:17" ht="15" customHeight="1" x14ac:dyDescent="0.2">
      <c r="A17" s="228"/>
      <c r="B17" s="38" t="s">
        <v>37</v>
      </c>
      <c r="C17" s="88">
        <v>24</v>
      </c>
      <c r="D17" s="88">
        <v>18</v>
      </c>
      <c r="E17" s="88">
        <v>33</v>
      </c>
      <c r="F17" s="88">
        <v>20</v>
      </c>
      <c r="G17" s="88">
        <v>24</v>
      </c>
      <c r="H17" s="88">
        <v>22</v>
      </c>
      <c r="I17" s="88">
        <v>30</v>
      </c>
      <c r="J17" s="88">
        <v>26</v>
      </c>
      <c r="K17" s="88">
        <v>22</v>
      </c>
      <c r="L17" s="88">
        <v>25</v>
      </c>
      <c r="M17" s="88">
        <v>25</v>
      </c>
      <c r="N17" s="88">
        <v>23</v>
      </c>
      <c r="O17" s="88">
        <v>23</v>
      </c>
      <c r="P17" s="88">
        <v>21</v>
      </c>
      <c r="Q17" s="88">
        <v>30</v>
      </c>
    </row>
    <row r="18" spans="1:17" ht="15" customHeight="1" x14ac:dyDescent="0.2">
      <c r="A18" s="228"/>
      <c r="B18" s="38" t="s">
        <v>38</v>
      </c>
      <c r="C18" s="88">
        <v>14</v>
      </c>
      <c r="D18" s="88">
        <v>15</v>
      </c>
      <c r="E18" s="88">
        <v>14</v>
      </c>
      <c r="F18" s="88">
        <v>17</v>
      </c>
      <c r="G18" s="88">
        <v>14</v>
      </c>
      <c r="H18" s="88">
        <v>12</v>
      </c>
      <c r="I18" s="88">
        <v>14</v>
      </c>
      <c r="J18" s="88">
        <v>18</v>
      </c>
      <c r="K18" s="88">
        <v>19</v>
      </c>
      <c r="L18" s="88">
        <v>13</v>
      </c>
      <c r="M18" s="88">
        <v>13</v>
      </c>
      <c r="N18" s="88">
        <v>22</v>
      </c>
      <c r="O18" s="88">
        <v>12</v>
      </c>
      <c r="P18" s="88">
        <v>14</v>
      </c>
      <c r="Q18" s="88">
        <v>16</v>
      </c>
    </row>
    <row r="19" spans="1:17" ht="15" customHeight="1" x14ac:dyDescent="0.2">
      <c r="A19" s="71"/>
      <c r="C19" s="88"/>
      <c r="D19" s="88"/>
      <c r="E19" s="88"/>
      <c r="F19" s="88"/>
      <c r="G19" s="88"/>
      <c r="H19" s="88"/>
      <c r="I19" s="88"/>
      <c r="J19" s="88"/>
      <c r="K19" s="88"/>
      <c r="L19" s="88"/>
      <c r="M19" s="88"/>
      <c r="N19" s="88"/>
      <c r="O19" s="88"/>
      <c r="P19" s="88"/>
      <c r="Q19" s="88"/>
    </row>
    <row r="20" spans="1:17" ht="15" customHeight="1" x14ac:dyDescent="0.2">
      <c r="A20" s="228" t="s">
        <v>24</v>
      </c>
      <c r="B20" s="38" t="s">
        <v>36</v>
      </c>
      <c r="C20" s="88">
        <v>47</v>
      </c>
      <c r="D20" s="88">
        <v>52</v>
      </c>
      <c r="E20" s="88">
        <v>40</v>
      </c>
      <c r="F20" s="88">
        <v>51</v>
      </c>
      <c r="G20" s="88">
        <v>48</v>
      </c>
      <c r="H20" s="88">
        <v>48</v>
      </c>
      <c r="I20" s="88">
        <v>44</v>
      </c>
      <c r="J20" s="88">
        <v>47</v>
      </c>
      <c r="K20" s="88">
        <v>41</v>
      </c>
      <c r="L20" s="88">
        <v>55</v>
      </c>
      <c r="M20" s="88">
        <v>48</v>
      </c>
      <c r="N20" s="88">
        <v>41</v>
      </c>
      <c r="O20" s="88">
        <v>50</v>
      </c>
      <c r="P20" s="88">
        <v>49</v>
      </c>
      <c r="Q20" s="88">
        <v>44</v>
      </c>
    </row>
    <row r="21" spans="1:17" ht="15" customHeight="1" x14ac:dyDescent="0.2">
      <c r="A21" s="228"/>
      <c r="B21" s="38" t="s">
        <v>37</v>
      </c>
      <c r="C21" s="88">
        <v>35</v>
      </c>
      <c r="D21" s="88">
        <v>28</v>
      </c>
      <c r="E21" s="88">
        <v>46</v>
      </c>
      <c r="F21" s="88">
        <v>31</v>
      </c>
      <c r="G21" s="88">
        <v>35</v>
      </c>
      <c r="H21" s="88">
        <v>35</v>
      </c>
      <c r="I21" s="88">
        <v>39</v>
      </c>
      <c r="J21" s="88">
        <v>34</v>
      </c>
      <c r="K21" s="88">
        <v>40</v>
      </c>
      <c r="L21" s="88">
        <v>30</v>
      </c>
      <c r="M21" s="88">
        <v>35</v>
      </c>
      <c r="N21" s="88">
        <v>37</v>
      </c>
      <c r="O21" s="88">
        <v>34</v>
      </c>
      <c r="P21" s="88">
        <v>34</v>
      </c>
      <c r="Q21" s="88">
        <v>38</v>
      </c>
    </row>
    <row r="22" spans="1:17" ht="15" customHeight="1" x14ac:dyDescent="0.2">
      <c r="A22" s="232"/>
      <c r="B22" s="64" t="s">
        <v>38</v>
      </c>
      <c r="C22" s="104">
        <v>18</v>
      </c>
      <c r="D22" s="104">
        <v>20</v>
      </c>
      <c r="E22" s="104">
        <v>14</v>
      </c>
      <c r="F22" s="104">
        <v>19</v>
      </c>
      <c r="G22" s="104">
        <v>17</v>
      </c>
      <c r="H22" s="104">
        <v>17</v>
      </c>
      <c r="I22" s="104">
        <v>17</v>
      </c>
      <c r="J22" s="104">
        <v>19</v>
      </c>
      <c r="K22" s="104">
        <v>20</v>
      </c>
      <c r="L22" s="104">
        <v>15</v>
      </c>
      <c r="M22" s="104">
        <v>17</v>
      </c>
      <c r="N22" s="104">
        <v>22</v>
      </c>
      <c r="O22" s="104">
        <v>17</v>
      </c>
      <c r="P22" s="104">
        <v>17</v>
      </c>
      <c r="Q22" s="104">
        <v>19</v>
      </c>
    </row>
    <row r="23" spans="1:17" ht="15" customHeight="1" x14ac:dyDescent="0.2">
      <c r="A23" s="66" t="s">
        <v>25</v>
      </c>
    </row>
    <row r="25" spans="1:17" ht="15" customHeight="1" x14ac:dyDescent="0.2"/>
  </sheetData>
  <mergeCells count="10">
    <mergeCell ref="A12:A14"/>
    <mergeCell ref="A16:A18"/>
    <mergeCell ref="A20:A22"/>
    <mergeCell ref="A8:A10"/>
    <mergeCell ref="A1:Q1"/>
    <mergeCell ref="C2:E2"/>
    <mergeCell ref="F2:J2"/>
    <mergeCell ref="K2:L2"/>
    <mergeCell ref="M2:N2"/>
    <mergeCell ref="O2:Q2"/>
  </mergeCells>
  <hyperlinks>
    <hyperlink ref="A4" location="Inhoud!A1" display="Terug naar inhoud" xr:uid="{22E26BB0-C3CF-4259-B1C3-51E9E1B82B60}"/>
  </hyperlinks>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5.7109375" style="38" customWidth="1"/>
    <col min="3" max="17" width="15.7109375" style="38" customWidth="1"/>
    <col min="18" max="16384" width="9.140625" style="38"/>
  </cols>
  <sheetData>
    <row r="1" spans="1:17" s="25" customFormat="1" ht="15" customHeight="1" x14ac:dyDescent="0.2">
      <c r="A1" s="220" t="s">
        <v>532</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180"/>
      <c r="C5" s="37">
        <v>100</v>
      </c>
      <c r="D5" s="37"/>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191</v>
      </c>
      <c r="C7" s="39">
        <v>58</v>
      </c>
      <c r="D7" s="39">
        <v>56</v>
      </c>
      <c r="E7" s="39">
        <v>60</v>
      </c>
      <c r="F7" s="39" t="s">
        <v>20</v>
      </c>
      <c r="G7" s="39">
        <v>54</v>
      </c>
      <c r="H7" s="39" t="s">
        <v>20</v>
      </c>
      <c r="I7" s="39" t="s">
        <v>20</v>
      </c>
      <c r="J7" s="39" t="s">
        <v>20</v>
      </c>
      <c r="K7" s="39" t="s">
        <v>20</v>
      </c>
      <c r="L7" s="39">
        <v>60</v>
      </c>
      <c r="M7" s="39">
        <v>61</v>
      </c>
      <c r="N7" s="39" t="s">
        <v>20</v>
      </c>
      <c r="O7" s="39">
        <v>57</v>
      </c>
      <c r="P7" s="39" t="s">
        <v>20</v>
      </c>
      <c r="Q7" s="39" t="s">
        <v>20</v>
      </c>
    </row>
    <row r="8" spans="1:17" ht="15" customHeight="1" x14ac:dyDescent="0.2">
      <c r="A8" s="228"/>
      <c r="B8" s="38" t="s">
        <v>192</v>
      </c>
      <c r="C8" s="39">
        <v>20</v>
      </c>
      <c r="D8" s="39">
        <v>25</v>
      </c>
      <c r="E8" s="39">
        <v>15</v>
      </c>
      <c r="F8" s="39" t="s">
        <v>20</v>
      </c>
      <c r="G8" s="39">
        <v>17</v>
      </c>
      <c r="H8" s="39" t="s">
        <v>20</v>
      </c>
      <c r="I8" s="39" t="s">
        <v>20</v>
      </c>
      <c r="J8" s="39" t="s">
        <v>20</v>
      </c>
      <c r="K8" s="39" t="s">
        <v>20</v>
      </c>
      <c r="L8" s="39">
        <v>18</v>
      </c>
      <c r="M8" s="39">
        <v>22</v>
      </c>
      <c r="N8" s="39" t="s">
        <v>20</v>
      </c>
      <c r="O8" s="39">
        <v>17</v>
      </c>
      <c r="P8" s="39" t="s">
        <v>20</v>
      </c>
      <c r="Q8" s="39" t="s">
        <v>20</v>
      </c>
    </row>
    <row r="9" spans="1:17" ht="15" customHeight="1" x14ac:dyDescent="0.2">
      <c r="A9" s="228"/>
      <c r="B9" s="38" t="s">
        <v>193</v>
      </c>
      <c r="C9" s="39">
        <v>22</v>
      </c>
      <c r="D9" s="39">
        <v>19</v>
      </c>
      <c r="E9" s="39">
        <v>26</v>
      </c>
      <c r="F9" s="39" t="s">
        <v>20</v>
      </c>
      <c r="G9" s="39">
        <v>29</v>
      </c>
      <c r="H9" s="39" t="s">
        <v>20</v>
      </c>
      <c r="I9" s="39" t="s">
        <v>20</v>
      </c>
      <c r="J9" s="39" t="s">
        <v>20</v>
      </c>
      <c r="K9" s="39" t="s">
        <v>20</v>
      </c>
      <c r="L9" s="39">
        <v>21</v>
      </c>
      <c r="M9" s="39">
        <v>17</v>
      </c>
      <c r="N9" s="39" t="s">
        <v>20</v>
      </c>
      <c r="O9" s="39">
        <v>26</v>
      </c>
      <c r="P9" s="39" t="s">
        <v>20</v>
      </c>
      <c r="Q9" s="39" t="s">
        <v>20</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191</v>
      </c>
      <c r="C11" s="39">
        <v>60</v>
      </c>
      <c r="D11" s="39">
        <v>61</v>
      </c>
      <c r="E11" s="39">
        <v>59</v>
      </c>
      <c r="F11" s="39">
        <v>60</v>
      </c>
      <c r="G11" s="39">
        <v>59</v>
      </c>
      <c r="H11" s="39">
        <v>62</v>
      </c>
      <c r="I11" s="39">
        <v>65</v>
      </c>
      <c r="J11" s="39">
        <v>54</v>
      </c>
      <c r="K11" s="39">
        <v>56</v>
      </c>
      <c r="L11" s="39">
        <v>63</v>
      </c>
      <c r="M11" s="39">
        <v>60</v>
      </c>
      <c r="N11" s="39">
        <v>62</v>
      </c>
      <c r="O11" s="39">
        <v>62</v>
      </c>
      <c r="P11" s="39">
        <v>60</v>
      </c>
      <c r="Q11" s="39">
        <v>58</v>
      </c>
    </row>
    <row r="12" spans="1:17" ht="15" customHeight="1" x14ac:dyDescent="0.2">
      <c r="A12" s="228"/>
      <c r="B12" s="38" t="s">
        <v>192</v>
      </c>
      <c r="C12" s="39">
        <v>22</v>
      </c>
      <c r="D12" s="39">
        <v>23</v>
      </c>
      <c r="E12" s="39">
        <v>21</v>
      </c>
      <c r="F12" s="39">
        <v>12</v>
      </c>
      <c r="G12" s="39">
        <v>19</v>
      </c>
      <c r="H12" s="39">
        <v>20</v>
      </c>
      <c r="I12" s="39">
        <v>25</v>
      </c>
      <c r="J12" s="39">
        <v>42</v>
      </c>
      <c r="K12" s="39">
        <v>24</v>
      </c>
      <c r="L12" s="39">
        <v>21</v>
      </c>
      <c r="M12" s="39">
        <v>23</v>
      </c>
      <c r="N12" s="39">
        <v>17</v>
      </c>
      <c r="O12" s="39">
        <v>19</v>
      </c>
      <c r="P12" s="39">
        <v>23</v>
      </c>
      <c r="Q12" s="39">
        <v>35</v>
      </c>
    </row>
    <row r="13" spans="1:17" ht="15" customHeight="1" x14ac:dyDescent="0.2">
      <c r="A13" s="228"/>
      <c r="B13" s="38" t="s">
        <v>193</v>
      </c>
      <c r="C13" s="39">
        <v>17</v>
      </c>
      <c r="D13" s="39">
        <v>15</v>
      </c>
      <c r="E13" s="39">
        <v>20</v>
      </c>
      <c r="F13" s="39">
        <v>28</v>
      </c>
      <c r="G13" s="39">
        <v>22</v>
      </c>
      <c r="H13" s="39">
        <v>19</v>
      </c>
      <c r="I13" s="39">
        <v>10</v>
      </c>
      <c r="J13" s="39">
        <v>4</v>
      </c>
      <c r="K13" s="39">
        <v>20</v>
      </c>
      <c r="L13" s="39">
        <v>16</v>
      </c>
      <c r="M13" s="39">
        <v>16</v>
      </c>
      <c r="N13" s="39">
        <v>21</v>
      </c>
      <c r="O13" s="39">
        <v>19</v>
      </c>
      <c r="P13" s="39">
        <v>18</v>
      </c>
      <c r="Q13" s="39">
        <v>6</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191</v>
      </c>
      <c r="C15" s="39">
        <v>64</v>
      </c>
      <c r="D15" s="39">
        <v>60</v>
      </c>
      <c r="E15" s="39">
        <v>68</v>
      </c>
      <c r="F15" s="39">
        <v>59</v>
      </c>
      <c r="G15" s="39">
        <v>65</v>
      </c>
      <c r="H15" s="39">
        <v>64</v>
      </c>
      <c r="I15" s="39">
        <v>62</v>
      </c>
      <c r="J15" s="39">
        <v>64</v>
      </c>
      <c r="K15" s="39">
        <v>59</v>
      </c>
      <c r="L15" s="39">
        <v>65</v>
      </c>
      <c r="M15" s="39">
        <v>65</v>
      </c>
      <c r="N15" s="39">
        <v>54</v>
      </c>
      <c r="O15" s="39">
        <v>65</v>
      </c>
      <c r="P15" s="39">
        <v>62</v>
      </c>
      <c r="Q15" s="39">
        <v>63</v>
      </c>
    </row>
    <row r="16" spans="1:17" ht="15" customHeight="1" x14ac:dyDescent="0.2">
      <c r="A16" s="228"/>
      <c r="B16" s="38" t="s">
        <v>192</v>
      </c>
      <c r="C16" s="39">
        <v>22</v>
      </c>
      <c r="D16" s="39">
        <v>25</v>
      </c>
      <c r="E16" s="39">
        <v>18</v>
      </c>
      <c r="F16" s="39">
        <v>14</v>
      </c>
      <c r="G16" s="39">
        <v>17</v>
      </c>
      <c r="H16" s="39">
        <v>21</v>
      </c>
      <c r="I16" s="39">
        <v>25</v>
      </c>
      <c r="J16" s="39">
        <v>29</v>
      </c>
      <c r="K16" s="39">
        <v>26</v>
      </c>
      <c r="L16" s="39">
        <v>20</v>
      </c>
      <c r="M16" s="39">
        <v>22</v>
      </c>
      <c r="N16" s="39">
        <v>21</v>
      </c>
      <c r="O16" s="39">
        <v>17</v>
      </c>
      <c r="P16" s="39">
        <v>24</v>
      </c>
      <c r="Q16" s="39">
        <v>28</v>
      </c>
    </row>
    <row r="17" spans="1:17" ht="15" customHeight="1" x14ac:dyDescent="0.2">
      <c r="A17" s="228"/>
      <c r="B17" s="38" t="s">
        <v>193</v>
      </c>
      <c r="C17" s="39">
        <v>15</v>
      </c>
      <c r="D17" s="39">
        <v>15</v>
      </c>
      <c r="E17" s="39">
        <v>14</v>
      </c>
      <c r="F17" s="39">
        <v>27</v>
      </c>
      <c r="G17" s="39">
        <v>18</v>
      </c>
      <c r="H17" s="39">
        <v>15</v>
      </c>
      <c r="I17" s="39">
        <v>13</v>
      </c>
      <c r="J17" s="39">
        <v>7</v>
      </c>
      <c r="K17" s="39">
        <v>15</v>
      </c>
      <c r="L17" s="39">
        <v>15</v>
      </c>
      <c r="M17" s="39">
        <v>13</v>
      </c>
      <c r="N17" s="39">
        <v>24</v>
      </c>
      <c r="O17" s="39">
        <v>18</v>
      </c>
      <c r="P17" s="39">
        <v>15</v>
      </c>
      <c r="Q17" s="39">
        <v>9</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191</v>
      </c>
      <c r="C19" s="39">
        <v>64</v>
      </c>
      <c r="D19" s="39">
        <v>61</v>
      </c>
      <c r="E19" s="39">
        <v>67</v>
      </c>
      <c r="F19" s="39">
        <v>59</v>
      </c>
      <c r="G19" s="39">
        <v>63</v>
      </c>
      <c r="H19" s="39">
        <v>64</v>
      </c>
      <c r="I19" s="39">
        <v>64</v>
      </c>
      <c r="J19" s="39">
        <v>66</v>
      </c>
      <c r="K19" s="39">
        <v>63</v>
      </c>
      <c r="L19" s="39">
        <v>65</v>
      </c>
      <c r="M19" s="39">
        <v>65</v>
      </c>
      <c r="N19" s="39">
        <v>56</v>
      </c>
      <c r="O19" s="39">
        <v>65</v>
      </c>
      <c r="P19" s="39">
        <v>63</v>
      </c>
      <c r="Q19" s="39">
        <v>63</v>
      </c>
    </row>
    <row r="20" spans="1:17" ht="15" customHeight="1" x14ac:dyDescent="0.2">
      <c r="A20" s="228"/>
      <c r="B20" s="38" t="s">
        <v>192</v>
      </c>
      <c r="C20" s="39">
        <v>21</v>
      </c>
      <c r="D20" s="39">
        <v>24</v>
      </c>
      <c r="E20" s="39">
        <v>18</v>
      </c>
      <c r="F20" s="39">
        <v>14</v>
      </c>
      <c r="G20" s="39">
        <v>17</v>
      </c>
      <c r="H20" s="39">
        <v>21</v>
      </c>
      <c r="I20" s="39">
        <v>23</v>
      </c>
      <c r="J20" s="39">
        <v>27</v>
      </c>
      <c r="K20" s="39">
        <v>21</v>
      </c>
      <c r="L20" s="39">
        <v>20</v>
      </c>
      <c r="M20" s="39">
        <v>21</v>
      </c>
      <c r="N20" s="39">
        <v>20</v>
      </c>
      <c r="O20" s="39">
        <v>17</v>
      </c>
      <c r="P20" s="39">
        <v>23</v>
      </c>
      <c r="Q20" s="39">
        <v>28</v>
      </c>
    </row>
    <row r="21" spans="1:17" ht="15" customHeight="1" x14ac:dyDescent="0.2">
      <c r="A21" s="228"/>
      <c r="B21" s="38" t="s">
        <v>193</v>
      </c>
      <c r="C21" s="39">
        <v>15</v>
      </c>
      <c r="D21" s="39">
        <v>16</v>
      </c>
      <c r="E21" s="39">
        <v>15</v>
      </c>
      <c r="F21" s="39">
        <v>27</v>
      </c>
      <c r="G21" s="39">
        <v>20</v>
      </c>
      <c r="H21" s="39">
        <v>15</v>
      </c>
      <c r="I21" s="39">
        <v>12</v>
      </c>
      <c r="J21" s="39">
        <v>6</v>
      </c>
      <c r="K21" s="39">
        <v>16</v>
      </c>
      <c r="L21" s="39">
        <v>15</v>
      </c>
      <c r="M21" s="39">
        <v>14</v>
      </c>
      <c r="N21" s="39">
        <v>23</v>
      </c>
      <c r="O21" s="39">
        <v>19</v>
      </c>
      <c r="P21" s="39">
        <v>14</v>
      </c>
      <c r="Q21" s="39">
        <v>9</v>
      </c>
    </row>
    <row r="22" spans="1:17" ht="15" customHeight="1" x14ac:dyDescent="0.2">
      <c r="A22" s="183"/>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19:A21"/>
    <mergeCell ref="A7:A10"/>
    <mergeCell ref="A11:A14"/>
    <mergeCell ref="A15:A18"/>
    <mergeCell ref="A1:Q1"/>
    <mergeCell ref="C2:E2"/>
    <mergeCell ref="F2:J2"/>
    <mergeCell ref="K2:L2"/>
    <mergeCell ref="M2:N2"/>
    <mergeCell ref="O2:Q2"/>
  </mergeCells>
  <hyperlinks>
    <hyperlink ref="A4" location="Inhoud!A1" display="Terug naar inhoud" xr:uid="{AABC2CA3-78C5-4D23-909D-CFCFD2CC2E82}"/>
  </hyperlink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26.28515625" style="38" customWidth="1"/>
    <col min="3" max="17" width="15.7109375" style="38" customWidth="1"/>
    <col min="18" max="16384" width="9.140625" style="38"/>
  </cols>
  <sheetData>
    <row r="1" spans="1:17" s="25" customFormat="1" ht="15" customHeight="1" x14ac:dyDescent="0.2">
      <c r="A1" s="220" t="s">
        <v>533</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16</v>
      </c>
      <c r="C7" s="39">
        <v>24</v>
      </c>
      <c r="D7" s="39">
        <v>24</v>
      </c>
      <c r="E7" s="39">
        <v>25</v>
      </c>
      <c r="F7" s="39">
        <v>15</v>
      </c>
      <c r="G7" s="39">
        <v>23</v>
      </c>
      <c r="H7" s="39">
        <v>22</v>
      </c>
      <c r="I7" s="39">
        <v>32</v>
      </c>
      <c r="J7" s="39">
        <v>29</v>
      </c>
      <c r="K7" s="39">
        <v>25</v>
      </c>
      <c r="L7" s="39">
        <v>24</v>
      </c>
      <c r="M7" s="39">
        <v>24</v>
      </c>
      <c r="N7" s="39" t="s">
        <v>20</v>
      </c>
      <c r="O7" s="39">
        <v>23</v>
      </c>
      <c r="P7" s="39">
        <v>27</v>
      </c>
      <c r="Q7" s="39">
        <v>25</v>
      </c>
    </row>
    <row r="8" spans="1:17" ht="15" customHeight="1" x14ac:dyDescent="0.2">
      <c r="A8" s="228"/>
      <c r="B8" s="38" t="s">
        <v>194</v>
      </c>
      <c r="C8" s="39">
        <v>54</v>
      </c>
      <c r="D8" s="39">
        <v>55</v>
      </c>
      <c r="E8" s="39">
        <v>52</v>
      </c>
      <c r="F8" s="39">
        <v>47</v>
      </c>
      <c r="G8" s="39">
        <v>53</v>
      </c>
      <c r="H8" s="39">
        <v>60</v>
      </c>
      <c r="I8" s="39">
        <v>52</v>
      </c>
      <c r="J8" s="39">
        <v>50</v>
      </c>
      <c r="K8" s="39">
        <v>51</v>
      </c>
      <c r="L8" s="39">
        <v>56</v>
      </c>
      <c r="M8" s="39">
        <v>54</v>
      </c>
      <c r="N8" s="39" t="s">
        <v>20</v>
      </c>
      <c r="O8" s="39">
        <v>48</v>
      </c>
      <c r="P8" s="39">
        <v>59</v>
      </c>
      <c r="Q8" s="39">
        <v>58</v>
      </c>
    </row>
    <row r="9" spans="1:17" ht="15" customHeight="1" x14ac:dyDescent="0.2">
      <c r="A9" s="228"/>
      <c r="B9" s="38" t="s">
        <v>195</v>
      </c>
      <c r="C9" s="39">
        <v>22</v>
      </c>
      <c r="D9" s="39">
        <v>21</v>
      </c>
      <c r="E9" s="39">
        <v>23</v>
      </c>
      <c r="F9" s="39">
        <v>38</v>
      </c>
      <c r="G9" s="39">
        <v>24</v>
      </c>
      <c r="H9" s="39">
        <v>18</v>
      </c>
      <c r="I9" s="39">
        <v>16</v>
      </c>
      <c r="J9" s="39">
        <v>21</v>
      </c>
      <c r="K9" s="39">
        <v>24</v>
      </c>
      <c r="L9" s="39">
        <v>20</v>
      </c>
      <c r="M9" s="39">
        <v>22</v>
      </c>
      <c r="N9" s="39" t="s">
        <v>20</v>
      </c>
      <c r="O9" s="39">
        <v>29</v>
      </c>
      <c r="P9" s="39">
        <v>15</v>
      </c>
      <c r="Q9" s="39">
        <v>17</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16</v>
      </c>
      <c r="C11" s="39">
        <v>24</v>
      </c>
      <c r="D11" s="39">
        <v>23</v>
      </c>
      <c r="E11" s="39">
        <v>25</v>
      </c>
      <c r="F11" s="39">
        <v>20</v>
      </c>
      <c r="G11" s="39">
        <v>21</v>
      </c>
      <c r="H11" s="39">
        <v>25</v>
      </c>
      <c r="I11" s="39">
        <v>25</v>
      </c>
      <c r="J11" s="39">
        <v>27</v>
      </c>
      <c r="K11" s="39">
        <v>25</v>
      </c>
      <c r="L11" s="39">
        <v>23</v>
      </c>
      <c r="M11" s="39">
        <v>23</v>
      </c>
      <c r="N11" s="39">
        <v>26</v>
      </c>
      <c r="O11" s="39">
        <v>22</v>
      </c>
      <c r="P11" s="39">
        <v>26</v>
      </c>
      <c r="Q11" s="39">
        <v>24</v>
      </c>
    </row>
    <row r="12" spans="1:17" ht="15" customHeight="1" x14ac:dyDescent="0.2">
      <c r="A12" s="228"/>
      <c r="B12" s="38" t="s">
        <v>194</v>
      </c>
      <c r="C12" s="39">
        <v>54</v>
      </c>
      <c r="D12" s="39">
        <v>56</v>
      </c>
      <c r="E12" s="39">
        <v>52</v>
      </c>
      <c r="F12" s="39">
        <v>45</v>
      </c>
      <c r="G12" s="39">
        <v>53</v>
      </c>
      <c r="H12" s="39">
        <v>57</v>
      </c>
      <c r="I12" s="39">
        <v>58</v>
      </c>
      <c r="J12" s="39">
        <v>56</v>
      </c>
      <c r="K12" s="39">
        <v>54</v>
      </c>
      <c r="L12" s="39">
        <v>55</v>
      </c>
      <c r="M12" s="39">
        <v>55</v>
      </c>
      <c r="N12" s="39">
        <v>53</v>
      </c>
      <c r="O12" s="39">
        <v>51</v>
      </c>
      <c r="P12" s="39">
        <v>56</v>
      </c>
      <c r="Q12" s="39">
        <v>60</v>
      </c>
    </row>
    <row r="13" spans="1:17" ht="15" customHeight="1" x14ac:dyDescent="0.2">
      <c r="A13" s="228"/>
      <c r="B13" s="38" t="s">
        <v>195</v>
      </c>
      <c r="C13" s="39">
        <v>22</v>
      </c>
      <c r="D13" s="39">
        <v>21</v>
      </c>
      <c r="E13" s="39">
        <v>22</v>
      </c>
      <c r="F13" s="39">
        <v>35</v>
      </c>
      <c r="G13" s="39">
        <v>26</v>
      </c>
      <c r="H13" s="39">
        <v>18</v>
      </c>
      <c r="I13" s="39">
        <v>18</v>
      </c>
      <c r="J13" s="39">
        <v>17</v>
      </c>
      <c r="K13" s="39">
        <v>21</v>
      </c>
      <c r="L13" s="39">
        <v>22</v>
      </c>
      <c r="M13" s="39">
        <v>22</v>
      </c>
      <c r="N13" s="39">
        <v>21</v>
      </c>
      <c r="O13" s="39">
        <v>27</v>
      </c>
      <c r="P13" s="39">
        <v>18</v>
      </c>
      <c r="Q13" s="39">
        <v>16</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16</v>
      </c>
      <c r="C15" s="39">
        <v>16</v>
      </c>
      <c r="D15" s="39">
        <v>17</v>
      </c>
      <c r="E15" s="39">
        <v>15</v>
      </c>
      <c r="F15" s="39">
        <v>13</v>
      </c>
      <c r="G15" s="39">
        <v>13</v>
      </c>
      <c r="H15" s="39">
        <v>15</v>
      </c>
      <c r="I15" s="39">
        <v>18</v>
      </c>
      <c r="J15" s="39">
        <v>20</v>
      </c>
      <c r="K15" s="39">
        <v>19</v>
      </c>
      <c r="L15" s="39">
        <v>15</v>
      </c>
      <c r="M15" s="39">
        <v>16</v>
      </c>
      <c r="N15" s="39">
        <v>17</v>
      </c>
      <c r="O15" s="39">
        <v>15</v>
      </c>
      <c r="P15" s="39">
        <v>17</v>
      </c>
      <c r="Q15" s="39">
        <v>16</v>
      </c>
    </row>
    <row r="16" spans="1:17" ht="15" customHeight="1" x14ac:dyDescent="0.2">
      <c r="A16" s="228"/>
      <c r="B16" s="38" t="s">
        <v>194</v>
      </c>
      <c r="C16" s="39">
        <v>54</v>
      </c>
      <c r="D16" s="39">
        <v>55</v>
      </c>
      <c r="E16" s="39">
        <v>53</v>
      </c>
      <c r="F16" s="39">
        <v>43</v>
      </c>
      <c r="G16" s="39">
        <v>51</v>
      </c>
      <c r="H16" s="39">
        <v>56</v>
      </c>
      <c r="I16" s="39">
        <v>56</v>
      </c>
      <c r="J16" s="39">
        <v>56</v>
      </c>
      <c r="K16" s="39">
        <v>53</v>
      </c>
      <c r="L16" s="39">
        <v>54</v>
      </c>
      <c r="M16" s="39">
        <v>54</v>
      </c>
      <c r="N16" s="39">
        <v>51</v>
      </c>
      <c r="O16" s="39">
        <v>50</v>
      </c>
      <c r="P16" s="39">
        <v>56</v>
      </c>
      <c r="Q16" s="39">
        <v>58</v>
      </c>
    </row>
    <row r="17" spans="1:17" ht="15" customHeight="1" x14ac:dyDescent="0.2">
      <c r="A17" s="228"/>
      <c r="B17" s="38" t="s">
        <v>195</v>
      </c>
      <c r="C17" s="39">
        <v>30</v>
      </c>
      <c r="D17" s="39">
        <v>28</v>
      </c>
      <c r="E17" s="39">
        <v>32</v>
      </c>
      <c r="F17" s="39">
        <v>44</v>
      </c>
      <c r="G17" s="39">
        <v>36</v>
      </c>
      <c r="H17" s="39">
        <v>29</v>
      </c>
      <c r="I17" s="39">
        <v>26</v>
      </c>
      <c r="J17" s="39">
        <v>24</v>
      </c>
      <c r="K17" s="39">
        <v>28</v>
      </c>
      <c r="L17" s="39">
        <v>31</v>
      </c>
      <c r="M17" s="39">
        <v>30</v>
      </c>
      <c r="N17" s="39">
        <v>32</v>
      </c>
      <c r="O17" s="39">
        <v>35</v>
      </c>
      <c r="P17" s="39">
        <v>27</v>
      </c>
      <c r="Q17" s="39">
        <v>26</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16</v>
      </c>
      <c r="C19" s="39">
        <v>26</v>
      </c>
      <c r="D19" s="39">
        <v>26</v>
      </c>
      <c r="E19" s="39">
        <v>25</v>
      </c>
      <c r="F19" s="39">
        <v>33</v>
      </c>
      <c r="G19" s="39">
        <v>22</v>
      </c>
      <c r="H19" s="39">
        <v>23</v>
      </c>
      <c r="I19" s="39">
        <v>26</v>
      </c>
      <c r="J19" s="39">
        <v>28</v>
      </c>
      <c r="K19" s="39">
        <v>29</v>
      </c>
      <c r="L19" s="39">
        <v>19</v>
      </c>
      <c r="M19" s="39">
        <v>25</v>
      </c>
      <c r="N19" s="39">
        <v>29</v>
      </c>
      <c r="O19" s="39">
        <v>27</v>
      </c>
      <c r="P19" s="39">
        <v>25</v>
      </c>
      <c r="Q19" s="39">
        <v>23</v>
      </c>
    </row>
    <row r="20" spans="1:17" ht="15" customHeight="1" x14ac:dyDescent="0.2">
      <c r="A20" s="228"/>
      <c r="B20" s="38" t="s">
        <v>194</v>
      </c>
      <c r="C20" s="39">
        <v>52</v>
      </c>
      <c r="D20" s="39">
        <v>52</v>
      </c>
      <c r="E20" s="39">
        <v>51</v>
      </c>
      <c r="F20" s="39">
        <v>45</v>
      </c>
      <c r="G20" s="39">
        <v>51</v>
      </c>
      <c r="H20" s="39">
        <v>54</v>
      </c>
      <c r="I20" s="39">
        <v>53</v>
      </c>
      <c r="J20" s="39">
        <v>53</v>
      </c>
      <c r="K20" s="39">
        <v>51</v>
      </c>
      <c r="L20" s="39">
        <v>53</v>
      </c>
      <c r="M20" s="39">
        <v>52</v>
      </c>
      <c r="N20" s="39">
        <v>50</v>
      </c>
      <c r="O20" s="39">
        <v>48</v>
      </c>
      <c r="P20" s="39">
        <v>54</v>
      </c>
      <c r="Q20" s="39">
        <v>56</v>
      </c>
    </row>
    <row r="21" spans="1:17" ht="15" customHeight="1" x14ac:dyDescent="0.2">
      <c r="A21" s="228"/>
      <c r="B21" s="38" t="s">
        <v>195</v>
      </c>
      <c r="C21" s="39">
        <v>22</v>
      </c>
      <c r="D21" s="39">
        <v>21</v>
      </c>
      <c r="E21" s="39">
        <v>24</v>
      </c>
      <c r="F21" s="39">
        <v>23</v>
      </c>
      <c r="G21" s="39">
        <v>27</v>
      </c>
      <c r="H21" s="39">
        <v>23</v>
      </c>
      <c r="I21" s="39">
        <v>21</v>
      </c>
      <c r="J21" s="39">
        <v>19</v>
      </c>
      <c r="K21" s="39">
        <v>20</v>
      </c>
      <c r="L21" s="39">
        <v>27</v>
      </c>
      <c r="M21" s="39">
        <v>23</v>
      </c>
      <c r="N21" s="39">
        <v>21</v>
      </c>
      <c r="O21" s="39">
        <v>25</v>
      </c>
      <c r="P21" s="39">
        <v>21</v>
      </c>
      <c r="Q21" s="39">
        <v>21</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19:A21"/>
    <mergeCell ref="A7:A10"/>
    <mergeCell ref="A11:A14"/>
    <mergeCell ref="A15:A18"/>
    <mergeCell ref="A1:Q1"/>
    <mergeCell ref="C2:E2"/>
    <mergeCell ref="F2:J2"/>
    <mergeCell ref="K2:L2"/>
    <mergeCell ref="M2:N2"/>
    <mergeCell ref="O2:Q2"/>
  </mergeCells>
  <hyperlinks>
    <hyperlink ref="A4" location="Inhoud!A1" display="Terug naar inhoud" xr:uid="{E7622579-5737-40BA-B14D-2066B75E16ED}"/>
  </hyperlink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26.28515625" style="38" customWidth="1"/>
    <col min="3" max="17" width="15.7109375" style="38" customWidth="1"/>
    <col min="18" max="16384" width="9.140625" style="38"/>
  </cols>
  <sheetData>
    <row r="1" spans="1:17" s="25" customFormat="1" ht="15" customHeight="1" x14ac:dyDescent="0.2">
      <c r="A1" s="220" t="s">
        <v>534</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16</v>
      </c>
      <c r="C7" s="39">
        <v>24</v>
      </c>
      <c r="D7" s="39">
        <v>23</v>
      </c>
      <c r="E7" s="39">
        <v>26</v>
      </c>
      <c r="F7" s="39">
        <v>22</v>
      </c>
      <c r="G7" s="39">
        <v>22</v>
      </c>
      <c r="H7" s="39">
        <v>24</v>
      </c>
      <c r="I7" s="39">
        <v>23</v>
      </c>
      <c r="J7" s="39">
        <v>30</v>
      </c>
      <c r="K7" s="39">
        <v>26</v>
      </c>
      <c r="L7" s="39">
        <v>23</v>
      </c>
      <c r="M7" s="39">
        <v>25</v>
      </c>
      <c r="N7" s="39">
        <v>21</v>
      </c>
      <c r="O7" s="39">
        <v>21</v>
      </c>
      <c r="P7" s="39">
        <v>24</v>
      </c>
      <c r="Q7" s="39">
        <v>31</v>
      </c>
    </row>
    <row r="8" spans="1:17" ht="15" customHeight="1" x14ac:dyDescent="0.2">
      <c r="A8" s="228"/>
      <c r="B8" s="38" t="s">
        <v>194</v>
      </c>
      <c r="C8" s="39">
        <v>53</v>
      </c>
      <c r="D8" s="39">
        <v>57</v>
      </c>
      <c r="E8" s="39">
        <v>48</v>
      </c>
      <c r="F8" s="39">
        <v>38</v>
      </c>
      <c r="G8" s="39">
        <v>54</v>
      </c>
      <c r="H8" s="39">
        <v>58</v>
      </c>
      <c r="I8" s="39">
        <v>52</v>
      </c>
      <c r="J8" s="39">
        <v>52</v>
      </c>
      <c r="K8" s="39">
        <v>48</v>
      </c>
      <c r="L8" s="39">
        <v>55</v>
      </c>
      <c r="M8" s="39">
        <v>54</v>
      </c>
      <c r="N8" s="39">
        <v>47</v>
      </c>
      <c r="O8" s="39">
        <v>50</v>
      </c>
      <c r="P8" s="39">
        <v>63</v>
      </c>
      <c r="Q8" s="39">
        <v>49</v>
      </c>
    </row>
    <row r="9" spans="1:17" ht="15" customHeight="1" x14ac:dyDescent="0.2">
      <c r="A9" s="228"/>
      <c r="B9" s="38" t="s">
        <v>195</v>
      </c>
      <c r="C9" s="39">
        <v>23</v>
      </c>
      <c r="D9" s="39">
        <v>21</v>
      </c>
      <c r="E9" s="39">
        <v>27</v>
      </c>
      <c r="F9" s="39">
        <v>40</v>
      </c>
      <c r="G9" s="39">
        <v>24</v>
      </c>
      <c r="H9" s="39">
        <v>18</v>
      </c>
      <c r="I9" s="39">
        <v>24</v>
      </c>
      <c r="J9" s="39">
        <v>17</v>
      </c>
      <c r="K9" s="39">
        <v>26</v>
      </c>
      <c r="L9" s="39">
        <v>22</v>
      </c>
      <c r="M9" s="39">
        <v>22</v>
      </c>
      <c r="N9" s="39">
        <v>32</v>
      </c>
      <c r="O9" s="39">
        <v>29</v>
      </c>
      <c r="P9" s="39">
        <v>14</v>
      </c>
      <c r="Q9" s="39">
        <v>20</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16</v>
      </c>
      <c r="C11" s="39">
        <v>22</v>
      </c>
      <c r="D11" s="39">
        <v>22</v>
      </c>
      <c r="E11" s="39">
        <v>22</v>
      </c>
      <c r="F11" s="39">
        <v>20</v>
      </c>
      <c r="G11" s="39">
        <v>18</v>
      </c>
      <c r="H11" s="39">
        <v>23</v>
      </c>
      <c r="I11" s="39">
        <v>26</v>
      </c>
      <c r="J11" s="39">
        <v>27</v>
      </c>
      <c r="K11" s="39">
        <v>26</v>
      </c>
      <c r="L11" s="39">
        <v>19</v>
      </c>
      <c r="M11" s="39">
        <v>22</v>
      </c>
      <c r="N11" s="39">
        <v>21</v>
      </c>
      <c r="O11" s="39">
        <v>19</v>
      </c>
      <c r="P11" s="39">
        <v>26</v>
      </c>
      <c r="Q11" s="39">
        <v>26</v>
      </c>
    </row>
    <row r="12" spans="1:17" ht="15" customHeight="1" x14ac:dyDescent="0.2">
      <c r="A12" s="228"/>
      <c r="B12" s="38" t="s">
        <v>194</v>
      </c>
      <c r="C12" s="39">
        <v>54</v>
      </c>
      <c r="D12" s="39">
        <v>56</v>
      </c>
      <c r="E12" s="39">
        <v>52</v>
      </c>
      <c r="F12" s="39">
        <v>48</v>
      </c>
      <c r="G12" s="39">
        <v>54</v>
      </c>
      <c r="H12" s="39">
        <v>55</v>
      </c>
      <c r="I12" s="39">
        <v>55</v>
      </c>
      <c r="J12" s="39">
        <v>55</v>
      </c>
      <c r="K12" s="39">
        <v>51</v>
      </c>
      <c r="L12" s="39">
        <v>56</v>
      </c>
      <c r="M12" s="39">
        <v>54</v>
      </c>
      <c r="N12" s="39">
        <v>53</v>
      </c>
      <c r="O12" s="39">
        <v>53</v>
      </c>
      <c r="P12" s="39">
        <v>55</v>
      </c>
      <c r="Q12" s="39">
        <v>56</v>
      </c>
    </row>
    <row r="13" spans="1:17" ht="15" customHeight="1" x14ac:dyDescent="0.2">
      <c r="A13" s="228"/>
      <c r="B13" s="38" t="s">
        <v>195</v>
      </c>
      <c r="C13" s="39">
        <v>24</v>
      </c>
      <c r="D13" s="39">
        <v>22</v>
      </c>
      <c r="E13" s="39">
        <v>26</v>
      </c>
      <c r="F13" s="39">
        <v>32</v>
      </c>
      <c r="G13" s="39">
        <v>28</v>
      </c>
      <c r="H13" s="39">
        <v>22</v>
      </c>
      <c r="I13" s="39">
        <v>18</v>
      </c>
      <c r="J13" s="39">
        <v>17</v>
      </c>
      <c r="K13" s="39">
        <v>23</v>
      </c>
      <c r="L13" s="39">
        <v>24</v>
      </c>
      <c r="M13" s="39">
        <v>24</v>
      </c>
      <c r="N13" s="39">
        <v>26</v>
      </c>
      <c r="O13" s="39">
        <v>28</v>
      </c>
      <c r="P13" s="39">
        <v>19</v>
      </c>
      <c r="Q13" s="39">
        <v>18</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16</v>
      </c>
      <c r="C15" s="39">
        <v>15</v>
      </c>
      <c r="D15" s="39">
        <v>17</v>
      </c>
      <c r="E15" s="39">
        <v>14</v>
      </c>
      <c r="F15" s="39">
        <v>13</v>
      </c>
      <c r="G15" s="39">
        <v>11</v>
      </c>
      <c r="H15" s="39">
        <v>15</v>
      </c>
      <c r="I15" s="39">
        <v>17</v>
      </c>
      <c r="J15" s="39">
        <v>20</v>
      </c>
      <c r="K15" s="39">
        <v>18</v>
      </c>
      <c r="L15" s="39">
        <v>14</v>
      </c>
      <c r="M15" s="39">
        <v>15</v>
      </c>
      <c r="N15" s="39">
        <v>16</v>
      </c>
      <c r="O15" s="39">
        <v>14</v>
      </c>
      <c r="P15" s="39">
        <v>16</v>
      </c>
      <c r="Q15" s="39">
        <v>16</v>
      </c>
    </row>
    <row r="16" spans="1:17" ht="15" customHeight="1" x14ac:dyDescent="0.2">
      <c r="A16" s="228"/>
      <c r="B16" s="38" t="s">
        <v>194</v>
      </c>
      <c r="C16" s="39">
        <v>53</v>
      </c>
      <c r="D16" s="39">
        <v>54</v>
      </c>
      <c r="E16" s="39">
        <v>52</v>
      </c>
      <c r="F16" s="39">
        <v>45</v>
      </c>
      <c r="G16" s="39">
        <v>51</v>
      </c>
      <c r="H16" s="39">
        <v>55</v>
      </c>
      <c r="I16" s="39">
        <v>54</v>
      </c>
      <c r="J16" s="39">
        <v>55</v>
      </c>
      <c r="K16" s="39">
        <v>52</v>
      </c>
      <c r="L16" s="39">
        <v>53</v>
      </c>
      <c r="M16" s="39">
        <v>53</v>
      </c>
      <c r="N16" s="39">
        <v>52</v>
      </c>
      <c r="O16" s="39">
        <v>50</v>
      </c>
      <c r="P16" s="39">
        <v>55</v>
      </c>
      <c r="Q16" s="39">
        <v>56</v>
      </c>
    </row>
    <row r="17" spans="1:17" ht="15" customHeight="1" x14ac:dyDescent="0.2">
      <c r="A17" s="228"/>
      <c r="B17" s="38" t="s">
        <v>195</v>
      </c>
      <c r="C17" s="39">
        <v>32</v>
      </c>
      <c r="D17" s="39">
        <v>30</v>
      </c>
      <c r="E17" s="39">
        <v>34</v>
      </c>
      <c r="F17" s="39">
        <v>42</v>
      </c>
      <c r="G17" s="39">
        <v>38</v>
      </c>
      <c r="H17" s="39">
        <v>30</v>
      </c>
      <c r="I17" s="39">
        <v>29</v>
      </c>
      <c r="J17" s="39">
        <v>25</v>
      </c>
      <c r="K17" s="39">
        <v>30</v>
      </c>
      <c r="L17" s="39">
        <v>32</v>
      </c>
      <c r="M17" s="39">
        <v>32</v>
      </c>
      <c r="N17" s="39">
        <v>32</v>
      </c>
      <c r="O17" s="39">
        <v>36</v>
      </c>
      <c r="P17" s="39">
        <v>29</v>
      </c>
      <c r="Q17" s="39">
        <v>28</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16</v>
      </c>
      <c r="C19" s="39">
        <v>25</v>
      </c>
      <c r="D19" s="39">
        <v>25</v>
      </c>
      <c r="E19" s="39">
        <v>24</v>
      </c>
      <c r="F19" s="39">
        <v>29</v>
      </c>
      <c r="G19" s="39">
        <v>19</v>
      </c>
      <c r="H19" s="39">
        <v>22</v>
      </c>
      <c r="I19" s="39">
        <v>25</v>
      </c>
      <c r="J19" s="39">
        <v>28</v>
      </c>
      <c r="K19" s="39">
        <v>28</v>
      </c>
      <c r="L19" s="39">
        <v>18</v>
      </c>
      <c r="M19" s="39">
        <v>24</v>
      </c>
      <c r="N19" s="39">
        <v>28</v>
      </c>
      <c r="O19" s="39">
        <v>25</v>
      </c>
      <c r="P19" s="39">
        <v>25</v>
      </c>
      <c r="Q19" s="39">
        <v>23</v>
      </c>
    </row>
    <row r="20" spans="1:17" ht="15" customHeight="1" x14ac:dyDescent="0.2">
      <c r="A20" s="228"/>
      <c r="B20" s="38" t="s">
        <v>194</v>
      </c>
      <c r="C20" s="39">
        <v>51</v>
      </c>
      <c r="D20" s="39">
        <v>52</v>
      </c>
      <c r="E20" s="39">
        <v>50</v>
      </c>
      <c r="F20" s="39">
        <v>46</v>
      </c>
      <c r="G20" s="39">
        <v>51</v>
      </c>
      <c r="H20" s="39">
        <v>53</v>
      </c>
      <c r="I20" s="39">
        <v>52</v>
      </c>
      <c r="J20" s="39">
        <v>52</v>
      </c>
      <c r="K20" s="39">
        <v>50</v>
      </c>
      <c r="L20" s="39">
        <v>53</v>
      </c>
      <c r="M20" s="39">
        <v>51</v>
      </c>
      <c r="N20" s="39">
        <v>49</v>
      </c>
      <c r="O20" s="39">
        <v>48</v>
      </c>
      <c r="P20" s="39">
        <v>53</v>
      </c>
      <c r="Q20" s="39">
        <v>55</v>
      </c>
    </row>
    <row r="21" spans="1:17" ht="15" customHeight="1" x14ac:dyDescent="0.2">
      <c r="A21" s="228"/>
      <c r="B21" s="38" t="s">
        <v>195</v>
      </c>
      <c r="C21" s="39">
        <v>25</v>
      </c>
      <c r="D21" s="39">
        <v>23</v>
      </c>
      <c r="E21" s="39">
        <v>26</v>
      </c>
      <c r="F21" s="39">
        <v>25</v>
      </c>
      <c r="G21" s="39">
        <v>30</v>
      </c>
      <c r="H21" s="39">
        <v>25</v>
      </c>
      <c r="I21" s="39">
        <v>23</v>
      </c>
      <c r="J21" s="39">
        <v>20</v>
      </c>
      <c r="K21" s="39">
        <v>22</v>
      </c>
      <c r="L21" s="39">
        <v>29</v>
      </c>
      <c r="M21" s="39">
        <v>25</v>
      </c>
      <c r="N21" s="39">
        <v>23</v>
      </c>
      <c r="O21" s="39">
        <v>27</v>
      </c>
      <c r="P21" s="39">
        <v>22</v>
      </c>
      <c r="Q21" s="39">
        <v>22</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7:A10"/>
    <mergeCell ref="A11:A14"/>
    <mergeCell ref="A15:A18"/>
    <mergeCell ref="A19:A21"/>
    <mergeCell ref="A1:Q1"/>
    <mergeCell ref="C2:E2"/>
    <mergeCell ref="F2:J2"/>
    <mergeCell ref="K2:L2"/>
    <mergeCell ref="M2:N2"/>
    <mergeCell ref="O2:Q2"/>
  </mergeCells>
  <hyperlinks>
    <hyperlink ref="A4" location="Inhoud!A1" display="Terug naar inhoud" xr:uid="{65AE6654-CA9C-434E-9B8F-A245904748B4}"/>
  </hyperlink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26.28515625" style="38" customWidth="1"/>
    <col min="3" max="17" width="15.7109375" style="38" customWidth="1"/>
    <col min="18" max="16384" width="9.140625" style="38"/>
  </cols>
  <sheetData>
    <row r="1" spans="1:17" s="25" customFormat="1" ht="15" customHeight="1" x14ac:dyDescent="0.2">
      <c r="A1" s="220" t="s">
        <v>535</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180"/>
      <c r="C5" s="37">
        <v>100</v>
      </c>
      <c r="D5" s="37"/>
      <c r="E5" s="37"/>
      <c r="F5" s="37"/>
      <c r="G5" s="37"/>
      <c r="H5" s="37"/>
      <c r="I5" s="37"/>
      <c r="J5" s="37"/>
      <c r="K5" s="37"/>
      <c r="L5" s="37"/>
      <c r="M5" s="37"/>
      <c r="N5" s="37"/>
      <c r="O5" s="37"/>
      <c r="P5" s="37"/>
      <c r="Q5" s="37"/>
    </row>
    <row r="6" spans="1:17" s="25" customFormat="1" ht="15" customHeight="1" x14ac:dyDescent="0.2">
      <c r="A6" s="179"/>
      <c r="B6" s="179"/>
      <c r="C6" s="77"/>
      <c r="D6" s="78"/>
      <c r="E6" s="78"/>
      <c r="F6" s="78"/>
      <c r="G6" s="78"/>
      <c r="H6" s="78"/>
      <c r="I6" s="78"/>
      <c r="J6" s="78"/>
      <c r="K6" s="78"/>
      <c r="L6" s="78"/>
      <c r="M6" s="79"/>
      <c r="N6" s="79"/>
      <c r="O6" s="78"/>
      <c r="P6" s="78"/>
      <c r="Q6" s="80"/>
    </row>
    <row r="7" spans="1:17" ht="15" customHeight="1" x14ac:dyDescent="0.2">
      <c r="A7" s="228" t="s">
        <v>0</v>
      </c>
      <c r="B7" s="38" t="s">
        <v>16</v>
      </c>
      <c r="C7" s="39">
        <v>18</v>
      </c>
      <c r="D7" s="39">
        <v>17</v>
      </c>
      <c r="E7" s="39">
        <v>19</v>
      </c>
      <c r="F7" s="39" t="s">
        <v>20</v>
      </c>
      <c r="G7" s="39">
        <v>17</v>
      </c>
      <c r="H7" s="39">
        <v>18</v>
      </c>
      <c r="I7" s="39">
        <v>20</v>
      </c>
      <c r="J7" s="39">
        <v>24</v>
      </c>
      <c r="K7" s="39">
        <v>23</v>
      </c>
      <c r="L7" s="39">
        <v>17</v>
      </c>
      <c r="M7" s="39">
        <v>18</v>
      </c>
      <c r="N7" s="39">
        <v>18</v>
      </c>
      <c r="O7" s="39">
        <v>16</v>
      </c>
      <c r="P7" s="39">
        <v>22</v>
      </c>
      <c r="Q7" s="39">
        <v>20</v>
      </c>
    </row>
    <row r="8" spans="1:17" ht="15" customHeight="1" x14ac:dyDescent="0.2">
      <c r="A8" s="228"/>
      <c r="B8" s="38" t="s">
        <v>194</v>
      </c>
      <c r="C8" s="39">
        <v>56</v>
      </c>
      <c r="D8" s="39">
        <v>57</v>
      </c>
      <c r="E8" s="39">
        <v>54</v>
      </c>
      <c r="F8" s="39" t="s">
        <v>20</v>
      </c>
      <c r="G8" s="39">
        <v>54</v>
      </c>
      <c r="H8" s="39">
        <v>61</v>
      </c>
      <c r="I8" s="39">
        <v>59</v>
      </c>
      <c r="J8" s="39">
        <v>51</v>
      </c>
      <c r="K8" s="39">
        <v>49</v>
      </c>
      <c r="L8" s="39">
        <v>58</v>
      </c>
      <c r="M8" s="39">
        <v>55</v>
      </c>
      <c r="N8" s="39">
        <v>57</v>
      </c>
      <c r="O8" s="39">
        <v>55</v>
      </c>
      <c r="P8" s="39">
        <v>57</v>
      </c>
      <c r="Q8" s="39">
        <v>56</v>
      </c>
    </row>
    <row r="9" spans="1:17" ht="15" customHeight="1" x14ac:dyDescent="0.2">
      <c r="A9" s="228"/>
      <c r="B9" s="38" t="s">
        <v>195</v>
      </c>
      <c r="C9" s="39">
        <v>26</v>
      </c>
      <c r="D9" s="39">
        <v>26</v>
      </c>
      <c r="E9" s="39">
        <v>27</v>
      </c>
      <c r="F9" s="39" t="s">
        <v>20</v>
      </c>
      <c r="G9" s="39">
        <v>30</v>
      </c>
      <c r="H9" s="39">
        <v>21</v>
      </c>
      <c r="I9" s="39">
        <v>21</v>
      </c>
      <c r="J9" s="39">
        <v>26</v>
      </c>
      <c r="K9" s="39">
        <v>28</v>
      </c>
      <c r="L9" s="39">
        <v>26</v>
      </c>
      <c r="M9" s="39">
        <v>26</v>
      </c>
      <c r="N9" s="39">
        <v>26</v>
      </c>
      <c r="O9" s="39">
        <v>29</v>
      </c>
      <c r="P9" s="39">
        <v>21</v>
      </c>
      <c r="Q9" s="39">
        <v>24</v>
      </c>
    </row>
    <row r="10" spans="1:17" ht="15" customHeight="1" x14ac:dyDescent="0.2">
      <c r="A10" s="228"/>
      <c r="C10" s="39"/>
      <c r="D10" s="39"/>
      <c r="E10" s="39"/>
      <c r="F10" s="39"/>
      <c r="G10" s="39"/>
      <c r="H10" s="39"/>
      <c r="I10" s="39"/>
      <c r="J10" s="39"/>
      <c r="K10" s="39"/>
      <c r="L10" s="39"/>
      <c r="M10" s="39"/>
      <c r="N10" s="39"/>
      <c r="O10" s="39"/>
      <c r="P10" s="39"/>
      <c r="Q10" s="39"/>
    </row>
    <row r="11" spans="1:17" ht="15" customHeight="1" x14ac:dyDescent="0.2">
      <c r="A11" s="228" t="s">
        <v>1</v>
      </c>
      <c r="B11" s="38" t="s">
        <v>16</v>
      </c>
      <c r="C11" s="39">
        <v>19</v>
      </c>
      <c r="D11" s="39">
        <v>18</v>
      </c>
      <c r="E11" s="39">
        <v>19</v>
      </c>
      <c r="F11" s="39">
        <v>18</v>
      </c>
      <c r="G11" s="39">
        <v>14</v>
      </c>
      <c r="H11" s="39">
        <v>18</v>
      </c>
      <c r="I11" s="39">
        <v>22</v>
      </c>
      <c r="J11" s="39">
        <v>24</v>
      </c>
      <c r="K11" s="39">
        <v>22</v>
      </c>
      <c r="L11" s="39">
        <v>16</v>
      </c>
      <c r="M11" s="39">
        <v>19</v>
      </c>
      <c r="N11" s="39">
        <v>18</v>
      </c>
      <c r="O11" s="39">
        <v>17</v>
      </c>
      <c r="P11" s="39">
        <v>20</v>
      </c>
      <c r="Q11" s="39">
        <v>23</v>
      </c>
    </row>
    <row r="12" spans="1:17" ht="15" customHeight="1" x14ac:dyDescent="0.2">
      <c r="A12" s="228"/>
      <c r="B12" s="38" t="s">
        <v>194</v>
      </c>
      <c r="C12" s="39">
        <v>51</v>
      </c>
      <c r="D12" s="39">
        <v>52</v>
      </c>
      <c r="E12" s="39">
        <v>50</v>
      </c>
      <c r="F12" s="39">
        <v>40</v>
      </c>
      <c r="G12" s="39">
        <v>50</v>
      </c>
      <c r="H12" s="39">
        <v>52</v>
      </c>
      <c r="I12" s="39">
        <v>55</v>
      </c>
      <c r="J12" s="39">
        <v>53</v>
      </c>
      <c r="K12" s="39">
        <v>47</v>
      </c>
      <c r="L12" s="39">
        <v>53</v>
      </c>
      <c r="M12" s="39">
        <v>50</v>
      </c>
      <c r="N12" s="39">
        <v>53</v>
      </c>
      <c r="O12" s="39">
        <v>49</v>
      </c>
      <c r="P12" s="39">
        <v>53</v>
      </c>
      <c r="Q12" s="39">
        <v>55</v>
      </c>
    </row>
    <row r="13" spans="1:17" ht="15" customHeight="1" x14ac:dyDescent="0.2">
      <c r="A13" s="228"/>
      <c r="B13" s="38" t="s">
        <v>195</v>
      </c>
      <c r="C13" s="39">
        <v>31</v>
      </c>
      <c r="D13" s="39">
        <v>30</v>
      </c>
      <c r="E13" s="39">
        <v>31</v>
      </c>
      <c r="F13" s="39">
        <v>41</v>
      </c>
      <c r="G13" s="39">
        <v>36</v>
      </c>
      <c r="H13" s="39">
        <v>29</v>
      </c>
      <c r="I13" s="39">
        <v>23</v>
      </c>
      <c r="J13" s="39">
        <v>23</v>
      </c>
      <c r="K13" s="39">
        <v>30</v>
      </c>
      <c r="L13" s="39">
        <v>31</v>
      </c>
      <c r="M13" s="39">
        <v>31</v>
      </c>
      <c r="N13" s="39">
        <v>29</v>
      </c>
      <c r="O13" s="39">
        <v>35</v>
      </c>
      <c r="P13" s="39">
        <v>27</v>
      </c>
      <c r="Q13" s="39">
        <v>23</v>
      </c>
    </row>
    <row r="14" spans="1:17" ht="15" customHeight="1" x14ac:dyDescent="0.2">
      <c r="A14" s="228"/>
      <c r="C14" s="39"/>
      <c r="D14" s="39"/>
      <c r="E14" s="39"/>
      <c r="F14" s="39"/>
      <c r="G14" s="39"/>
      <c r="H14" s="39"/>
      <c r="I14" s="39"/>
      <c r="J14" s="39"/>
      <c r="K14" s="39"/>
      <c r="L14" s="39"/>
      <c r="M14" s="39"/>
      <c r="N14" s="39"/>
      <c r="O14" s="39"/>
      <c r="P14" s="39"/>
      <c r="Q14" s="39"/>
    </row>
    <row r="15" spans="1:17" ht="15" customHeight="1" x14ac:dyDescent="0.2">
      <c r="A15" s="228" t="s">
        <v>185</v>
      </c>
      <c r="B15" s="38" t="s">
        <v>16</v>
      </c>
      <c r="C15" s="39">
        <v>13</v>
      </c>
      <c r="D15" s="39">
        <v>14</v>
      </c>
      <c r="E15" s="39">
        <v>12</v>
      </c>
      <c r="F15" s="39">
        <v>10</v>
      </c>
      <c r="G15" s="39">
        <v>10</v>
      </c>
      <c r="H15" s="39">
        <v>12</v>
      </c>
      <c r="I15" s="39">
        <v>14</v>
      </c>
      <c r="J15" s="39">
        <v>17</v>
      </c>
      <c r="K15" s="39">
        <v>15</v>
      </c>
      <c r="L15" s="39">
        <v>12</v>
      </c>
      <c r="M15" s="39">
        <v>13</v>
      </c>
      <c r="N15" s="39">
        <v>12</v>
      </c>
      <c r="O15" s="39">
        <v>12</v>
      </c>
      <c r="P15" s="39">
        <v>13</v>
      </c>
      <c r="Q15" s="39">
        <v>14</v>
      </c>
    </row>
    <row r="16" spans="1:17" ht="15" customHeight="1" x14ac:dyDescent="0.2">
      <c r="A16" s="228"/>
      <c r="B16" s="38" t="s">
        <v>194</v>
      </c>
      <c r="C16" s="39">
        <v>49</v>
      </c>
      <c r="D16" s="39">
        <v>50</v>
      </c>
      <c r="E16" s="39">
        <v>48</v>
      </c>
      <c r="F16" s="39">
        <v>42</v>
      </c>
      <c r="G16" s="39">
        <v>46</v>
      </c>
      <c r="H16" s="39">
        <v>51</v>
      </c>
      <c r="I16" s="39">
        <v>52</v>
      </c>
      <c r="J16" s="39">
        <v>51</v>
      </c>
      <c r="K16" s="39">
        <v>48</v>
      </c>
      <c r="L16" s="39">
        <v>50</v>
      </c>
      <c r="M16" s="39">
        <v>50</v>
      </c>
      <c r="N16" s="39">
        <v>49</v>
      </c>
      <c r="O16" s="39">
        <v>47</v>
      </c>
      <c r="P16" s="39">
        <v>52</v>
      </c>
      <c r="Q16" s="39">
        <v>52</v>
      </c>
    </row>
    <row r="17" spans="1:17" ht="15" customHeight="1" x14ac:dyDescent="0.2">
      <c r="A17" s="228"/>
      <c r="B17" s="38" t="s">
        <v>195</v>
      </c>
      <c r="C17" s="39">
        <v>38</v>
      </c>
      <c r="D17" s="39">
        <v>36</v>
      </c>
      <c r="E17" s="39">
        <v>40</v>
      </c>
      <c r="F17" s="39">
        <v>48</v>
      </c>
      <c r="G17" s="39">
        <v>44</v>
      </c>
      <c r="H17" s="39">
        <v>37</v>
      </c>
      <c r="I17" s="39">
        <v>34</v>
      </c>
      <c r="J17" s="39">
        <v>32</v>
      </c>
      <c r="K17" s="39">
        <v>37</v>
      </c>
      <c r="L17" s="39">
        <v>38</v>
      </c>
      <c r="M17" s="39">
        <v>38</v>
      </c>
      <c r="N17" s="39">
        <v>39</v>
      </c>
      <c r="O17" s="39">
        <v>42</v>
      </c>
      <c r="P17" s="39">
        <v>35</v>
      </c>
      <c r="Q17" s="39">
        <v>34</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186</v>
      </c>
      <c r="B19" s="38" t="s">
        <v>16</v>
      </c>
      <c r="C19" s="39">
        <v>21</v>
      </c>
      <c r="D19" s="39">
        <v>21</v>
      </c>
      <c r="E19" s="39">
        <v>20</v>
      </c>
      <c r="F19" s="39">
        <v>27</v>
      </c>
      <c r="G19" s="39">
        <v>15</v>
      </c>
      <c r="H19" s="39">
        <v>18</v>
      </c>
      <c r="I19" s="39">
        <v>20</v>
      </c>
      <c r="J19" s="39">
        <v>25</v>
      </c>
      <c r="K19" s="39">
        <v>24</v>
      </c>
      <c r="L19" s="39">
        <v>16</v>
      </c>
      <c r="M19" s="39">
        <v>20</v>
      </c>
      <c r="N19" s="39">
        <v>22</v>
      </c>
      <c r="O19" s="39">
        <v>21</v>
      </c>
      <c r="P19" s="39">
        <v>21</v>
      </c>
      <c r="Q19" s="39">
        <v>20</v>
      </c>
    </row>
    <row r="20" spans="1:17" ht="15" customHeight="1" x14ac:dyDescent="0.2">
      <c r="A20" s="228"/>
      <c r="B20" s="38" t="s">
        <v>194</v>
      </c>
      <c r="C20" s="39">
        <v>48</v>
      </c>
      <c r="D20" s="39">
        <v>49</v>
      </c>
      <c r="E20" s="39">
        <v>48</v>
      </c>
      <c r="F20" s="39">
        <v>44</v>
      </c>
      <c r="G20" s="39">
        <v>47</v>
      </c>
      <c r="H20" s="39">
        <v>50</v>
      </c>
      <c r="I20" s="39">
        <v>50</v>
      </c>
      <c r="J20" s="39">
        <v>49</v>
      </c>
      <c r="K20" s="39">
        <v>47</v>
      </c>
      <c r="L20" s="39">
        <v>50</v>
      </c>
      <c r="M20" s="39">
        <v>49</v>
      </c>
      <c r="N20" s="39">
        <v>47</v>
      </c>
      <c r="O20" s="39">
        <v>46</v>
      </c>
      <c r="P20" s="39">
        <v>51</v>
      </c>
      <c r="Q20" s="39">
        <v>51</v>
      </c>
    </row>
    <row r="21" spans="1:17" ht="15" customHeight="1" x14ac:dyDescent="0.2">
      <c r="A21" s="228"/>
      <c r="B21" s="38" t="s">
        <v>195</v>
      </c>
      <c r="C21" s="39">
        <v>31</v>
      </c>
      <c r="D21" s="39">
        <v>30</v>
      </c>
      <c r="E21" s="39">
        <v>32</v>
      </c>
      <c r="F21" s="39">
        <v>29</v>
      </c>
      <c r="G21" s="39">
        <v>37</v>
      </c>
      <c r="H21" s="39">
        <v>33</v>
      </c>
      <c r="I21" s="39">
        <v>29</v>
      </c>
      <c r="J21" s="39">
        <v>26</v>
      </c>
      <c r="K21" s="39">
        <v>29</v>
      </c>
      <c r="L21" s="39">
        <v>35</v>
      </c>
      <c r="M21" s="39">
        <v>31</v>
      </c>
      <c r="N21" s="39">
        <v>31</v>
      </c>
      <c r="O21" s="39">
        <v>33</v>
      </c>
      <c r="P21" s="39">
        <v>29</v>
      </c>
      <c r="Q21" s="39">
        <v>28</v>
      </c>
    </row>
    <row r="22" spans="1:17" ht="15" customHeight="1" x14ac:dyDescent="0.2">
      <c r="A22" s="183"/>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7:A10"/>
    <mergeCell ref="A11:A14"/>
    <mergeCell ref="A15:A18"/>
    <mergeCell ref="A19:A21"/>
    <mergeCell ref="A1:Q1"/>
    <mergeCell ref="C2:E2"/>
    <mergeCell ref="F2:J2"/>
    <mergeCell ref="K2:L2"/>
    <mergeCell ref="M2:N2"/>
    <mergeCell ref="O2:Q2"/>
  </mergeCells>
  <hyperlinks>
    <hyperlink ref="A4" location="Inhoud!A1" display="Terug naar inhoud" xr:uid="{4B88B1B6-138C-4F20-9BB9-61F72BC8AB8C}"/>
  </hyperlinks>
  <pageMargins left="0.7" right="0.7" top="0.75" bottom="0.75" header="0.3" footer="0.3"/>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42" t="s">
        <v>574</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16</v>
      </c>
      <c r="C7" s="88">
        <v>57</v>
      </c>
      <c r="D7" s="88">
        <v>64</v>
      </c>
      <c r="E7" s="88">
        <v>49</v>
      </c>
      <c r="F7" s="88">
        <v>46</v>
      </c>
      <c r="G7" s="88">
        <v>54</v>
      </c>
      <c r="H7" s="88">
        <v>59</v>
      </c>
      <c r="I7" s="88">
        <v>67</v>
      </c>
      <c r="J7" s="88">
        <v>82</v>
      </c>
      <c r="K7" s="88">
        <v>63</v>
      </c>
      <c r="L7" s="88">
        <v>55</v>
      </c>
      <c r="M7" s="88">
        <v>60</v>
      </c>
      <c r="N7" s="88" t="s">
        <v>20</v>
      </c>
      <c r="O7" s="88">
        <v>55</v>
      </c>
      <c r="P7" s="88">
        <v>51</v>
      </c>
      <c r="Q7" s="88">
        <v>67</v>
      </c>
    </row>
    <row r="8" spans="1:17" ht="15" customHeight="1" x14ac:dyDescent="0.2">
      <c r="A8" s="228"/>
      <c r="B8" s="38" t="s">
        <v>126</v>
      </c>
      <c r="C8" s="88">
        <v>18</v>
      </c>
      <c r="D8" s="88">
        <v>15</v>
      </c>
      <c r="E8" s="88">
        <v>23</v>
      </c>
      <c r="F8" s="88">
        <v>28</v>
      </c>
      <c r="G8" s="88">
        <v>16</v>
      </c>
      <c r="H8" s="88">
        <v>16</v>
      </c>
      <c r="I8" s="88">
        <v>13</v>
      </c>
      <c r="J8" s="88">
        <v>15</v>
      </c>
      <c r="K8" s="88">
        <v>17</v>
      </c>
      <c r="L8" s="88">
        <v>19</v>
      </c>
      <c r="M8" s="88">
        <v>18</v>
      </c>
      <c r="N8" s="88" t="s">
        <v>20</v>
      </c>
      <c r="O8" s="88">
        <v>19</v>
      </c>
      <c r="P8" s="88">
        <v>21</v>
      </c>
      <c r="Q8" s="88">
        <v>15</v>
      </c>
    </row>
    <row r="9" spans="1:17" ht="15" customHeight="1" x14ac:dyDescent="0.2">
      <c r="A9" s="228"/>
      <c r="B9" s="38" t="s">
        <v>127</v>
      </c>
      <c r="C9" s="88">
        <v>16</v>
      </c>
      <c r="D9" s="88">
        <v>15</v>
      </c>
      <c r="E9" s="88">
        <v>17</v>
      </c>
      <c r="F9" s="88">
        <v>22</v>
      </c>
      <c r="G9" s="88">
        <v>16</v>
      </c>
      <c r="H9" s="88">
        <v>16</v>
      </c>
      <c r="I9" s="88">
        <v>12</v>
      </c>
      <c r="J9" s="88">
        <v>3</v>
      </c>
      <c r="K9" s="88">
        <v>14</v>
      </c>
      <c r="L9" s="88">
        <v>17</v>
      </c>
      <c r="M9" s="88">
        <v>14</v>
      </c>
      <c r="N9" s="88" t="s">
        <v>20</v>
      </c>
      <c r="O9" s="88">
        <v>17</v>
      </c>
      <c r="P9" s="88">
        <v>18</v>
      </c>
      <c r="Q9" s="88">
        <v>13</v>
      </c>
    </row>
    <row r="10" spans="1:17" ht="15" customHeight="1" x14ac:dyDescent="0.2">
      <c r="A10" s="228"/>
      <c r="B10" s="38" t="s">
        <v>128</v>
      </c>
      <c r="C10" s="88">
        <v>25</v>
      </c>
      <c r="D10" s="88">
        <v>22</v>
      </c>
      <c r="E10" s="88">
        <v>30</v>
      </c>
      <c r="F10" s="88">
        <v>33</v>
      </c>
      <c r="G10" s="88">
        <v>30</v>
      </c>
      <c r="H10" s="88">
        <v>22</v>
      </c>
      <c r="I10" s="88">
        <v>18</v>
      </c>
      <c r="J10" s="88">
        <v>5</v>
      </c>
      <c r="K10" s="88">
        <v>19</v>
      </c>
      <c r="L10" s="88">
        <v>27</v>
      </c>
      <c r="M10" s="88">
        <v>24</v>
      </c>
      <c r="N10" s="88" t="s">
        <v>20</v>
      </c>
      <c r="O10" s="88">
        <v>30</v>
      </c>
      <c r="P10" s="88">
        <v>28</v>
      </c>
      <c r="Q10" s="88">
        <v>17</v>
      </c>
    </row>
    <row r="11" spans="1:17" ht="15" customHeight="1" x14ac:dyDescent="0.2">
      <c r="A11" s="40"/>
      <c r="C11" s="88"/>
      <c r="D11" s="88"/>
      <c r="E11" s="88"/>
      <c r="F11" s="88"/>
      <c r="G11" s="88"/>
      <c r="H11" s="88"/>
      <c r="I11" s="88"/>
      <c r="J11" s="88"/>
      <c r="K11" s="88"/>
      <c r="L11" s="88"/>
      <c r="M11" s="88"/>
      <c r="N11" s="88"/>
      <c r="O11" s="88"/>
      <c r="P11" s="88"/>
      <c r="Q11" s="88"/>
    </row>
    <row r="12" spans="1:17" ht="15" customHeight="1" x14ac:dyDescent="0.2">
      <c r="A12" s="228" t="s">
        <v>1</v>
      </c>
      <c r="B12" s="38" t="s">
        <v>16</v>
      </c>
      <c r="C12" s="88">
        <v>59</v>
      </c>
      <c r="D12" s="88">
        <v>65</v>
      </c>
      <c r="E12" s="88">
        <v>50</v>
      </c>
      <c r="F12" s="88">
        <v>51</v>
      </c>
      <c r="G12" s="88">
        <v>55</v>
      </c>
      <c r="H12" s="88">
        <v>59</v>
      </c>
      <c r="I12" s="88">
        <v>65</v>
      </c>
      <c r="J12" s="88">
        <v>83</v>
      </c>
      <c r="K12" s="88">
        <v>67</v>
      </c>
      <c r="L12" s="88">
        <v>53</v>
      </c>
      <c r="M12" s="88">
        <v>61</v>
      </c>
      <c r="N12" s="88">
        <v>51</v>
      </c>
      <c r="O12" s="88">
        <v>52</v>
      </c>
      <c r="P12" s="88">
        <v>54</v>
      </c>
      <c r="Q12" s="88">
        <v>69</v>
      </c>
    </row>
    <row r="13" spans="1:17" ht="15" customHeight="1" x14ac:dyDescent="0.2">
      <c r="A13" s="228"/>
      <c r="B13" s="38" t="s">
        <v>126</v>
      </c>
      <c r="C13" s="88">
        <v>16</v>
      </c>
      <c r="D13" s="88">
        <v>14</v>
      </c>
      <c r="E13" s="88">
        <v>20</v>
      </c>
      <c r="F13" s="88">
        <v>22</v>
      </c>
      <c r="G13" s="88">
        <v>18</v>
      </c>
      <c r="H13" s="88">
        <v>13</v>
      </c>
      <c r="I13" s="88">
        <v>16</v>
      </c>
      <c r="J13" s="88">
        <v>9</v>
      </c>
      <c r="K13" s="88">
        <v>13</v>
      </c>
      <c r="L13" s="88">
        <v>19</v>
      </c>
      <c r="M13" s="88">
        <v>16</v>
      </c>
      <c r="N13" s="88">
        <v>23</v>
      </c>
      <c r="O13" s="88">
        <v>21</v>
      </c>
      <c r="P13" s="88">
        <v>17</v>
      </c>
      <c r="Q13" s="88">
        <v>13</v>
      </c>
    </row>
    <row r="14" spans="1:17" ht="15" customHeight="1" x14ac:dyDescent="0.2">
      <c r="A14" s="228"/>
      <c r="B14" s="38" t="s">
        <v>127</v>
      </c>
      <c r="C14" s="88">
        <v>17</v>
      </c>
      <c r="D14" s="88">
        <v>15</v>
      </c>
      <c r="E14" s="88">
        <v>19</v>
      </c>
      <c r="F14" s="88">
        <v>21</v>
      </c>
      <c r="G14" s="88">
        <v>18</v>
      </c>
      <c r="H14" s="88">
        <v>16</v>
      </c>
      <c r="I14" s="88">
        <v>16</v>
      </c>
      <c r="J14" s="88">
        <v>5</v>
      </c>
      <c r="K14" s="88">
        <v>15</v>
      </c>
      <c r="L14" s="88">
        <v>18</v>
      </c>
      <c r="M14" s="88">
        <v>16</v>
      </c>
      <c r="N14" s="88">
        <v>26</v>
      </c>
      <c r="O14" s="88">
        <v>18</v>
      </c>
      <c r="P14" s="88">
        <v>20</v>
      </c>
      <c r="Q14" s="88">
        <v>13</v>
      </c>
    </row>
    <row r="15" spans="1:17" ht="15" customHeight="1" x14ac:dyDescent="0.2">
      <c r="A15" s="228"/>
      <c r="B15" s="38" t="s">
        <v>128</v>
      </c>
      <c r="C15" s="88">
        <v>23</v>
      </c>
      <c r="D15" s="88">
        <v>20</v>
      </c>
      <c r="E15" s="88">
        <v>29</v>
      </c>
      <c r="F15" s="88">
        <v>29</v>
      </c>
      <c r="G15" s="88">
        <v>30</v>
      </c>
      <c r="H15" s="88">
        <v>24</v>
      </c>
      <c r="I15" s="88">
        <v>15</v>
      </c>
      <c r="J15" s="88">
        <v>5</v>
      </c>
      <c r="K15" s="88">
        <v>19</v>
      </c>
      <c r="L15" s="88">
        <v>27</v>
      </c>
      <c r="M15" s="88">
        <v>22</v>
      </c>
      <c r="N15" s="88">
        <v>32</v>
      </c>
      <c r="O15" s="88">
        <v>30</v>
      </c>
      <c r="P15" s="88">
        <v>26</v>
      </c>
      <c r="Q15" s="88">
        <v>17</v>
      </c>
    </row>
    <row r="16" spans="1:17" ht="15" customHeight="1" x14ac:dyDescent="0.2">
      <c r="A16" s="40"/>
      <c r="C16" s="88"/>
      <c r="D16" s="88"/>
      <c r="E16" s="88"/>
      <c r="F16" s="88"/>
      <c r="G16" s="88"/>
      <c r="H16" s="88"/>
      <c r="I16" s="88"/>
      <c r="J16" s="88"/>
      <c r="K16" s="88"/>
      <c r="L16" s="88"/>
      <c r="M16" s="88"/>
      <c r="N16" s="88"/>
      <c r="O16" s="88"/>
      <c r="P16" s="88"/>
      <c r="Q16" s="88"/>
    </row>
    <row r="17" spans="1:17" ht="15" customHeight="1" x14ac:dyDescent="0.2">
      <c r="A17" s="228" t="s">
        <v>35</v>
      </c>
      <c r="B17" s="38" t="s">
        <v>16</v>
      </c>
      <c r="C17" s="88">
        <v>54</v>
      </c>
      <c r="D17" s="88">
        <v>61</v>
      </c>
      <c r="E17" s="88">
        <v>46</v>
      </c>
      <c r="F17" s="88">
        <v>47</v>
      </c>
      <c r="G17" s="88">
        <v>49</v>
      </c>
      <c r="H17" s="88">
        <v>50</v>
      </c>
      <c r="I17" s="88">
        <v>61</v>
      </c>
      <c r="J17" s="88">
        <v>82</v>
      </c>
      <c r="K17" s="88">
        <v>59</v>
      </c>
      <c r="L17" s="88">
        <v>53</v>
      </c>
      <c r="M17" s="88">
        <v>56</v>
      </c>
      <c r="N17" s="88">
        <v>44</v>
      </c>
      <c r="O17" s="88">
        <v>50</v>
      </c>
      <c r="P17" s="88">
        <v>51</v>
      </c>
      <c r="Q17" s="88">
        <v>64</v>
      </c>
    </row>
    <row r="18" spans="1:17" ht="15" customHeight="1" x14ac:dyDescent="0.2">
      <c r="A18" s="228"/>
      <c r="B18" s="38" t="s">
        <v>126</v>
      </c>
      <c r="C18" s="88">
        <v>21</v>
      </c>
      <c r="D18" s="88">
        <v>18</v>
      </c>
      <c r="E18" s="88">
        <v>26</v>
      </c>
      <c r="F18" s="88">
        <v>27</v>
      </c>
      <c r="G18" s="88">
        <v>23</v>
      </c>
      <c r="H18" s="88">
        <v>21</v>
      </c>
      <c r="I18" s="88">
        <v>19</v>
      </c>
      <c r="J18" s="88">
        <v>12</v>
      </c>
      <c r="K18" s="88">
        <v>17</v>
      </c>
      <c r="L18" s="88">
        <v>23</v>
      </c>
      <c r="M18" s="88">
        <v>20</v>
      </c>
      <c r="N18" s="88">
        <v>26</v>
      </c>
      <c r="O18" s="88">
        <v>23</v>
      </c>
      <c r="P18" s="88">
        <v>23</v>
      </c>
      <c r="Q18" s="88">
        <v>17</v>
      </c>
    </row>
    <row r="19" spans="1:17" ht="15" customHeight="1" x14ac:dyDescent="0.2">
      <c r="A19" s="228"/>
      <c r="B19" s="38" t="s">
        <v>127</v>
      </c>
      <c r="C19" s="88">
        <v>19</v>
      </c>
      <c r="D19" s="88">
        <v>18</v>
      </c>
      <c r="E19" s="88">
        <v>20</v>
      </c>
      <c r="F19" s="88">
        <v>21</v>
      </c>
      <c r="G19" s="88">
        <v>21</v>
      </c>
      <c r="H19" s="88">
        <v>22</v>
      </c>
      <c r="I19" s="88">
        <v>17</v>
      </c>
      <c r="J19" s="88">
        <v>6</v>
      </c>
      <c r="K19" s="88">
        <v>17</v>
      </c>
      <c r="L19" s="88">
        <v>20</v>
      </c>
      <c r="M19" s="88">
        <v>18</v>
      </c>
      <c r="N19" s="88">
        <v>24</v>
      </c>
      <c r="O19" s="88">
        <v>20</v>
      </c>
      <c r="P19" s="88">
        <v>21</v>
      </c>
      <c r="Q19" s="88">
        <v>16</v>
      </c>
    </row>
    <row r="20" spans="1:17" ht="15" customHeight="1" x14ac:dyDescent="0.2">
      <c r="A20" s="228"/>
      <c r="B20" s="38" t="s">
        <v>128</v>
      </c>
      <c r="C20" s="88">
        <v>23</v>
      </c>
      <c r="D20" s="88">
        <v>20</v>
      </c>
      <c r="E20" s="88">
        <v>26</v>
      </c>
      <c r="F20" s="88">
        <v>30</v>
      </c>
      <c r="G20" s="88">
        <v>28</v>
      </c>
      <c r="H20" s="88">
        <v>25</v>
      </c>
      <c r="I20" s="88">
        <v>15</v>
      </c>
      <c r="J20" s="88">
        <v>3</v>
      </c>
      <c r="K20" s="88">
        <v>23</v>
      </c>
      <c r="L20" s="88">
        <v>23</v>
      </c>
      <c r="M20" s="88">
        <v>22</v>
      </c>
      <c r="N20" s="88">
        <v>33</v>
      </c>
      <c r="O20" s="88">
        <v>28</v>
      </c>
      <c r="P20" s="88">
        <v>25</v>
      </c>
      <c r="Q20" s="88">
        <v>14</v>
      </c>
    </row>
    <row r="21" spans="1:17" ht="15" customHeight="1" x14ac:dyDescent="0.2">
      <c r="A21" s="40"/>
      <c r="C21" s="88"/>
      <c r="D21" s="88"/>
      <c r="E21" s="88"/>
      <c r="F21" s="88"/>
      <c r="G21" s="88"/>
      <c r="H21" s="88"/>
      <c r="I21" s="88"/>
      <c r="J21" s="88"/>
      <c r="K21" s="88"/>
      <c r="L21" s="88"/>
      <c r="M21" s="88"/>
      <c r="N21" s="88"/>
      <c r="O21" s="88"/>
      <c r="P21" s="88"/>
      <c r="Q21" s="88"/>
    </row>
    <row r="22" spans="1:17" ht="15" customHeight="1" x14ac:dyDescent="0.2">
      <c r="A22" s="228" t="s">
        <v>24</v>
      </c>
      <c r="B22" s="38" t="s">
        <v>16</v>
      </c>
      <c r="C22" s="88">
        <v>67</v>
      </c>
      <c r="D22" s="88">
        <v>71</v>
      </c>
      <c r="E22" s="88">
        <v>61</v>
      </c>
      <c r="F22" s="88">
        <v>57</v>
      </c>
      <c r="G22" s="88">
        <v>61</v>
      </c>
      <c r="H22" s="88">
        <v>65</v>
      </c>
      <c r="I22" s="88">
        <v>75</v>
      </c>
      <c r="J22" s="88">
        <v>88</v>
      </c>
      <c r="K22" s="88">
        <v>74</v>
      </c>
      <c r="L22" s="88">
        <v>57</v>
      </c>
      <c r="M22" s="88">
        <v>68</v>
      </c>
      <c r="N22" s="88">
        <v>58</v>
      </c>
      <c r="O22" s="88">
        <v>56</v>
      </c>
      <c r="P22" s="88">
        <v>61</v>
      </c>
      <c r="Q22" s="88">
        <v>77</v>
      </c>
    </row>
    <row r="23" spans="1:17" ht="15" customHeight="1" x14ac:dyDescent="0.2">
      <c r="A23" s="228"/>
      <c r="B23" s="38" t="s">
        <v>126</v>
      </c>
      <c r="C23" s="88">
        <v>14</v>
      </c>
      <c r="D23" s="88">
        <v>12</v>
      </c>
      <c r="E23" s="88">
        <v>18</v>
      </c>
      <c r="F23" s="88">
        <v>19</v>
      </c>
      <c r="G23" s="88">
        <v>16</v>
      </c>
      <c r="H23" s="88">
        <v>14</v>
      </c>
      <c r="I23" s="88">
        <v>12</v>
      </c>
      <c r="J23" s="88">
        <v>7</v>
      </c>
      <c r="K23" s="88">
        <v>10</v>
      </c>
      <c r="L23" s="88">
        <v>20</v>
      </c>
      <c r="M23" s="88">
        <v>14</v>
      </c>
      <c r="N23" s="88">
        <v>18</v>
      </c>
      <c r="O23" s="88">
        <v>20</v>
      </c>
      <c r="P23" s="88">
        <v>17</v>
      </c>
      <c r="Q23" s="88">
        <v>10</v>
      </c>
    </row>
    <row r="24" spans="1:17" ht="15" customHeight="1" x14ac:dyDescent="0.2">
      <c r="A24" s="228"/>
      <c r="B24" s="38" t="s">
        <v>127</v>
      </c>
      <c r="C24" s="88">
        <v>14</v>
      </c>
      <c r="D24" s="88">
        <v>13</v>
      </c>
      <c r="E24" s="88">
        <v>14</v>
      </c>
      <c r="F24" s="88">
        <v>17</v>
      </c>
      <c r="G24" s="88">
        <v>15</v>
      </c>
      <c r="H24" s="88">
        <v>16</v>
      </c>
      <c r="I24" s="88">
        <v>11</v>
      </c>
      <c r="J24" s="88">
        <v>4</v>
      </c>
      <c r="K24" s="88">
        <v>11</v>
      </c>
      <c r="L24" s="88">
        <v>18</v>
      </c>
      <c r="M24" s="88">
        <v>13</v>
      </c>
      <c r="N24" s="88">
        <v>17</v>
      </c>
      <c r="O24" s="88">
        <v>16</v>
      </c>
      <c r="P24" s="88">
        <v>16</v>
      </c>
      <c r="Q24" s="88">
        <v>11</v>
      </c>
    </row>
    <row r="25" spans="1:17" ht="15" customHeight="1" x14ac:dyDescent="0.2">
      <c r="A25" s="228"/>
      <c r="B25" s="38" t="s">
        <v>128</v>
      </c>
      <c r="C25" s="88">
        <v>16</v>
      </c>
      <c r="D25" s="88">
        <v>14</v>
      </c>
      <c r="E25" s="88">
        <v>19</v>
      </c>
      <c r="F25" s="88">
        <v>24</v>
      </c>
      <c r="G25" s="88">
        <v>20</v>
      </c>
      <c r="H25" s="88">
        <v>17</v>
      </c>
      <c r="I25" s="88">
        <v>9</v>
      </c>
      <c r="J25" s="88">
        <v>2</v>
      </c>
      <c r="K25" s="88">
        <v>12</v>
      </c>
      <c r="L25" s="88">
        <v>21</v>
      </c>
      <c r="M25" s="88">
        <v>15</v>
      </c>
      <c r="N25" s="88">
        <v>24</v>
      </c>
      <c r="O25" s="88">
        <v>24</v>
      </c>
      <c r="P25" s="88">
        <v>19</v>
      </c>
      <c r="Q25" s="88">
        <v>8</v>
      </c>
    </row>
    <row r="26" spans="1:17" ht="15" customHeight="1" x14ac:dyDescent="0.2">
      <c r="A26" s="89"/>
      <c r="B26" s="75"/>
      <c r="C26" s="65"/>
      <c r="D26" s="65"/>
      <c r="E26" s="65"/>
      <c r="F26" s="65"/>
      <c r="G26" s="65"/>
      <c r="H26" s="65"/>
      <c r="I26" s="65"/>
      <c r="J26" s="65"/>
      <c r="K26" s="65"/>
      <c r="L26" s="65"/>
      <c r="M26" s="65"/>
      <c r="N26" s="65"/>
      <c r="O26" s="65"/>
      <c r="P26" s="65"/>
      <c r="Q26" s="65"/>
    </row>
    <row r="27" spans="1:17" ht="15" customHeight="1" x14ac:dyDescent="0.2">
      <c r="A27" s="66" t="s">
        <v>25</v>
      </c>
      <c r="B27" s="66"/>
      <c r="C27" s="66"/>
      <c r="D27" s="66"/>
      <c r="E27" s="66"/>
      <c r="F27" s="66"/>
      <c r="G27" s="82"/>
      <c r="H27" s="82"/>
      <c r="I27" s="82"/>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EC981B86-77D7-42DA-B88E-E4151570DE6C}"/>
  </hyperlink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04AEC-EB66-404C-860F-C9D67548BCF4}">
  <dimension ref="A1:Q27"/>
  <sheetViews>
    <sheetView workbookViewId="0">
      <pane xSplit="2" ySplit="5" topLeftCell="C6" activePane="bottomRight" state="frozen"/>
      <selection pane="topRight" activeCell="C1" sqref="C1"/>
      <selection pane="bottomLeft" activeCell="A6" sqref="A6"/>
      <selection pane="bottomRight" activeCell="A2" sqref="A2"/>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42" t="s">
        <v>545</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87"/>
      <c r="C4" s="77" t="s">
        <v>23</v>
      </c>
      <c r="D4" s="78"/>
      <c r="E4" s="78"/>
      <c r="F4" s="78"/>
      <c r="G4" s="78"/>
      <c r="H4" s="78"/>
      <c r="I4" s="78"/>
      <c r="J4" s="78"/>
      <c r="K4" s="78"/>
      <c r="L4" s="78"/>
      <c r="M4" s="79"/>
      <c r="N4" s="79"/>
      <c r="O4" s="78"/>
      <c r="P4" s="78"/>
      <c r="Q4" s="80"/>
    </row>
    <row r="5" spans="1:17" s="25" customFormat="1" ht="15" customHeight="1" x14ac:dyDescent="0.2">
      <c r="A5" s="188"/>
      <c r="B5" s="188"/>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16</v>
      </c>
      <c r="C7" s="88">
        <v>56</v>
      </c>
      <c r="D7" s="88">
        <v>60</v>
      </c>
      <c r="E7" s="88">
        <v>51</v>
      </c>
      <c r="F7" s="88">
        <v>49</v>
      </c>
      <c r="G7" s="88">
        <v>52</v>
      </c>
      <c r="H7" s="88">
        <v>52</v>
      </c>
      <c r="I7" s="88">
        <v>68</v>
      </c>
      <c r="J7" s="88">
        <v>81</v>
      </c>
      <c r="K7" s="88">
        <v>64</v>
      </c>
      <c r="L7" s="88">
        <v>54</v>
      </c>
      <c r="M7" s="88">
        <v>58</v>
      </c>
      <c r="N7" s="88">
        <v>48</v>
      </c>
      <c r="O7" s="88">
        <v>48</v>
      </c>
      <c r="P7" s="88">
        <v>54</v>
      </c>
      <c r="Q7" s="88">
        <v>64</v>
      </c>
    </row>
    <row r="8" spans="1:17" ht="15" customHeight="1" x14ac:dyDescent="0.2">
      <c r="A8" s="228"/>
      <c r="B8" s="38" t="s">
        <v>126</v>
      </c>
      <c r="C8" s="88">
        <v>19</v>
      </c>
      <c r="D8" s="88">
        <v>18</v>
      </c>
      <c r="E8" s="88">
        <v>21</v>
      </c>
      <c r="F8" s="88">
        <v>28</v>
      </c>
      <c r="G8" s="88">
        <v>17</v>
      </c>
      <c r="H8" s="88">
        <v>18</v>
      </c>
      <c r="I8" s="88">
        <v>14</v>
      </c>
      <c r="J8" s="88">
        <v>12</v>
      </c>
      <c r="K8" s="88">
        <v>16</v>
      </c>
      <c r="L8" s="88">
        <v>20</v>
      </c>
      <c r="M8" s="88">
        <v>19</v>
      </c>
      <c r="N8" s="88">
        <v>23</v>
      </c>
      <c r="O8" s="88">
        <v>27</v>
      </c>
      <c r="P8" s="88">
        <v>20</v>
      </c>
      <c r="Q8" s="88">
        <v>14</v>
      </c>
    </row>
    <row r="9" spans="1:17" ht="15" customHeight="1" x14ac:dyDescent="0.2">
      <c r="A9" s="228"/>
      <c r="B9" s="38" t="s">
        <v>127</v>
      </c>
      <c r="C9" s="88">
        <v>15</v>
      </c>
      <c r="D9" s="88">
        <v>15</v>
      </c>
      <c r="E9" s="88">
        <v>16</v>
      </c>
      <c r="F9" s="88">
        <v>17</v>
      </c>
      <c r="G9" s="88">
        <v>15</v>
      </c>
      <c r="H9" s="88">
        <v>22</v>
      </c>
      <c r="I9" s="88">
        <v>9</v>
      </c>
      <c r="J9" s="88">
        <v>4</v>
      </c>
      <c r="K9" s="88">
        <v>13</v>
      </c>
      <c r="L9" s="88">
        <v>16</v>
      </c>
      <c r="M9" s="88">
        <v>15</v>
      </c>
      <c r="N9" s="88">
        <v>14</v>
      </c>
      <c r="O9" s="88">
        <v>17</v>
      </c>
      <c r="P9" s="88">
        <v>16</v>
      </c>
      <c r="Q9" s="88">
        <v>15</v>
      </c>
    </row>
    <row r="10" spans="1:17" ht="15" customHeight="1" x14ac:dyDescent="0.2">
      <c r="A10" s="228"/>
      <c r="B10" s="38" t="s">
        <v>128</v>
      </c>
      <c r="C10" s="88">
        <v>27</v>
      </c>
      <c r="D10" s="88">
        <v>24</v>
      </c>
      <c r="E10" s="88">
        <v>30</v>
      </c>
      <c r="F10" s="88">
        <v>35</v>
      </c>
      <c r="G10" s="88">
        <v>31</v>
      </c>
      <c r="H10" s="88">
        <v>26</v>
      </c>
      <c r="I10" s="88">
        <v>19</v>
      </c>
      <c r="J10" s="88">
        <v>7</v>
      </c>
      <c r="K10" s="88">
        <v>19</v>
      </c>
      <c r="L10" s="88">
        <v>29</v>
      </c>
      <c r="M10" s="88">
        <v>26</v>
      </c>
      <c r="N10" s="88">
        <v>33</v>
      </c>
      <c r="O10" s="88">
        <v>34</v>
      </c>
      <c r="P10" s="88">
        <v>29</v>
      </c>
      <c r="Q10" s="88">
        <v>21</v>
      </c>
    </row>
    <row r="11" spans="1:17" ht="15" customHeight="1" x14ac:dyDescent="0.2">
      <c r="A11" s="190"/>
      <c r="C11" s="88"/>
      <c r="D11" s="88"/>
      <c r="E11" s="88"/>
      <c r="F11" s="88"/>
      <c r="G11" s="88"/>
      <c r="H11" s="88"/>
      <c r="I11" s="88"/>
      <c r="J11" s="88"/>
      <c r="K11" s="88"/>
      <c r="L11" s="88"/>
      <c r="M11" s="88"/>
      <c r="N11" s="88"/>
      <c r="O11" s="88"/>
      <c r="P11" s="88"/>
      <c r="Q11" s="88"/>
    </row>
    <row r="12" spans="1:17" ht="15" customHeight="1" x14ac:dyDescent="0.2">
      <c r="A12" s="228" t="s">
        <v>1</v>
      </c>
      <c r="B12" s="38" t="s">
        <v>16</v>
      </c>
      <c r="C12" s="88">
        <v>58</v>
      </c>
      <c r="D12" s="88">
        <v>65</v>
      </c>
      <c r="E12" s="88">
        <v>48</v>
      </c>
      <c r="F12" s="88">
        <v>51</v>
      </c>
      <c r="G12" s="88">
        <v>50</v>
      </c>
      <c r="H12" s="88">
        <v>54</v>
      </c>
      <c r="I12" s="88">
        <v>68</v>
      </c>
      <c r="J12" s="88">
        <v>85</v>
      </c>
      <c r="K12" s="88">
        <v>65</v>
      </c>
      <c r="L12" s="88">
        <v>54</v>
      </c>
      <c r="M12" s="88">
        <v>59</v>
      </c>
      <c r="N12" s="88">
        <v>51</v>
      </c>
      <c r="O12" s="88">
        <v>54</v>
      </c>
      <c r="P12" s="88">
        <v>51</v>
      </c>
      <c r="Q12" s="88">
        <v>69</v>
      </c>
    </row>
    <row r="13" spans="1:17" ht="15" customHeight="1" x14ac:dyDescent="0.2">
      <c r="A13" s="228"/>
      <c r="B13" s="38" t="s">
        <v>126</v>
      </c>
      <c r="C13" s="88">
        <v>17</v>
      </c>
      <c r="D13" s="88">
        <v>15</v>
      </c>
      <c r="E13" s="88">
        <v>20</v>
      </c>
      <c r="F13" s="88">
        <v>20</v>
      </c>
      <c r="G13" s="88">
        <v>22</v>
      </c>
      <c r="H13" s="88">
        <v>15</v>
      </c>
      <c r="I13" s="88">
        <v>13</v>
      </c>
      <c r="J13" s="88">
        <v>9</v>
      </c>
      <c r="K13" s="88">
        <v>15</v>
      </c>
      <c r="L13" s="88">
        <v>18</v>
      </c>
      <c r="M13" s="88">
        <v>16</v>
      </c>
      <c r="N13" s="88">
        <v>25</v>
      </c>
      <c r="O13" s="88">
        <v>20</v>
      </c>
      <c r="P13" s="88">
        <v>19</v>
      </c>
      <c r="Q13" s="88">
        <v>11</v>
      </c>
    </row>
    <row r="14" spans="1:17" ht="15" customHeight="1" x14ac:dyDescent="0.2">
      <c r="A14" s="228"/>
      <c r="B14" s="38" t="s">
        <v>127</v>
      </c>
      <c r="C14" s="88">
        <v>18</v>
      </c>
      <c r="D14" s="88">
        <v>15</v>
      </c>
      <c r="E14" s="88">
        <v>22</v>
      </c>
      <c r="F14" s="88">
        <v>18</v>
      </c>
      <c r="G14" s="88">
        <v>22</v>
      </c>
      <c r="H14" s="88">
        <v>20</v>
      </c>
      <c r="I14" s="88">
        <v>15</v>
      </c>
      <c r="J14" s="88">
        <v>5</v>
      </c>
      <c r="K14" s="88">
        <v>14</v>
      </c>
      <c r="L14" s="88">
        <v>20</v>
      </c>
      <c r="M14" s="88">
        <v>17</v>
      </c>
      <c r="N14" s="88">
        <v>21</v>
      </c>
      <c r="O14" s="88">
        <v>16</v>
      </c>
      <c r="P14" s="88">
        <v>21</v>
      </c>
      <c r="Q14" s="88">
        <v>14</v>
      </c>
    </row>
    <row r="15" spans="1:17" ht="15" customHeight="1" x14ac:dyDescent="0.2">
      <c r="A15" s="228"/>
      <c r="B15" s="38" t="s">
        <v>128</v>
      </c>
      <c r="C15" s="88">
        <v>25</v>
      </c>
      <c r="D15" s="88">
        <v>20</v>
      </c>
      <c r="E15" s="88">
        <v>32</v>
      </c>
      <c r="F15" s="88">
        <v>30</v>
      </c>
      <c r="G15" s="88">
        <v>31</v>
      </c>
      <c r="H15" s="88">
        <v>27</v>
      </c>
      <c r="I15" s="88">
        <v>16</v>
      </c>
      <c r="J15" s="88">
        <v>5</v>
      </c>
      <c r="K15" s="88">
        <v>19</v>
      </c>
      <c r="L15" s="88">
        <v>29</v>
      </c>
      <c r="M15" s="88">
        <v>23</v>
      </c>
      <c r="N15" s="88">
        <v>33</v>
      </c>
      <c r="O15" s="88">
        <v>29</v>
      </c>
      <c r="P15" s="88">
        <v>29</v>
      </c>
      <c r="Q15" s="88">
        <v>18</v>
      </c>
    </row>
    <row r="16" spans="1:17" ht="15" customHeight="1" x14ac:dyDescent="0.2">
      <c r="A16" s="190"/>
      <c r="C16" s="88"/>
      <c r="D16" s="88"/>
      <c r="E16" s="88"/>
      <c r="F16" s="88"/>
      <c r="G16" s="88"/>
      <c r="H16" s="88"/>
      <c r="I16" s="88"/>
      <c r="J16" s="88"/>
      <c r="K16" s="88"/>
      <c r="L16" s="88"/>
      <c r="M16" s="88"/>
      <c r="N16" s="88"/>
      <c r="O16" s="88"/>
      <c r="P16" s="88"/>
      <c r="Q16" s="88"/>
    </row>
    <row r="17" spans="1:17" ht="15" customHeight="1" x14ac:dyDescent="0.2">
      <c r="A17" s="228" t="s">
        <v>35</v>
      </c>
      <c r="B17" s="38" t="s">
        <v>16</v>
      </c>
      <c r="C17" s="88">
        <v>53</v>
      </c>
      <c r="D17" s="88">
        <v>59</v>
      </c>
      <c r="E17" s="88">
        <v>45</v>
      </c>
      <c r="F17" s="88">
        <v>46</v>
      </c>
      <c r="G17" s="88">
        <v>47</v>
      </c>
      <c r="H17" s="88">
        <v>47</v>
      </c>
      <c r="I17" s="88">
        <v>61</v>
      </c>
      <c r="J17" s="88">
        <v>78</v>
      </c>
      <c r="K17" s="88">
        <v>59</v>
      </c>
      <c r="L17" s="88">
        <v>51</v>
      </c>
      <c r="M17" s="88">
        <v>54</v>
      </c>
      <c r="N17" s="88">
        <v>43</v>
      </c>
      <c r="O17" s="88">
        <v>46</v>
      </c>
      <c r="P17" s="88">
        <v>50</v>
      </c>
      <c r="Q17" s="88">
        <v>62</v>
      </c>
    </row>
    <row r="18" spans="1:17" ht="15" customHeight="1" x14ac:dyDescent="0.2">
      <c r="A18" s="228"/>
      <c r="B18" s="38" t="s">
        <v>126</v>
      </c>
      <c r="C18" s="88">
        <v>23</v>
      </c>
      <c r="D18" s="88">
        <v>20</v>
      </c>
      <c r="E18" s="88">
        <v>28</v>
      </c>
      <c r="F18" s="88">
        <v>28</v>
      </c>
      <c r="G18" s="88">
        <v>26</v>
      </c>
      <c r="H18" s="88">
        <v>23</v>
      </c>
      <c r="I18" s="88">
        <v>20</v>
      </c>
      <c r="J18" s="88">
        <v>13</v>
      </c>
      <c r="K18" s="88">
        <v>19</v>
      </c>
      <c r="L18" s="88">
        <v>24</v>
      </c>
      <c r="M18" s="88">
        <v>22</v>
      </c>
      <c r="N18" s="88">
        <v>28</v>
      </c>
      <c r="O18" s="88">
        <v>27</v>
      </c>
      <c r="P18" s="88">
        <v>24</v>
      </c>
      <c r="Q18" s="88">
        <v>18</v>
      </c>
    </row>
    <row r="19" spans="1:17" ht="15" customHeight="1" x14ac:dyDescent="0.2">
      <c r="A19" s="228"/>
      <c r="B19" s="38" t="s">
        <v>127</v>
      </c>
      <c r="C19" s="88">
        <v>21</v>
      </c>
      <c r="D19" s="88">
        <v>20</v>
      </c>
      <c r="E19" s="88">
        <v>21</v>
      </c>
      <c r="F19" s="88">
        <v>23</v>
      </c>
      <c r="G19" s="88">
        <v>24</v>
      </c>
      <c r="H19" s="88">
        <v>24</v>
      </c>
      <c r="I19" s="88">
        <v>17</v>
      </c>
      <c r="J19" s="88">
        <v>8</v>
      </c>
      <c r="K19" s="88">
        <v>18</v>
      </c>
      <c r="L19" s="88">
        <v>21</v>
      </c>
      <c r="M19" s="88">
        <v>20</v>
      </c>
      <c r="N19" s="88">
        <v>23</v>
      </c>
      <c r="O19" s="88">
        <v>24</v>
      </c>
      <c r="P19" s="88">
        <v>21</v>
      </c>
      <c r="Q19" s="88">
        <v>17</v>
      </c>
    </row>
    <row r="20" spans="1:17" ht="15" customHeight="1" x14ac:dyDescent="0.2">
      <c r="A20" s="228"/>
      <c r="B20" s="38" t="s">
        <v>128</v>
      </c>
      <c r="C20" s="88">
        <v>24</v>
      </c>
      <c r="D20" s="88">
        <v>21</v>
      </c>
      <c r="E20" s="88">
        <v>27</v>
      </c>
      <c r="F20" s="88">
        <v>30</v>
      </c>
      <c r="G20" s="88">
        <v>29</v>
      </c>
      <c r="H20" s="88">
        <v>27</v>
      </c>
      <c r="I20" s="88">
        <v>17</v>
      </c>
      <c r="J20" s="88">
        <v>5</v>
      </c>
      <c r="K20" s="88">
        <v>22</v>
      </c>
      <c r="L20" s="88">
        <v>24</v>
      </c>
      <c r="M20" s="88">
        <v>23</v>
      </c>
      <c r="N20" s="88">
        <v>32</v>
      </c>
      <c r="O20" s="88">
        <v>29</v>
      </c>
      <c r="P20" s="88">
        <v>26</v>
      </c>
      <c r="Q20" s="88">
        <v>16</v>
      </c>
    </row>
    <row r="21" spans="1:17" ht="15" customHeight="1" x14ac:dyDescent="0.2">
      <c r="A21" s="190"/>
      <c r="C21" s="88"/>
      <c r="D21" s="88"/>
      <c r="E21" s="88"/>
      <c r="F21" s="88"/>
      <c r="G21" s="88"/>
      <c r="H21" s="88"/>
      <c r="I21" s="88"/>
      <c r="J21" s="88"/>
      <c r="K21" s="88"/>
      <c r="L21" s="88"/>
      <c r="M21" s="88"/>
      <c r="N21" s="88"/>
      <c r="O21" s="88"/>
      <c r="P21" s="88"/>
      <c r="Q21" s="88"/>
    </row>
    <row r="22" spans="1:17" ht="15" customHeight="1" x14ac:dyDescent="0.2">
      <c r="A22" s="228" t="s">
        <v>24</v>
      </c>
      <c r="B22" s="38" t="s">
        <v>16</v>
      </c>
      <c r="C22" s="88">
        <v>65</v>
      </c>
      <c r="D22" s="88">
        <v>69</v>
      </c>
      <c r="E22" s="88">
        <v>58</v>
      </c>
      <c r="F22" s="88">
        <v>56</v>
      </c>
      <c r="G22" s="88">
        <v>57</v>
      </c>
      <c r="H22" s="88">
        <v>62</v>
      </c>
      <c r="I22" s="88">
        <v>74</v>
      </c>
      <c r="J22" s="88">
        <v>87</v>
      </c>
      <c r="K22" s="88">
        <v>72</v>
      </c>
      <c r="L22" s="88">
        <v>56</v>
      </c>
      <c r="M22" s="88">
        <v>66</v>
      </c>
      <c r="N22" s="88">
        <v>58</v>
      </c>
      <c r="O22" s="88">
        <v>53</v>
      </c>
      <c r="P22" s="88">
        <v>60</v>
      </c>
      <c r="Q22" s="88">
        <v>75</v>
      </c>
    </row>
    <row r="23" spans="1:17" ht="15" customHeight="1" x14ac:dyDescent="0.2">
      <c r="A23" s="228"/>
      <c r="B23" s="38" t="s">
        <v>126</v>
      </c>
      <c r="C23" s="88">
        <v>16</v>
      </c>
      <c r="D23" s="88">
        <v>13</v>
      </c>
      <c r="E23" s="88">
        <v>20</v>
      </c>
      <c r="F23" s="88">
        <v>21</v>
      </c>
      <c r="G23" s="88">
        <v>19</v>
      </c>
      <c r="H23" s="88">
        <v>15</v>
      </c>
      <c r="I23" s="88">
        <v>12</v>
      </c>
      <c r="J23" s="88">
        <v>7</v>
      </c>
      <c r="K23" s="88">
        <v>11</v>
      </c>
      <c r="L23" s="88">
        <v>21</v>
      </c>
      <c r="M23" s="88">
        <v>15</v>
      </c>
      <c r="N23" s="88">
        <v>18</v>
      </c>
      <c r="O23" s="88">
        <v>22</v>
      </c>
      <c r="P23" s="88">
        <v>18</v>
      </c>
      <c r="Q23" s="88">
        <v>11</v>
      </c>
    </row>
    <row r="24" spans="1:17" ht="15" customHeight="1" x14ac:dyDescent="0.2">
      <c r="A24" s="228"/>
      <c r="B24" s="38" t="s">
        <v>127</v>
      </c>
      <c r="C24" s="88">
        <v>15</v>
      </c>
      <c r="D24" s="88">
        <v>14</v>
      </c>
      <c r="E24" s="88">
        <v>15</v>
      </c>
      <c r="F24" s="88">
        <v>17</v>
      </c>
      <c r="G24" s="88">
        <v>19</v>
      </c>
      <c r="H24" s="88">
        <v>16</v>
      </c>
      <c r="I24" s="88">
        <v>11</v>
      </c>
      <c r="J24" s="88">
        <v>5</v>
      </c>
      <c r="K24" s="88">
        <v>11</v>
      </c>
      <c r="L24" s="88">
        <v>19</v>
      </c>
      <c r="M24" s="88">
        <v>14</v>
      </c>
      <c r="N24" s="88">
        <v>16</v>
      </c>
      <c r="O24" s="88">
        <v>18</v>
      </c>
      <c r="P24" s="88">
        <v>16</v>
      </c>
      <c r="Q24" s="88">
        <v>12</v>
      </c>
    </row>
    <row r="25" spans="1:17" ht="15" customHeight="1" x14ac:dyDescent="0.2">
      <c r="A25" s="228"/>
      <c r="B25" s="38" t="s">
        <v>128</v>
      </c>
      <c r="C25" s="88">
        <v>17</v>
      </c>
      <c r="D25" s="88">
        <v>16</v>
      </c>
      <c r="E25" s="88">
        <v>20</v>
      </c>
      <c r="F25" s="88">
        <v>24</v>
      </c>
      <c r="G25" s="88">
        <v>23</v>
      </c>
      <c r="H25" s="88">
        <v>19</v>
      </c>
      <c r="I25" s="88">
        <v>11</v>
      </c>
      <c r="J25" s="88">
        <v>3</v>
      </c>
      <c r="K25" s="88">
        <v>14</v>
      </c>
      <c r="L25" s="88">
        <v>22</v>
      </c>
      <c r="M25" s="88">
        <v>16</v>
      </c>
      <c r="N25" s="88">
        <v>24</v>
      </c>
      <c r="O25" s="88">
        <v>26</v>
      </c>
      <c r="P25" s="88">
        <v>21</v>
      </c>
      <c r="Q25" s="88">
        <v>10</v>
      </c>
    </row>
    <row r="26" spans="1:17" ht="15" customHeight="1" x14ac:dyDescent="0.2">
      <c r="A26" s="89"/>
      <c r="B26" s="75"/>
      <c r="C26" s="65"/>
      <c r="D26" s="65"/>
      <c r="E26" s="65"/>
      <c r="F26" s="65"/>
      <c r="G26" s="65"/>
      <c r="H26" s="65"/>
      <c r="I26" s="65"/>
      <c r="J26" s="65"/>
      <c r="K26" s="65"/>
      <c r="L26" s="65"/>
      <c r="M26" s="65"/>
      <c r="N26" s="65"/>
      <c r="O26" s="65"/>
      <c r="P26" s="65"/>
      <c r="Q26" s="65"/>
    </row>
    <row r="27" spans="1:17" ht="15" customHeight="1" x14ac:dyDescent="0.2">
      <c r="A27" s="66" t="s">
        <v>25</v>
      </c>
      <c r="B27" s="66"/>
      <c r="C27" s="66"/>
      <c r="D27" s="66"/>
      <c r="E27" s="66"/>
      <c r="F27" s="66"/>
      <c r="G27" s="82"/>
      <c r="H27" s="82"/>
      <c r="I27" s="82"/>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AE28EBAE-021C-4A53-8CFE-F1A526550F97}"/>
  </hyperlink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544</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196</v>
      </c>
      <c r="C7" s="39">
        <v>44</v>
      </c>
      <c r="D7" s="39">
        <v>47</v>
      </c>
      <c r="E7" s="39">
        <v>39</v>
      </c>
      <c r="F7" s="39">
        <v>53</v>
      </c>
      <c r="G7" s="39">
        <v>34</v>
      </c>
      <c r="H7" s="39">
        <v>40</v>
      </c>
      <c r="I7" s="39">
        <v>47</v>
      </c>
      <c r="J7" s="39">
        <v>64</v>
      </c>
      <c r="K7" s="39">
        <v>48</v>
      </c>
      <c r="L7" s="39">
        <v>41</v>
      </c>
      <c r="M7" s="39">
        <v>46</v>
      </c>
      <c r="N7" s="39" t="s">
        <v>20</v>
      </c>
      <c r="O7" s="39">
        <v>40</v>
      </c>
      <c r="P7" s="39">
        <v>44</v>
      </c>
      <c r="Q7" s="39">
        <v>52</v>
      </c>
    </row>
    <row r="8" spans="1:17" ht="15" customHeight="1" x14ac:dyDescent="0.2">
      <c r="A8" s="228"/>
      <c r="B8" s="38" t="s">
        <v>197</v>
      </c>
      <c r="C8" s="39">
        <v>22</v>
      </c>
      <c r="D8" s="39">
        <v>21</v>
      </c>
      <c r="E8" s="39">
        <v>24</v>
      </c>
      <c r="F8" s="39">
        <v>19</v>
      </c>
      <c r="G8" s="39">
        <v>27</v>
      </c>
      <c r="H8" s="39">
        <v>23</v>
      </c>
      <c r="I8" s="39">
        <v>21</v>
      </c>
      <c r="J8" s="39">
        <v>15</v>
      </c>
      <c r="K8" s="39">
        <v>22</v>
      </c>
      <c r="L8" s="39">
        <v>22</v>
      </c>
      <c r="M8" s="39">
        <v>21</v>
      </c>
      <c r="N8" s="39" t="s">
        <v>20</v>
      </c>
      <c r="O8" s="39">
        <v>24</v>
      </c>
      <c r="P8" s="39">
        <v>19</v>
      </c>
      <c r="Q8" s="39">
        <v>22</v>
      </c>
    </row>
    <row r="9" spans="1:17" ht="15" customHeight="1" x14ac:dyDescent="0.2">
      <c r="A9" s="228"/>
      <c r="B9" s="38" t="s">
        <v>198</v>
      </c>
      <c r="C9" s="39">
        <v>25</v>
      </c>
      <c r="D9" s="39">
        <v>26</v>
      </c>
      <c r="E9" s="39">
        <v>25</v>
      </c>
      <c r="F9" s="39">
        <v>16</v>
      </c>
      <c r="G9" s="39">
        <v>28</v>
      </c>
      <c r="H9" s="39">
        <v>32</v>
      </c>
      <c r="I9" s="39">
        <v>23</v>
      </c>
      <c r="J9" s="39">
        <v>18</v>
      </c>
      <c r="K9" s="39">
        <v>23</v>
      </c>
      <c r="L9" s="39">
        <v>27</v>
      </c>
      <c r="M9" s="39">
        <v>24</v>
      </c>
      <c r="N9" s="39" t="s">
        <v>20</v>
      </c>
      <c r="O9" s="39">
        <v>25</v>
      </c>
      <c r="P9" s="39">
        <v>28</v>
      </c>
      <c r="Q9" s="39">
        <v>21</v>
      </c>
    </row>
    <row r="10" spans="1:17" ht="15" customHeight="1" x14ac:dyDescent="0.2">
      <c r="A10" s="228"/>
      <c r="B10" s="38" t="s">
        <v>199</v>
      </c>
      <c r="C10" s="39">
        <v>32</v>
      </c>
      <c r="D10" s="39">
        <v>28</v>
      </c>
      <c r="E10" s="39">
        <v>36</v>
      </c>
      <c r="F10" s="39">
        <v>34</v>
      </c>
      <c r="G10" s="39">
        <v>40</v>
      </c>
      <c r="H10" s="39">
        <v>35</v>
      </c>
      <c r="I10" s="39">
        <v>25</v>
      </c>
      <c r="J10" s="39">
        <v>11</v>
      </c>
      <c r="K10" s="39">
        <v>28</v>
      </c>
      <c r="L10" s="39">
        <v>33</v>
      </c>
      <c r="M10" s="39">
        <v>30</v>
      </c>
      <c r="N10" s="39" t="s">
        <v>20</v>
      </c>
      <c r="O10" s="39">
        <v>37</v>
      </c>
      <c r="P10" s="39">
        <v>33</v>
      </c>
      <c r="Q10" s="39">
        <v>16</v>
      </c>
    </row>
    <row r="11" spans="1:17" ht="15" customHeight="1" x14ac:dyDescent="0.2">
      <c r="A11" s="71"/>
      <c r="C11" s="39"/>
      <c r="D11" s="39"/>
      <c r="E11" s="39"/>
      <c r="F11" s="39"/>
      <c r="G11" s="39"/>
      <c r="H11" s="39"/>
      <c r="I11" s="39"/>
      <c r="J11" s="39"/>
      <c r="K11" s="39"/>
      <c r="L11" s="39"/>
      <c r="M11" s="39"/>
      <c r="N11" s="39"/>
      <c r="O11" s="39"/>
      <c r="P11" s="39"/>
      <c r="Q11" s="39"/>
    </row>
    <row r="12" spans="1:17" ht="15" customHeight="1" x14ac:dyDescent="0.2">
      <c r="A12" s="228" t="s">
        <v>1</v>
      </c>
      <c r="B12" s="38" t="s">
        <v>196</v>
      </c>
      <c r="C12" s="39">
        <v>45</v>
      </c>
      <c r="D12" s="39">
        <v>48</v>
      </c>
      <c r="E12" s="39">
        <v>42</v>
      </c>
      <c r="F12" s="39">
        <v>57</v>
      </c>
      <c r="G12" s="39">
        <v>35</v>
      </c>
      <c r="H12" s="39">
        <v>38</v>
      </c>
      <c r="I12" s="39">
        <v>47</v>
      </c>
      <c r="J12" s="39">
        <v>68</v>
      </c>
      <c r="K12" s="39">
        <v>54</v>
      </c>
      <c r="L12" s="39">
        <v>38</v>
      </c>
      <c r="M12" s="39">
        <v>46</v>
      </c>
      <c r="N12" s="39">
        <v>41</v>
      </c>
      <c r="O12" s="39">
        <v>42</v>
      </c>
      <c r="P12" s="39">
        <v>42</v>
      </c>
      <c r="Q12" s="39">
        <v>56</v>
      </c>
    </row>
    <row r="13" spans="1:17" ht="15" customHeight="1" x14ac:dyDescent="0.2">
      <c r="A13" s="228"/>
      <c r="B13" s="38" t="s">
        <v>197</v>
      </c>
      <c r="C13" s="39">
        <v>20</v>
      </c>
      <c r="D13" s="39">
        <v>20</v>
      </c>
      <c r="E13" s="39">
        <v>21</v>
      </c>
      <c r="F13" s="39">
        <v>13</v>
      </c>
      <c r="G13" s="39">
        <v>24</v>
      </c>
      <c r="H13" s="39">
        <v>22</v>
      </c>
      <c r="I13" s="39">
        <v>21</v>
      </c>
      <c r="J13" s="39">
        <v>14</v>
      </c>
      <c r="K13" s="39">
        <v>16</v>
      </c>
      <c r="L13" s="39">
        <v>24</v>
      </c>
      <c r="M13" s="39">
        <v>20</v>
      </c>
      <c r="N13" s="39">
        <v>23</v>
      </c>
      <c r="O13" s="39">
        <v>22</v>
      </c>
      <c r="P13" s="39">
        <v>19</v>
      </c>
      <c r="Q13" s="39">
        <v>19</v>
      </c>
    </row>
    <row r="14" spans="1:17" ht="15" customHeight="1" x14ac:dyDescent="0.2">
      <c r="A14" s="228"/>
      <c r="B14" s="38" t="s">
        <v>198</v>
      </c>
      <c r="C14" s="39">
        <v>21</v>
      </c>
      <c r="D14" s="39">
        <v>23</v>
      </c>
      <c r="E14" s="39">
        <v>19</v>
      </c>
      <c r="F14" s="39">
        <v>9</v>
      </c>
      <c r="G14" s="39">
        <v>23</v>
      </c>
      <c r="H14" s="39">
        <v>24</v>
      </c>
      <c r="I14" s="39">
        <v>24</v>
      </c>
      <c r="J14" s="39">
        <v>16</v>
      </c>
      <c r="K14" s="39">
        <v>16</v>
      </c>
      <c r="L14" s="39">
        <v>26</v>
      </c>
      <c r="M14" s="39">
        <v>22</v>
      </c>
      <c r="N14" s="39">
        <v>18</v>
      </c>
      <c r="O14" s="39">
        <v>20</v>
      </c>
      <c r="P14" s="39">
        <v>22</v>
      </c>
      <c r="Q14" s="39">
        <v>22</v>
      </c>
    </row>
    <row r="15" spans="1:17" ht="15" customHeight="1" x14ac:dyDescent="0.2">
      <c r="A15" s="228"/>
      <c r="B15" s="38" t="s">
        <v>199</v>
      </c>
      <c r="C15" s="39">
        <v>30</v>
      </c>
      <c r="D15" s="39">
        <v>27</v>
      </c>
      <c r="E15" s="39">
        <v>34</v>
      </c>
      <c r="F15" s="39">
        <v>28</v>
      </c>
      <c r="G15" s="39">
        <v>41</v>
      </c>
      <c r="H15" s="39">
        <v>36</v>
      </c>
      <c r="I15" s="39">
        <v>24</v>
      </c>
      <c r="J15" s="39">
        <v>9</v>
      </c>
      <c r="K15" s="39">
        <v>26</v>
      </c>
      <c r="L15" s="39">
        <v>34</v>
      </c>
      <c r="M15" s="39">
        <v>29</v>
      </c>
      <c r="N15" s="39">
        <v>36</v>
      </c>
      <c r="O15" s="39">
        <v>35</v>
      </c>
      <c r="P15" s="39">
        <v>32</v>
      </c>
      <c r="Q15" s="39">
        <v>17</v>
      </c>
    </row>
    <row r="16" spans="1:17" ht="15" customHeight="1" x14ac:dyDescent="0.2">
      <c r="A16" s="71"/>
      <c r="C16" s="39"/>
      <c r="D16" s="39"/>
      <c r="E16" s="39"/>
      <c r="F16" s="39"/>
      <c r="G16" s="39"/>
      <c r="H16" s="39"/>
      <c r="I16" s="39"/>
      <c r="J16" s="39"/>
      <c r="K16" s="39"/>
      <c r="L16" s="39"/>
      <c r="M16" s="39"/>
      <c r="N16" s="39"/>
      <c r="O16" s="39"/>
      <c r="P16" s="39"/>
      <c r="Q16" s="39"/>
    </row>
    <row r="17" spans="1:17" ht="15" customHeight="1" x14ac:dyDescent="0.2">
      <c r="A17" s="228" t="s">
        <v>185</v>
      </c>
      <c r="B17" s="38" t="s">
        <v>196</v>
      </c>
      <c r="C17" s="39">
        <v>44</v>
      </c>
      <c r="D17" s="39">
        <v>45</v>
      </c>
      <c r="E17" s="39">
        <v>41</v>
      </c>
      <c r="F17" s="39">
        <v>49</v>
      </c>
      <c r="G17" s="39">
        <v>35</v>
      </c>
      <c r="H17" s="39">
        <v>37</v>
      </c>
      <c r="I17" s="39">
        <v>44</v>
      </c>
      <c r="J17" s="39">
        <v>62</v>
      </c>
      <c r="K17" s="39">
        <v>48</v>
      </c>
      <c r="L17" s="39">
        <v>42</v>
      </c>
      <c r="M17" s="39">
        <v>44</v>
      </c>
      <c r="N17" s="39">
        <v>37</v>
      </c>
      <c r="O17" s="39">
        <v>38</v>
      </c>
      <c r="P17" s="39">
        <v>42</v>
      </c>
      <c r="Q17" s="39">
        <v>53</v>
      </c>
    </row>
    <row r="18" spans="1:17" ht="15" customHeight="1" x14ac:dyDescent="0.2">
      <c r="A18" s="228"/>
      <c r="B18" s="38" t="s">
        <v>197</v>
      </c>
      <c r="C18" s="39">
        <v>25</v>
      </c>
      <c r="D18" s="39">
        <v>24</v>
      </c>
      <c r="E18" s="39">
        <v>26</v>
      </c>
      <c r="F18" s="39">
        <v>21</v>
      </c>
      <c r="G18" s="39">
        <v>30</v>
      </c>
      <c r="H18" s="39">
        <v>27</v>
      </c>
      <c r="I18" s="39">
        <v>24</v>
      </c>
      <c r="J18" s="39">
        <v>19</v>
      </c>
      <c r="K18" s="39">
        <v>22</v>
      </c>
      <c r="L18" s="39">
        <v>26</v>
      </c>
      <c r="M18" s="39">
        <v>24</v>
      </c>
      <c r="N18" s="39">
        <v>28</v>
      </c>
      <c r="O18" s="39">
        <v>28</v>
      </c>
      <c r="P18" s="39">
        <v>24</v>
      </c>
      <c r="Q18" s="39">
        <v>21</v>
      </c>
    </row>
    <row r="19" spans="1:17" ht="15" customHeight="1" x14ac:dyDescent="0.2">
      <c r="A19" s="228"/>
      <c r="B19" s="38" t="s">
        <v>198</v>
      </c>
      <c r="C19" s="39">
        <v>25</v>
      </c>
      <c r="D19" s="39">
        <v>26</v>
      </c>
      <c r="E19" s="39">
        <v>22</v>
      </c>
      <c r="F19" s="39">
        <v>17</v>
      </c>
      <c r="G19" s="39">
        <v>27</v>
      </c>
      <c r="H19" s="39">
        <v>27</v>
      </c>
      <c r="I19" s="39">
        <v>26</v>
      </c>
      <c r="J19" s="39">
        <v>19</v>
      </c>
      <c r="K19" s="39">
        <v>24</v>
      </c>
      <c r="L19" s="39">
        <v>25</v>
      </c>
      <c r="M19" s="39">
        <v>24</v>
      </c>
      <c r="N19" s="39">
        <v>29</v>
      </c>
      <c r="O19" s="39">
        <v>25</v>
      </c>
      <c r="P19" s="39">
        <v>26</v>
      </c>
      <c r="Q19" s="39">
        <v>23</v>
      </c>
    </row>
    <row r="20" spans="1:17" ht="15" customHeight="1" x14ac:dyDescent="0.2">
      <c r="A20" s="228"/>
      <c r="B20" s="38" t="s">
        <v>199</v>
      </c>
      <c r="C20" s="39">
        <v>26</v>
      </c>
      <c r="D20" s="39">
        <v>25</v>
      </c>
      <c r="E20" s="39">
        <v>27</v>
      </c>
      <c r="F20" s="39">
        <v>32</v>
      </c>
      <c r="G20" s="39">
        <v>36</v>
      </c>
      <c r="H20" s="39">
        <v>30</v>
      </c>
      <c r="I20" s="39">
        <v>23</v>
      </c>
      <c r="J20" s="39">
        <v>9</v>
      </c>
      <c r="K20" s="39">
        <v>25</v>
      </c>
      <c r="L20" s="39">
        <v>26</v>
      </c>
      <c r="M20" s="39">
        <v>25</v>
      </c>
      <c r="N20" s="39">
        <v>32</v>
      </c>
      <c r="O20" s="39">
        <v>32</v>
      </c>
      <c r="P20" s="39">
        <v>27</v>
      </c>
      <c r="Q20" s="39">
        <v>15</v>
      </c>
    </row>
    <row r="21" spans="1:17" ht="15" customHeight="1" x14ac:dyDescent="0.2">
      <c r="A21" s="71"/>
      <c r="C21" s="39"/>
      <c r="D21" s="39"/>
      <c r="E21" s="39"/>
      <c r="F21" s="39"/>
      <c r="G21" s="39"/>
      <c r="H21" s="39"/>
      <c r="I21" s="39"/>
      <c r="J21" s="39"/>
      <c r="K21" s="39"/>
      <c r="L21" s="39"/>
      <c r="M21" s="39"/>
      <c r="N21" s="39"/>
      <c r="O21" s="39"/>
      <c r="P21" s="39"/>
      <c r="Q21" s="39"/>
    </row>
    <row r="22" spans="1:17" ht="15" customHeight="1" x14ac:dyDescent="0.2">
      <c r="A22" s="228" t="s">
        <v>186</v>
      </c>
      <c r="B22" s="38" t="s">
        <v>196</v>
      </c>
      <c r="C22" s="39">
        <v>54</v>
      </c>
      <c r="D22" s="39">
        <v>53</v>
      </c>
      <c r="E22" s="39">
        <v>55</v>
      </c>
      <c r="F22" s="39">
        <v>64</v>
      </c>
      <c r="G22" s="39">
        <v>40</v>
      </c>
      <c r="H22" s="39">
        <v>45</v>
      </c>
      <c r="I22" s="39">
        <v>53</v>
      </c>
      <c r="J22" s="39">
        <v>71</v>
      </c>
      <c r="K22" s="39">
        <v>59</v>
      </c>
      <c r="L22" s="39">
        <v>43</v>
      </c>
      <c r="M22" s="39">
        <v>54</v>
      </c>
      <c r="N22" s="39">
        <v>47</v>
      </c>
      <c r="O22" s="39">
        <v>51</v>
      </c>
      <c r="P22" s="39">
        <v>51</v>
      </c>
      <c r="Q22" s="39">
        <v>62</v>
      </c>
    </row>
    <row r="23" spans="1:17" ht="15" customHeight="1" x14ac:dyDescent="0.2">
      <c r="A23" s="228"/>
      <c r="B23" s="38" t="s">
        <v>197</v>
      </c>
      <c r="C23" s="39">
        <v>17</v>
      </c>
      <c r="D23" s="39">
        <v>18</v>
      </c>
      <c r="E23" s="39">
        <v>17</v>
      </c>
      <c r="F23" s="39">
        <v>10</v>
      </c>
      <c r="G23" s="39">
        <v>22</v>
      </c>
      <c r="H23" s="39">
        <v>20</v>
      </c>
      <c r="I23" s="39">
        <v>18</v>
      </c>
      <c r="J23" s="39">
        <v>13</v>
      </c>
      <c r="K23" s="39">
        <v>14</v>
      </c>
      <c r="L23" s="39">
        <v>23</v>
      </c>
      <c r="M23" s="39">
        <v>17</v>
      </c>
      <c r="N23" s="39">
        <v>19</v>
      </c>
      <c r="O23" s="39">
        <v>18</v>
      </c>
      <c r="P23" s="39">
        <v>18</v>
      </c>
      <c r="Q23" s="39">
        <v>16</v>
      </c>
    </row>
    <row r="24" spans="1:17" ht="15" customHeight="1" x14ac:dyDescent="0.2">
      <c r="A24" s="228"/>
      <c r="B24" s="38" t="s">
        <v>198</v>
      </c>
      <c r="C24" s="39">
        <v>17</v>
      </c>
      <c r="D24" s="39">
        <v>20</v>
      </c>
      <c r="E24" s="39">
        <v>15</v>
      </c>
      <c r="F24" s="39">
        <v>9</v>
      </c>
      <c r="G24" s="39">
        <v>21</v>
      </c>
      <c r="H24" s="39">
        <v>21</v>
      </c>
      <c r="I24" s="39">
        <v>20</v>
      </c>
      <c r="J24" s="39">
        <v>13</v>
      </c>
      <c r="K24" s="39">
        <v>15</v>
      </c>
      <c r="L24" s="39">
        <v>23</v>
      </c>
      <c r="M24" s="39">
        <v>17</v>
      </c>
      <c r="N24" s="39">
        <v>19</v>
      </c>
      <c r="O24" s="39">
        <v>16</v>
      </c>
      <c r="P24" s="39">
        <v>19</v>
      </c>
      <c r="Q24" s="39">
        <v>17</v>
      </c>
    </row>
    <row r="25" spans="1:17" ht="15" customHeight="1" x14ac:dyDescent="0.2">
      <c r="A25" s="228"/>
      <c r="B25" s="38" t="s">
        <v>199</v>
      </c>
      <c r="C25" s="39">
        <v>25</v>
      </c>
      <c r="D25" s="39">
        <v>25</v>
      </c>
      <c r="E25" s="39">
        <v>24</v>
      </c>
      <c r="F25" s="39">
        <v>26</v>
      </c>
      <c r="G25" s="39">
        <v>37</v>
      </c>
      <c r="H25" s="39">
        <v>30</v>
      </c>
      <c r="I25" s="39">
        <v>22</v>
      </c>
      <c r="J25" s="39">
        <v>8</v>
      </c>
      <c r="K25" s="39">
        <v>23</v>
      </c>
      <c r="L25" s="39">
        <v>28</v>
      </c>
      <c r="M25" s="39">
        <v>24</v>
      </c>
      <c r="N25" s="39">
        <v>32</v>
      </c>
      <c r="O25" s="39">
        <v>30</v>
      </c>
      <c r="P25" s="39">
        <v>26</v>
      </c>
      <c r="Q25" s="39">
        <v>14</v>
      </c>
    </row>
    <row r="26" spans="1:17" ht="15" customHeight="1" x14ac:dyDescent="0.2">
      <c r="A26" s="109"/>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0DD1F923-D6D9-47EA-A03D-AD0FD85BC688}"/>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543</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196</v>
      </c>
      <c r="C7" s="39">
        <v>46</v>
      </c>
      <c r="D7" s="39">
        <v>46</v>
      </c>
      <c r="E7" s="39">
        <v>45</v>
      </c>
      <c r="F7" s="39">
        <v>58</v>
      </c>
      <c r="G7" s="39">
        <v>39</v>
      </c>
      <c r="H7" s="39">
        <v>37</v>
      </c>
      <c r="I7" s="39">
        <v>46</v>
      </c>
      <c r="J7" s="39">
        <v>68</v>
      </c>
      <c r="K7" s="39">
        <v>47</v>
      </c>
      <c r="L7" s="39">
        <v>45</v>
      </c>
      <c r="M7" s="39">
        <v>46</v>
      </c>
      <c r="N7" s="39">
        <v>45</v>
      </c>
      <c r="O7" s="39">
        <v>44</v>
      </c>
      <c r="P7" s="39">
        <v>41</v>
      </c>
      <c r="Q7" s="39">
        <v>58</v>
      </c>
    </row>
    <row r="8" spans="1:17" ht="15" customHeight="1" x14ac:dyDescent="0.2">
      <c r="A8" s="228"/>
      <c r="B8" s="38" t="s">
        <v>197</v>
      </c>
      <c r="C8" s="39">
        <v>21</v>
      </c>
      <c r="D8" s="39">
        <v>23</v>
      </c>
      <c r="E8" s="39">
        <v>19</v>
      </c>
      <c r="F8" s="39">
        <v>16</v>
      </c>
      <c r="G8" s="39">
        <v>22</v>
      </c>
      <c r="H8" s="39">
        <v>27</v>
      </c>
      <c r="I8" s="39">
        <v>23</v>
      </c>
      <c r="J8" s="39">
        <v>11</v>
      </c>
      <c r="K8" s="39">
        <v>19</v>
      </c>
      <c r="L8" s="39">
        <v>23</v>
      </c>
      <c r="M8" s="39">
        <v>20</v>
      </c>
      <c r="N8" s="39">
        <v>27</v>
      </c>
      <c r="O8" s="39">
        <v>22</v>
      </c>
      <c r="P8" s="39">
        <v>25</v>
      </c>
      <c r="Q8" s="39">
        <v>14</v>
      </c>
    </row>
    <row r="9" spans="1:17" ht="15" customHeight="1" x14ac:dyDescent="0.2">
      <c r="A9" s="228"/>
      <c r="B9" s="38" t="s">
        <v>198</v>
      </c>
      <c r="C9" s="39">
        <v>23</v>
      </c>
      <c r="D9" s="39">
        <v>24</v>
      </c>
      <c r="E9" s="39">
        <v>21</v>
      </c>
      <c r="F9" s="39">
        <v>15</v>
      </c>
      <c r="G9" s="39">
        <v>25</v>
      </c>
      <c r="H9" s="39">
        <v>25</v>
      </c>
      <c r="I9" s="39">
        <v>27</v>
      </c>
      <c r="J9" s="39">
        <v>15</v>
      </c>
      <c r="K9" s="39">
        <v>23</v>
      </c>
      <c r="L9" s="39">
        <v>24</v>
      </c>
      <c r="M9" s="39">
        <v>23</v>
      </c>
      <c r="N9" s="39">
        <v>22</v>
      </c>
      <c r="O9" s="39">
        <v>22</v>
      </c>
      <c r="P9" s="39">
        <v>27</v>
      </c>
      <c r="Q9" s="39">
        <v>20</v>
      </c>
    </row>
    <row r="10" spans="1:17" ht="15" customHeight="1" x14ac:dyDescent="0.2">
      <c r="A10" s="228"/>
      <c r="B10" s="38" t="s">
        <v>199</v>
      </c>
      <c r="C10" s="39">
        <v>28</v>
      </c>
      <c r="D10" s="39">
        <v>26</v>
      </c>
      <c r="E10" s="39">
        <v>31</v>
      </c>
      <c r="F10" s="39">
        <v>29</v>
      </c>
      <c r="G10" s="39">
        <v>39</v>
      </c>
      <c r="H10" s="39">
        <v>28</v>
      </c>
      <c r="I10" s="39">
        <v>20</v>
      </c>
      <c r="J10" s="39">
        <v>11</v>
      </c>
      <c r="K10" s="39">
        <v>28</v>
      </c>
      <c r="L10" s="39">
        <v>28</v>
      </c>
      <c r="M10" s="39">
        <v>29</v>
      </c>
      <c r="N10" s="39">
        <v>25</v>
      </c>
      <c r="O10" s="39">
        <v>31</v>
      </c>
      <c r="P10" s="39">
        <v>27</v>
      </c>
      <c r="Q10" s="39">
        <v>20</v>
      </c>
    </row>
    <row r="11" spans="1:17" ht="15" customHeight="1" x14ac:dyDescent="0.2">
      <c r="A11" s="71"/>
      <c r="C11" s="39"/>
      <c r="D11" s="39"/>
      <c r="E11" s="39"/>
      <c r="F11" s="39"/>
      <c r="G11" s="39"/>
      <c r="H11" s="39"/>
      <c r="I11" s="39"/>
      <c r="J11" s="39"/>
      <c r="K11" s="39"/>
      <c r="L11" s="39"/>
      <c r="M11" s="39"/>
      <c r="N11" s="39"/>
      <c r="O11" s="39"/>
      <c r="P11" s="39"/>
      <c r="Q11" s="39"/>
    </row>
    <row r="12" spans="1:17" ht="15" customHeight="1" x14ac:dyDescent="0.2">
      <c r="A12" s="228" t="s">
        <v>1</v>
      </c>
      <c r="B12" s="38" t="s">
        <v>196</v>
      </c>
      <c r="C12" s="39">
        <v>47</v>
      </c>
      <c r="D12" s="39">
        <v>47</v>
      </c>
      <c r="E12" s="39">
        <v>46</v>
      </c>
      <c r="F12" s="39">
        <v>56</v>
      </c>
      <c r="G12" s="39">
        <v>38</v>
      </c>
      <c r="H12" s="39">
        <v>40</v>
      </c>
      <c r="I12" s="39">
        <v>46</v>
      </c>
      <c r="J12" s="39">
        <v>68</v>
      </c>
      <c r="K12" s="39">
        <v>55</v>
      </c>
      <c r="L12" s="39">
        <v>40</v>
      </c>
      <c r="M12" s="39">
        <v>47</v>
      </c>
      <c r="N12" s="39">
        <v>44</v>
      </c>
      <c r="O12" s="39">
        <v>44</v>
      </c>
      <c r="P12" s="39">
        <v>43</v>
      </c>
      <c r="Q12" s="39">
        <v>58</v>
      </c>
    </row>
    <row r="13" spans="1:17" ht="15" customHeight="1" x14ac:dyDescent="0.2">
      <c r="A13" s="228"/>
      <c r="B13" s="38" t="s">
        <v>197</v>
      </c>
      <c r="C13" s="39">
        <v>20</v>
      </c>
      <c r="D13" s="39">
        <v>20</v>
      </c>
      <c r="E13" s="39">
        <v>20</v>
      </c>
      <c r="F13" s="39">
        <v>15</v>
      </c>
      <c r="G13" s="39">
        <v>22</v>
      </c>
      <c r="H13" s="39">
        <v>24</v>
      </c>
      <c r="I13" s="39">
        <v>20</v>
      </c>
      <c r="J13" s="39">
        <v>15</v>
      </c>
      <c r="K13" s="39">
        <v>16</v>
      </c>
      <c r="L13" s="39">
        <v>23</v>
      </c>
      <c r="M13" s="39">
        <v>20</v>
      </c>
      <c r="N13" s="39">
        <v>24</v>
      </c>
      <c r="O13" s="39">
        <v>21</v>
      </c>
      <c r="P13" s="39">
        <v>20</v>
      </c>
      <c r="Q13" s="39">
        <v>16</v>
      </c>
    </row>
    <row r="14" spans="1:17" ht="15" customHeight="1" x14ac:dyDescent="0.2">
      <c r="A14" s="228"/>
      <c r="B14" s="38" t="s">
        <v>198</v>
      </c>
      <c r="C14" s="39">
        <v>22</v>
      </c>
      <c r="D14" s="39">
        <v>23</v>
      </c>
      <c r="E14" s="39">
        <v>19</v>
      </c>
      <c r="F14" s="39">
        <v>15</v>
      </c>
      <c r="G14" s="39">
        <v>25</v>
      </c>
      <c r="H14" s="39">
        <v>26</v>
      </c>
      <c r="I14" s="39">
        <v>21</v>
      </c>
      <c r="J14" s="39">
        <v>15</v>
      </c>
      <c r="K14" s="39">
        <v>18</v>
      </c>
      <c r="L14" s="39">
        <v>24</v>
      </c>
      <c r="M14" s="39">
        <v>21</v>
      </c>
      <c r="N14" s="39">
        <v>23</v>
      </c>
      <c r="O14" s="39">
        <v>21</v>
      </c>
      <c r="P14" s="39">
        <v>24</v>
      </c>
      <c r="Q14" s="39">
        <v>19</v>
      </c>
    </row>
    <row r="15" spans="1:17" ht="15" customHeight="1" x14ac:dyDescent="0.2">
      <c r="A15" s="228"/>
      <c r="B15" s="38" t="s">
        <v>199</v>
      </c>
      <c r="C15" s="39">
        <v>28</v>
      </c>
      <c r="D15" s="39">
        <v>27</v>
      </c>
      <c r="E15" s="39">
        <v>30</v>
      </c>
      <c r="F15" s="39">
        <v>30</v>
      </c>
      <c r="G15" s="39">
        <v>36</v>
      </c>
      <c r="H15" s="39">
        <v>30</v>
      </c>
      <c r="I15" s="39">
        <v>29</v>
      </c>
      <c r="J15" s="39">
        <v>9</v>
      </c>
      <c r="K15" s="39">
        <v>24</v>
      </c>
      <c r="L15" s="39">
        <v>32</v>
      </c>
      <c r="M15" s="39">
        <v>28</v>
      </c>
      <c r="N15" s="39">
        <v>31</v>
      </c>
      <c r="O15" s="39">
        <v>32</v>
      </c>
      <c r="P15" s="39">
        <v>29</v>
      </c>
      <c r="Q15" s="39">
        <v>17</v>
      </c>
    </row>
    <row r="16" spans="1:17" ht="15" customHeight="1" x14ac:dyDescent="0.2">
      <c r="A16" s="71"/>
      <c r="C16" s="39"/>
      <c r="D16" s="39"/>
      <c r="E16" s="39"/>
      <c r="F16" s="39"/>
      <c r="G16" s="39"/>
      <c r="H16" s="39"/>
      <c r="I16" s="39"/>
      <c r="J16" s="39"/>
      <c r="K16" s="39"/>
      <c r="L16" s="39"/>
      <c r="M16" s="39"/>
      <c r="N16" s="39"/>
      <c r="O16" s="39"/>
      <c r="P16" s="39"/>
      <c r="Q16" s="39"/>
    </row>
    <row r="17" spans="1:17" ht="15" customHeight="1" x14ac:dyDescent="0.2">
      <c r="A17" s="228" t="s">
        <v>185</v>
      </c>
      <c r="B17" s="38" t="s">
        <v>196</v>
      </c>
      <c r="C17" s="39">
        <v>45</v>
      </c>
      <c r="D17" s="39">
        <v>47</v>
      </c>
      <c r="E17" s="39">
        <v>43</v>
      </c>
      <c r="F17" s="39">
        <v>52</v>
      </c>
      <c r="G17" s="39">
        <v>37</v>
      </c>
      <c r="H17" s="39">
        <v>39</v>
      </c>
      <c r="I17" s="39">
        <v>44</v>
      </c>
      <c r="J17" s="39">
        <v>63</v>
      </c>
      <c r="K17" s="39">
        <v>50</v>
      </c>
      <c r="L17" s="39">
        <v>44</v>
      </c>
      <c r="M17" s="39">
        <v>46</v>
      </c>
      <c r="N17" s="39">
        <v>40</v>
      </c>
      <c r="O17" s="39">
        <v>40</v>
      </c>
      <c r="P17" s="39">
        <v>44</v>
      </c>
      <c r="Q17" s="39">
        <v>55</v>
      </c>
    </row>
    <row r="18" spans="1:17" ht="15" customHeight="1" x14ac:dyDescent="0.2">
      <c r="A18" s="228"/>
      <c r="B18" s="38" t="s">
        <v>197</v>
      </c>
      <c r="C18" s="39">
        <v>24</v>
      </c>
      <c r="D18" s="39">
        <v>23</v>
      </c>
      <c r="E18" s="39">
        <v>26</v>
      </c>
      <c r="F18" s="39">
        <v>23</v>
      </c>
      <c r="G18" s="39">
        <v>29</v>
      </c>
      <c r="H18" s="39">
        <v>26</v>
      </c>
      <c r="I18" s="39">
        <v>23</v>
      </c>
      <c r="J18" s="39">
        <v>18</v>
      </c>
      <c r="K18" s="39">
        <v>20</v>
      </c>
      <c r="L18" s="39">
        <v>26</v>
      </c>
      <c r="M18" s="39">
        <v>24</v>
      </c>
      <c r="N18" s="39">
        <v>26</v>
      </c>
      <c r="O18" s="39">
        <v>28</v>
      </c>
      <c r="P18" s="39">
        <v>23</v>
      </c>
      <c r="Q18" s="39">
        <v>20</v>
      </c>
    </row>
    <row r="19" spans="1:17" ht="15" customHeight="1" x14ac:dyDescent="0.2">
      <c r="A19" s="228"/>
      <c r="B19" s="38" t="s">
        <v>198</v>
      </c>
      <c r="C19" s="39">
        <v>24</v>
      </c>
      <c r="D19" s="39">
        <v>26</v>
      </c>
      <c r="E19" s="39">
        <v>21</v>
      </c>
      <c r="F19" s="39">
        <v>17</v>
      </c>
      <c r="G19" s="39">
        <v>26</v>
      </c>
      <c r="H19" s="39">
        <v>26</v>
      </c>
      <c r="I19" s="39">
        <v>26</v>
      </c>
      <c r="J19" s="39">
        <v>17</v>
      </c>
      <c r="K19" s="39">
        <v>22</v>
      </c>
      <c r="L19" s="39">
        <v>24</v>
      </c>
      <c r="M19" s="39">
        <v>23</v>
      </c>
      <c r="N19" s="39">
        <v>26</v>
      </c>
      <c r="O19" s="39">
        <v>24</v>
      </c>
      <c r="P19" s="39">
        <v>25</v>
      </c>
      <c r="Q19" s="39">
        <v>21</v>
      </c>
    </row>
    <row r="20" spans="1:17" ht="15" customHeight="1" x14ac:dyDescent="0.2">
      <c r="A20" s="228"/>
      <c r="B20" s="38" t="s">
        <v>199</v>
      </c>
      <c r="C20" s="39">
        <v>24</v>
      </c>
      <c r="D20" s="39">
        <v>24</v>
      </c>
      <c r="E20" s="39">
        <v>25</v>
      </c>
      <c r="F20" s="39">
        <v>27</v>
      </c>
      <c r="G20" s="39">
        <v>33</v>
      </c>
      <c r="H20" s="39">
        <v>28</v>
      </c>
      <c r="I20" s="39">
        <v>23</v>
      </c>
      <c r="J20" s="39">
        <v>9</v>
      </c>
      <c r="K20" s="39">
        <v>23</v>
      </c>
      <c r="L20" s="39">
        <v>25</v>
      </c>
      <c r="M20" s="39">
        <v>23</v>
      </c>
      <c r="N20" s="39">
        <v>33</v>
      </c>
      <c r="O20" s="39">
        <v>29</v>
      </c>
      <c r="P20" s="39">
        <v>26</v>
      </c>
      <c r="Q20" s="39">
        <v>15</v>
      </c>
    </row>
    <row r="21" spans="1:17" ht="15" customHeight="1" x14ac:dyDescent="0.2">
      <c r="A21" s="71"/>
      <c r="C21" s="39"/>
      <c r="D21" s="39"/>
      <c r="E21" s="39"/>
      <c r="F21" s="39"/>
      <c r="G21" s="39"/>
      <c r="H21" s="39"/>
      <c r="I21" s="39"/>
      <c r="J21" s="39"/>
      <c r="K21" s="39"/>
      <c r="L21" s="39"/>
      <c r="M21" s="39"/>
      <c r="N21" s="39"/>
      <c r="O21" s="39"/>
      <c r="P21" s="39"/>
      <c r="Q21" s="39"/>
    </row>
    <row r="22" spans="1:17" ht="15" customHeight="1" x14ac:dyDescent="0.2">
      <c r="A22" s="228" t="s">
        <v>186</v>
      </c>
      <c r="B22" s="38" t="s">
        <v>196</v>
      </c>
      <c r="C22" s="39">
        <v>55</v>
      </c>
      <c r="D22" s="39">
        <v>55</v>
      </c>
      <c r="E22" s="39">
        <v>56</v>
      </c>
      <c r="F22" s="39">
        <v>66</v>
      </c>
      <c r="G22" s="39">
        <v>41</v>
      </c>
      <c r="H22" s="39">
        <v>46</v>
      </c>
      <c r="I22" s="39">
        <v>54</v>
      </c>
      <c r="J22" s="39">
        <v>73</v>
      </c>
      <c r="K22" s="39">
        <v>61</v>
      </c>
      <c r="L22" s="39">
        <v>45</v>
      </c>
      <c r="M22" s="39">
        <v>56</v>
      </c>
      <c r="N22" s="39">
        <v>48</v>
      </c>
      <c r="O22" s="39">
        <v>52</v>
      </c>
      <c r="P22" s="39">
        <v>52</v>
      </c>
      <c r="Q22" s="39">
        <v>64</v>
      </c>
    </row>
    <row r="23" spans="1:17" ht="15" customHeight="1" x14ac:dyDescent="0.2">
      <c r="A23" s="228"/>
      <c r="B23" s="38" t="s">
        <v>197</v>
      </c>
      <c r="C23" s="39">
        <v>17</v>
      </c>
      <c r="D23" s="39">
        <v>17</v>
      </c>
      <c r="E23" s="39">
        <v>17</v>
      </c>
      <c r="F23" s="39">
        <v>10</v>
      </c>
      <c r="G23" s="39">
        <v>22</v>
      </c>
      <c r="H23" s="39">
        <v>21</v>
      </c>
      <c r="I23" s="39">
        <v>18</v>
      </c>
      <c r="J23" s="39">
        <v>13</v>
      </c>
      <c r="K23" s="39">
        <v>14</v>
      </c>
      <c r="L23" s="39">
        <v>23</v>
      </c>
      <c r="M23" s="39">
        <v>17</v>
      </c>
      <c r="N23" s="39">
        <v>18</v>
      </c>
      <c r="O23" s="39">
        <v>18</v>
      </c>
      <c r="P23" s="39">
        <v>17</v>
      </c>
      <c r="Q23" s="39">
        <v>15</v>
      </c>
    </row>
    <row r="24" spans="1:17" ht="15" customHeight="1" x14ac:dyDescent="0.2">
      <c r="A24" s="228"/>
      <c r="B24" s="38" t="s">
        <v>198</v>
      </c>
      <c r="C24" s="39">
        <v>17</v>
      </c>
      <c r="D24" s="39">
        <v>19</v>
      </c>
      <c r="E24" s="39">
        <v>14</v>
      </c>
      <c r="F24" s="39">
        <v>9</v>
      </c>
      <c r="G24" s="39">
        <v>21</v>
      </c>
      <c r="H24" s="39">
        <v>21</v>
      </c>
      <c r="I24" s="39">
        <v>19</v>
      </c>
      <c r="J24" s="39">
        <v>11</v>
      </c>
      <c r="K24" s="39">
        <v>14</v>
      </c>
      <c r="L24" s="39">
        <v>22</v>
      </c>
      <c r="M24" s="39">
        <v>16</v>
      </c>
      <c r="N24" s="39">
        <v>19</v>
      </c>
      <c r="O24" s="39">
        <v>16</v>
      </c>
      <c r="P24" s="39">
        <v>19</v>
      </c>
      <c r="Q24" s="39">
        <v>16</v>
      </c>
    </row>
    <row r="25" spans="1:17" ht="15" customHeight="1" x14ac:dyDescent="0.2">
      <c r="A25" s="228"/>
      <c r="B25" s="38" t="s">
        <v>199</v>
      </c>
      <c r="C25" s="39">
        <v>23</v>
      </c>
      <c r="D25" s="39">
        <v>23</v>
      </c>
      <c r="E25" s="39">
        <v>22</v>
      </c>
      <c r="F25" s="39">
        <v>22</v>
      </c>
      <c r="G25" s="39">
        <v>35</v>
      </c>
      <c r="H25" s="39">
        <v>28</v>
      </c>
      <c r="I25" s="39">
        <v>21</v>
      </c>
      <c r="J25" s="39">
        <v>8</v>
      </c>
      <c r="K25" s="39">
        <v>21</v>
      </c>
      <c r="L25" s="39">
        <v>26</v>
      </c>
      <c r="M25" s="39">
        <v>22</v>
      </c>
      <c r="N25" s="39">
        <v>31</v>
      </c>
      <c r="O25" s="39">
        <v>27</v>
      </c>
      <c r="P25" s="39">
        <v>25</v>
      </c>
      <c r="Q25" s="39">
        <v>14</v>
      </c>
    </row>
    <row r="26" spans="1:17" ht="15" customHeight="1" x14ac:dyDescent="0.2">
      <c r="A26" s="109"/>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B57AA169-8294-4727-8665-459EB183F70F}"/>
  </hyperlink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542</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180"/>
      <c r="C5" s="37">
        <v>100</v>
      </c>
      <c r="D5" s="37"/>
      <c r="E5" s="37"/>
      <c r="F5" s="37"/>
      <c r="G5" s="37"/>
      <c r="H5" s="37"/>
      <c r="I5" s="37"/>
      <c r="J5" s="37"/>
      <c r="K5" s="37"/>
      <c r="L5" s="37"/>
      <c r="M5" s="37"/>
      <c r="N5" s="37"/>
      <c r="O5" s="37"/>
      <c r="P5" s="37"/>
      <c r="Q5" s="37"/>
    </row>
    <row r="6" spans="1:17" s="25" customFormat="1" ht="15" customHeight="1" x14ac:dyDescent="0.2">
      <c r="A6" s="179"/>
      <c r="B6" s="179"/>
      <c r="C6" s="77"/>
      <c r="D6" s="78"/>
      <c r="E6" s="78"/>
      <c r="F6" s="78"/>
      <c r="G6" s="78"/>
      <c r="H6" s="78"/>
      <c r="I6" s="78"/>
      <c r="J6" s="78"/>
      <c r="K6" s="78"/>
      <c r="L6" s="78"/>
      <c r="M6" s="79"/>
      <c r="N6" s="79"/>
      <c r="O6" s="78"/>
      <c r="P6" s="78"/>
      <c r="Q6" s="80"/>
    </row>
    <row r="7" spans="1:17" ht="15" customHeight="1" x14ac:dyDescent="0.2">
      <c r="A7" s="228" t="s">
        <v>0</v>
      </c>
      <c r="B7" s="38" t="s">
        <v>196</v>
      </c>
      <c r="C7" s="39">
        <v>44</v>
      </c>
      <c r="D7" s="39">
        <v>45</v>
      </c>
      <c r="E7" s="39">
        <v>43</v>
      </c>
      <c r="F7" s="39" t="s">
        <v>20</v>
      </c>
      <c r="G7" s="39">
        <v>34</v>
      </c>
      <c r="H7" s="39">
        <v>41</v>
      </c>
      <c r="I7" s="39">
        <v>51</v>
      </c>
      <c r="J7" s="39">
        <v>63</v>
      </c>
      <c r="K7" s="39">
        <v>50</v>
      </c>
      <c r="L7" s="39">
        <v>42</v>
      </c>
      <c r="M7" s="39">
        <v>47</v>
      </c>
      <c r="N7" s="39">
        <v>34</v>
      </c>
      <c r="O7" s="39">
        <v>41</v>
      </c>
      <c r="P7" s="39">
        <v>42</v>
      </c>
      <c r="Q7" s="39">
        <v>56</v>
      </c>
    </row>
    <row r="8" spans="1:17" ht="15" customHeight="1" x14ac:dyDescent="0.2">
      <c r="A8" s="228"/>
      <c r="B8" s="38" t="s">
        <v>197</v>
      </c>
      <c r="C8" s="39">
        <v>22</v>
      </c>
      <c r="D8" s="39">
        <v>22</v>
      </c>
      <c r="E8" s="39">
        <v>22</v>
      </c>
      <c r="F8" s="39" t="s">
        <v>20</v>
      </c>
      <c r="G8" s="39">
        <v>25</v>
      </c>
      <c r="H8" s="39">
        <v>23</v>
      </c>
      <c r="I8" s="39">
        <v>18</v>
      </c>
      <c r="J8" s="39">
        <v>17</v>
      </c>
      <c r="K8" s="39">
        <v>18</v>
      </c>
      <c r="L8" s="39">
        <v>24</v>
      </c>
      <c r="M8" s="39">
        <v>22</v>
      </c>
      <c r="N8" s="39">
        <v>24</v>
      </c>
      <c r="O8" s="39">
        <v>25</v>
      </c>
      <c r="P8" s="39">
        <v>20</v>
      </c>
      <c r="Q8" s="39">
        <v>16</v>
      </c>
    </row>
    <row r="9" spans="1:17" ht="15" customHeight="1" x14ac:dyDescent="0.2">
      <c r="A9" s="228"/>
      <c r="B9" s="38" t="s">
        <v>198</v>
      </c>
      <c r="C9" s="39">
        <v>23</v>
      </c>
      <c r="D9" s="39">
        <v>27</v>
      </c>
      <c r="E9" s="39">
        <v>19</v>
      </c>
      <c r="F9" s="39" t="s">
        <v>20</v>
      </c>
      <c r="G9" s="39">
        <v>28</v>
      </c>
      <c r="H9" s="39">
        <v>27</v>
      </c>
      <c r="I9" s="39">
        <v>22</v>
      </c>
      <c r="J9" s="39">
        <v>12</v>
      </c>
      <c r="K9" s="39">
        <v>22</v>
      </c>
      <c r="L9" s="39">
        <v>24</v>
      </c>
      <c r="M9" s="39">
        <v>23</v>
      </c>
      <c r="N9" s="39">
        <v>25</v>
      </c>
      <c r="O9" s="39">
        <v>24</v>
      </c>
      <c r="P9" s="39">
        <v>25</v>
      </c>
      <c r="Q9" s="39">
        <v>21</v>
      </c>
    </row>
    <row r="10" spans="1:17" ht="15" customHeight="1" x14ac:dyDescent="0.2">
      <c r="A10" s="228"/>
      <c r="B10" s="38" t="s">
        <v>199</v>
      </c>
      <c r="C10" s="39">
        <v>28</v>
      </c>
      <c r="D10" s="39">
        <v>25</v>
      </c>
      <c r="E10" s="39">
        <v>32</v>
      </c>
      <c r="F10" s="39" t="s">
        <v>20</v>
      </c>
      <c r="G10" s="39">
        <v>41</v>
      </c>
      <c r="H10" s="39">
        <v>29</v>
      </c>
      <c r="I10" s="39">
        <v>18</v>
      </c>
      <c r="J10" s="39">
        <v>12</v>
      </c>
      <c r="K10" s="39">
        <v>25</v>
      </c>
      <c r="L10" s="39">
        <v>30</v>
      </c>
      <c r="M10" s="39">
        <v>25</v>
      </c>
      <c r="N10" s="39">
        <v>44</v>
      </c>
      <c r="O10" s="39">
        <v>31</v>
      </c>
      <c r="P10" s="39">
        <v>35</v>
      </c>
      <c r="Q10" s="39">
        <v>12</v>
      </c>
    </row>
    <row r="11" spans="1:17" ht="15" customHeight="1" x14ac:dyDescent="0.2">
      <c r="A11" s="71"/>
      <c r="C11" s="39"/>
      <c r="D11" s="39"/>
      <c r="E11" s="39"/>
      <c r="F11" s="39"/>
      <c r="G11" s="39"/>
      <c r="H11" s="39"/>
      <c r="I11" s="39"/>
      <c r="J11" s="39"/>
      <c r="K11" s="39"/>
      <c r="L11" s="39"/>
      <c r="M11" s="39"/>
      <c r="N11" s="39"/>
      <c r="O11" s="39"/>
      <c r="P11" s="39"/>
      <c r="Q11" s="39"/>
    </row>
    <row r="12" spans="1:17" ht="15" customHeight="1" x14ac:dyDescent="0.2">
      <c r="A12" s="228" t="s">
        <v>1</v>
      </c>
      <c r="B12" s="38" t="s">
        <v>196</v>
      </c>
      <c r="C12" s="39">
        <v>47</v>
      </c>
      <c r="D12" s="39">
        <v>49</v>
      </c>
      <c r="E12" s="39">
        <v>46</v>
      </c>
      <c r="F12" s="39">
        <v>56</v>
      </c>
      <c r="G12" s="39">
        <v>38</v>
      </c>
      <c r="H12" s="39">
        <v>38</v>
      </c>
      <c r="I12" s="39">
        <v>52</v>
      </c>
      <c r="J12" s="39">
        <v>68</v>
      </c>
      <c r="K12" s="39">
        <v>58</v>
      </c>
      <c r="L12" s="39">
        <v>41</v>
      </c>
      <c r="M12" s="39">
        <v>48</v>
      </c>
      <c r="N12" s="39">
        <v>42</v>
      </c>
      <c r="O12" s="39">
        <v>43</v>
      </c>
      <c r="P12" s="39">
        <v>47</v>
      </c>
      <c r="Q12" s="39">
        <v>61</v>
      </c>
    </row>
    <row r="13" spans="1:17" ht="15" customHeight="1" x14ac:dyDescent="0.2">
      <c r="A13" s="228"/>
      <c r="B13" s="38" t="s">
        <v>197</v>
      </c>
      <c r="C13" s="39">
        <v>21</v>
      </c>
      <c r="D13" s="39">
        <v>22</v>
      </c>
      <c r="E13" s="39">
        <v>20</v>
      </c>
      <c r="F13" s="39">
        <v>18</v>
      </c>
      <c r="G13" s="39">
        <v>26</v>
      </c>
      <c r="H13" s="39">
        <v>23</v>
      </c>
      <c r="I13" s="39">
        <v>19</v>
      </c>
      <c r="J13" s="39">
        <v>14</v>
      </c>
      <c r="K13" s="39">
        <v>17</v>
      </c>
      <c r="L13" s="39">
        <v>24</v>
      </c>
      <c r="M13" s="39">
        <v>21</v>
      </c>
      <c r="N13" s="39">
        <v>21</v>
      </c>
      <c r="O13" s="39">
        <v>24</v>
      </c>
      <c r="P13" s="39">
        <v>20</v>
      </c>
      <c r="Q13" s="39">
        <v>16</v>
      </c>
    </row>
    <row r="14" spans="1:17" ht="15" customHeight="1" x14ac:dyDescent="0.2">
      <c r="A14" s="228"/>
      <c r="B14" s="38" t="s">
        <v>198</v>
      </c>
      <c r="C14" s="39">
        <v>23</v>
      </c>
      <c r="D14" s="39">
        <v>23</v>
      </c>
      <c r="E14" s="39">
        <v>23</v>
      </c>
      <c r="F14" s="39">
        <v>16</v>
      </c>
      <c r="G14" s="39">
        <v>29</v>
      </c>
      <c r="H14" s="39">
        <v>29</v>
      </c>
      <c r="I14" s="39">
        <v>18</v>
      </c>
      <c r="J14" s="39">
        <v>15</v>
      </c>
      <c r="K14" s="39">
        <v>18</v>
      </c>
      <c r="L14" s="39">
        <v>26</v>
      </c>
      <c r="M14" s="39">
        <v>23</v>
      </c>
      <c r="N14" s="39">
        <v>24</v>
      </c>
      <c r="O14" s="39">
        <v>25</v>
      </c>
      <c r="P14" s="39">
        <v>23</v>
      </c>
      <c r="Q14" s="39">
        <v>18</v>
      </c>
    </row>
    <row r="15" spans="1:17" ht="15" customHeight="1" x14ac:dyDescent="0.2">
      <c r="A15" s="228"/>
      <c r="B15" s="38" t="s">
        <v>199</v>
      </c>
      <c r="C15" s="39">
        <v>26</v>
      </c>
      <c r="D15" s="39">
        <v>24</v>
      </c>
      <c r="E15" s="39">
        <v>29</v>
      </c>
      <c r="F15" s="39">
        <v>26</v>
      </c>
      <c r="G15" s="39">
        <v>33</v>
      </c>
      <c r="H15" s="39">
        <v>32</v>
      </c>
      <c r="I15" s="39">
        <v>23</v>
      </c>
      <c r="J15" s="39">
        <v>7</v>
      </c>
      <c r="K15" s="39">
        <v>21</v>
      </c>
      <c r="L15" s="39">
        <v>30</v>
      </c>
      <c r="M15" s="39">
        <v>24</v>
      </c>
      <c r="N15" s="39">
        <v>38</v>
      </c>
      <c r="O15" s="39">
        <v>30</v>
      </c>
      <c r="P15" s="39">
        <v>27</v>
      </c>
      <c r="Q15" s="39">
        <v>14</v>
      </c>
    </row>
    <row r="16" spans="1:17" ht="15" customHeight="1" x14ac:dyDescent="0.2">
      <c r="A16" s="71"/>
      <c r="C16" s="39"/>
      <c r="D16" s="39"/>
      <c r="E16" s="39"/>
      <c r="F16" s="39"/>
      <c r="G16" s="39"/>
      <c r="H16" s="39"/>
      <c r="I16" s="39"/>
      <c r="J16" s="39"/>
      <c r="K16" s="39"/>
      <c r="L16" s="39"/>
      <c r="M16" s="39"/>
      <c r="N16" s="39"/>
      <c r="O16" s="39"/>
      <c r="P16" s="39"/>
      <c r="Q16" s="39"/>
    </row>
    <row r="17" spans="1:17" ht="15" customHeight="1" x14ac:dyDescent="0.2">
      <c r="A17" s="228" t="s">
        <v>185</v>
      </c>
      <c r="B17" s="38" t="s">
        <v>196</v>
      </c>
      <c r="C17" s="39">
        <v>48</v>
      </c>
      <c r="D17" s="39">
        <v>49</v>
      </c>
      <c r="E17" s="39">
        <v>46</v>
      </c>
      <c r="F17" s="39">
        <v>54</v>
      </c>
      <c r="G17" s="39">
        <v>39</v>
      </c>
      <c r="H17" s="39">
        <v>42</v>
      </c>
      <c r="I17" s="39">
        <v>47</v>
      </c>
      <c r="J17" s="39">
        <v>68</v>
      </c>
      <c r="K17" s="39">
        <v>53</v>
      </c>
      <c r="L17" s="39">
        <v>46</v>
      </c>
      <c r="M17" s="39">
        <v>49</v>
      </c>
      <c r="N17" s="39">
        <v>38</v>
      </c>
      <c r="O17" s="39">
        <v>42</v>
      </c>
      <c r="P17" s="39">
        <v>48</v>
      </c>
      <c r="Q17" s="39">
        <v>60</v>
      </c>
    </row>
    <row r="18" spans="1:17" ht="15" customHeight="1" x14ac:dyDescent="0.2">
      <c r="A18" s="228"/>
      <c r="B18" s="38" t="s">
        <v>197</v>
      </c>
      <c r="C18" s="39">
        <v>24</v>
      </c>
      <c r="D18" s="39">
        <v>22</v>
      </c>
      <c r="E18" s="39">
        <v>26</v>
      </c>
      <c r="F18" s="39">
        <v>21</v>
      </c>
      <c r="G18" s="39">
        <v>29</v>
      </c>
      <c r="H18" s="39">
        <v>26</v>
      </c>
      <c r="I18" s="39">
        <v>23</v>
      </c>
      <c r="J18" s="39">
        <v>16</v>
      </c>
      <c r="K18" s="39">
        <v>20</v>
      </c>
      <c r="L18" s="39">
        <v>25</v>
      </c>
      <c r="M18" s="39">
        <v>24</v>
      </c>
      <c r="N18" s="39">
        <v>25</v>
      </c>
      <c r="O18" s="39">
        <v>28</v>
      </c>
      <c r="P18" s="39">
        <v>22</v>
      </c>
      <c r="Q18" s="39">
        <v>17</v>
      </c>
    </row>
    <row r="19" spans="1:17" ht="15" customHeight="1" x14ac:dyDescent="0.2">
      <c r="A19" s="228"/>
      <c r="B19" s="38" t="s">
        <v>198</v>
      </c>
      <c r="C19" s="39">
        <v>23</v>
      </c>
      <c r="D19" s="39">
        <v>25</v>
      </c>
      <c r="E19" s="39">
        <v>20</v>
      </c>
      <c r="F19" s="39">
        <v>16</v>
      </c>
      <c r="G19" s="39">
        <v>26</v>
      </c>
      <c r="H19" s="39">
        <v>26</v>
      </c>
      <c r="I19" s="39">
        <v>24</v>
      </c>
      <c r="J19" s="39">
        <v>14</v>
      </c>
      <c r="K19" s="39">
        <v>22</v>
      </c>
      <c r="L19" s="39">
        <v>23</v>
      </c>
      <c r="M19" s="39">
        <v>22</v>
      </c>
      <c r="N19" s="39">
        <v>28</v>
      </c>
      <c r="O19" s="39">
        <v>25</v>
      </c>
      <c r="P19" s="39">
        <v>24</v>
      </c>
      <c r="Q19" s="39">
        <v>18</v>
      </c>
    </row>
    <row r="20" spans="1:17" ht="15" customHeight="1" x14ac:dyDescent="0.2">
      <c r="A20" s="228"/>
      <c r="B20" s="38" t="s">
        <v>199</v>
      </c>
      <c r="C20" s="39">
        <v>23</v>
      </c>
      <c r="D20" s="39">
        <v>23</v>
      </c>
      <c r="E20" s="39">
        <v>23</v>
      </c>
      <c r="F20" s="39">
        <v>26</v>
      </c>
      <c r="G20" s="39">
        <v>31</v>
      </c>
      <c r="H20" s="39">
        <v>27</v>
      </c>
      <c r="I20" s="39">
        <v>20</v>
      </c>
      <c r="J20" s="39">
        <v>8</v>
      </c>
      <c r="K20" s="39">
        <v>20</v>
      </c>
      <c r="L20" s="39">
        <v>23</v>
      </c>
      <c r="M20" s="39">
        <v>20</v>
      </c>
      <c r="N20" s="39">
        <v>35</v>
      </c>
      <c r="O20" s="39">
        <v>27</v>
      </c>
      <c r="P20" s="39">
        <v>23</v>
      </c>
      <c r="Q20" s="39">
        <v>12</v>
      </c>
    </row>
    <row r="21" spans="1:17" ht="15" customHeight="1" x14ac:dyDescent="0.2">
      <c r="A21" s="71"/>
      <c r="C21" s="39"/>
      <c r="D21" s="39"/>
      <c r="E21" s="39"/>
      <c r="F21" s="39"/>
      <c r="G21" s="39"/>
      <c r="H21" s="39"/>
      <c r="I21" s="39"/>
      <c r="J21" s="39"/>
      <c r="K21" s="39"/>
      <c r="L21" s="39"/>
      <c r="M21" s="39"/>
      <c r="N21" s="39"/>
      <c r="O21" s="39"/>
      <c r="P21" s="39"/>
      <c r="Q21" s="39"/>
    </row>
    <row r="22" spans="1:17" ht="15" customHeight="1" x14ac:dyDescent="0.2">
      <c r="A22" s="228" t="s">
        <v>186</v>
      </c>
      <c r="B22" s="38" t="s">
        <v>196</v>
      </c>
      <c r="C22" s="39">
        <v>58</v>
      </c>
      <c r="D22" s="39">
        <v>57</v>
      </c>
      <c r="E22" s="39">
        <v>59</v>
      </c>
      <c r="F22" s="39">
        <v>70</v>
      </c>
      <c r="G22" s="39">
        <v>44</v>
      </c>
      <c r="H22" s="39">
        <v>47</v>
      </c>
      <c r="I22" s="39">
        <v>55</v>
      </c>
      <c r="J22" s="39">
        <v>76</v>
      </c>
      <c r="K22" s="39">
        <v>65</v>
      </c>
      <c r="L22" s="39">
        <v>48</v>
      </c>
      <c r="M22" s="39">
        <v>60</v>
      </c>
      <c r="N22" s="39">
        <v>47</v>
      </c>
      <c r="O22" s="39">
        <v>54</v>
      </c>
      <c r="P22" s="39">
        <v>56</v>
      </c>
      <c r="Q22" s="39">
        <v>68</v>
      </c>
    </row>
    <row r="23" spans="1:17" ht="15" customHeight="1" x14ac:dyDescent="0.2">
      <c r="A23" s="228"/>
      <c r="B23" s="38" t="s">
        <v>197</v>
      </c>
      <c r="C23" s="39">
        <v>17</v>
      </c>
      <c r="D23" s="39">
        <v>17</v>
      </c>
      <c r="E23" s="39">
        <v>17</v>
      </c>
      <c r="F23" s="39">
        <v>10</v>
      </c>
      <c r="G23" s="39">
        <v>23</v>
      </c>
      <c r="H23" s="39">
        <v>21</v>
      </c>
      <c r="I23" s="39">
        <v>18</v>
      </c>
      <c r="J23" s="39">
        <v>11</v>
      </c>
      <c r="K23" s="39">
        <v>13</v>
      </c>
      <c r="L23" s="39">
        <v>23</v>
      </c>
      <c r="M23" s="39">
        <v>17</v>
      </c>
      <c r="N23" s="39">
        <v>19</v>
      </c>
      <c r="O23" s="39">
        <v>19</v>
      </c>
      <c r="P23" s="39">
        <v>16</v>
      </c>
      <c r="Q23" s="39">
        <v>13</v>
      </c>
    </row>
    <row r="24" spans="1:17" ht="15" customHeight="1" x14ac:dyDescent="0.2">
      <c r="A24" s="228"/>
      <c r="B24" s="38" t="s">
        <v>198</v>
      </c>
      <c r="C24" s="39">
        <v>16</v>
      </c>
      <c r="D24" s="39">
        <v>19</v>
      </c>
      <c r="E24" s="39">
        <v>14</v>
      </c>
      <c r="F24" s="39">
        <v>9</v>
      </c>
      <c r="G24" s="39">
        <v>23</v>
      </c>
      <c r="H24" s="39">
        <v>21</v>
      </c>
      <c r="I24" s="39">
        <v>18</v>
      </c>
      <c r="J24" s="39">
        <v>10</v>
      </c>
      <c r="K24" s="39">
        <v>13</v>
      </c>
      <c r="L24" s="39">
        <v>21</v>
      </c>
      <c r="M24" s="39">
        <v>16</v>
      </c>
      <c r="N24" s="39">
        <v>20</v>
      </c>
      <c r="O24" s="39">
        <v>17</v>
      </c>
      <c r="P24" s="39">
        <v>18</v>
      </c>
      <c r="Q24" s="39">
        <v>14</v>
      </c>
    </row>
    <row r="25" spans="1:17" ht="15" customHeight="1" x14ac:dyDescent="0.2">
      <c r="A25" s="228"/>
      <c r="B25" s="38" t="s">
        <v>199</v>
      </c>
      <c r="C25" s="39">
        <v>20</v>
      </c>
      <c r="D25" s="39">
        <v>21</v>
      </c>
      <c r="E25" s="39">
        <v>20</v>
      </c>
      <c r="F25" s="39">
        <v>18</v>
      </c>
      <c r="G25" s="39">
        <v>32</v>
      </c>
      <c r="H25" s="39">
        <v>27</v>
      </c>
      <c r="I25" s="39">
        <v>19</v>
      </c>
      <c r="J25" s="39">
        <v>7</v>
      </c>
      <c r="K25" s="39">
        <v>18</v>
      </c>
      <c r="L25" s="39">
        <v>24</v>
      </c>
      <c r="M25" s="39">
        <v>18</v>
      </c>
      <c r="N25" s="39">
        <v>32</v>
      </c>
      <c r="O25" s="39">
        <v>24</v>
      </c>
      <c r="P25" s="39">
        <v>21</v>
      </c>
      <c r="Q25" s="39">
        <v>11</v>
      </c>
    </row>
    <row r="26" spans="1:17" ht="15" customHeight="1" x14ac:dyDescent="0.2">
      <c r="A26" s="183"/>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0">
    <mergeCell ref="A7:A10"/>
    <mergeCell ref="A12:A15"/>
    <mergeCell ref="A17:A20"/>
    <mergeCell ref="A22:A25"/>
    <mergeCell ref="A1:Q1"/>
    <mergeCell ref="C2:E2"/>
    <mergeCell ref="F2:J2"/>
    <mergeCell ref="K2:L2"/>
    <mergeCell ref="M2:N2"/>
    <mergeCell ref="O2:Q2"/>
  </mergeCells>
  <hyperlinks>
    <hyperlink ref="A4" location="Inhoud!A1" display="Terug naar inhoud" xr:uid="{FEFCA8C9-2D63-4E51-8B88-EC3AF7930454}"/>
  </hyperlink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Q23"/>
  <sheetViews>
    <sheetView zoomScaleNormal="100"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42" t="s">
        <v>540</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111"/>
      <c r="C6" s="31"/>
      <c r="D6" s="32"/>
      <c r="E6" s="32"/>
      <c r="F6" s="32"/>
      <c r="G6" s="32"/>
      <c r="H6" s="32"/>
      <c r="I6" s="32"/>
      <c r="J6" s="32"/>
      <c r="K6" s="32"/>
      <c r="L6" s="32"/>
      <c r="M6" s="33"/>
      <c r="N6" s="33"/>
      <c r="O6" s="32"/>
      <c r="P6" s="32"/>
      <c r="Q6" s="34"/>
    </row>
    <row r="7" spans="1:17" ht="15" customHeight="1" x14ac:dyDescent="0.2">
      <c r="A7" s="228" t="s">
        <v>0</v>
      </c>
      <c r="B7" s="38" t="s">
        <v>129</v>
      </c>
      <c r="C7" s="88">
        <v>7</v>
      </c>
      <c r="D7" s="88">
        <v>7</v>
      </c>
      <c r="E7" s="88">
        <v>7</v>
      </c>
      <c r="F7" s="88">
        <v>4</v>
      </c>
      <c r="G7" s="88">
        <v>8</v>
      </c>
      <c r="H7" s="88">
        <v>9</v>
      </c>
      <c r="I7" s="88">
        <v>5</v>
      </c>
      <c r="J7" s="88">
        <v>8</v>
      </c>
      <c r="K7" s="88">
        <v>6</v>
      </c>
      <c r="L7" s="88">
        <v>7</v>
      </c>
      <c r="M7" s="88">
        <v>6</v>
      </c>
      <c r="N7" s="88" t="s">
        <v>20</v>
      </c>
      <c r="O7" s="88">
        <v>6</v>
      </c>
      <c r="P7" s="88">
        <v>7</v>
      </c>
      <c r="Q7" s="88">
        <v>7</v>
      </c>
    </row>
    <row r="8" spans="1:17" ht="15" customHeight="1" x14ac:dyDescent="0.2">
      <c r="A8" s="228"/>
      <c r="B8" s="38" t="s">
        <v>130</v>
      </c>
      <c r="C8" s="88">
        <v>72</v>
      </c>
      <c r="D8" s="88">
        <v>70</v>
      </c>
      <c r="E8" s="88">
        <v>75</v>
      </c>
      <c r="F8" s="88">
        <v>74</v>
      </c>
      <c r="G8" s="88">
        <v>69</v>
      </c>
      <c r="H8" s="88">
        <v>71</v>
      </c>
      <c r="I8" s="88">
        <v>75</v>
      </c>
      <c r="J8" s="88">
        <v>68</v>
      </c>
      <c r="K8" s="88">
        <v>73</v>
      </c>
      <c r="L8" s="88">
        <v>71</v>
      </c>
      <c r="M8" s="88">
        <v>72</v>
      </c>
      <c r="N8" s="88" t="s">
        <v>20</v>
      </c>
      <c r="O8" s="88">
        <v>75</v>
      </c>
      <c r="P8" s="88">
        <v>72</v>
      </c>
      <c r="Q8" s="88">
        <v>69</v>
      </c>
    </row>
    <row r="9" spans="1:17" ht="15" customHeight="1" x14ac:dyDescent="0.2">
      <c r="A9" s="228"/>
      <c r="B9" s="38" t="s">
        <v>131</v>
      </c>
      <c r="C9" s="88">
        <v>21</v>
      </c>
      <c r="D9" s="88">
        <v>23</v>
      </c>
      <c r="E9" s="88">
        <v>18</v>
      </c>
      <c r="F9" s="88">
        <v>21</v>
      </c>
      <c r="G9" s="88">
        <v>22</v>
      </c>
      <c r="H9" s="88">
        <v>20</v>
      </c>
      <c r="I9" s="88">
        <v>20</v>
      </c>
      <c r="J9" s="88">
        <v>24</v>
      </c>
      <c r="K9" s="88">
        <v>20</v>
      </c>
      <c r="L9" s="88">
        <v>22</v>
      </c>
      <c r="M9" s="88">
        <v>21</v>
      </c>
      <c r="N9" s="88" t="s">
        <v>20</v>
      </c>
      <c r="O9" s="88">
        <v>19</v>
      </c>
      <c r="P9" s="88">
        <v>20</v>
      </c>
      <c r="Q9" s="88">
        <v>24</v>
      </c>
    </row>
    <row r="10" spans="1:17" ht="15" customHeight="1" x14ac:dyDescent="0.2">
      <c r="A10" s="40"/>
      <c r="C10" s="88"/>
      <c r="D10" s="88"/>
      <c r="E10" s="88"/>
      <c r="F10" s="88"/>
      <c r="G10" s="88"/>
      <c r="H10" s="88"/>
      <c r="I10" s="88"/>
      <c r="J10" s="88"/>
      <c r="K10" s="88"/>
      <c r="L10" s="88"/>
      <c r="M10" s="88"/>
      <c r="N10" s="88"/>
      <c r="O10" s="88"/>
      <c r="P10" s="88"/>
      <c r="Q10" s="88"/>
    </row>
    <row r="11" spans="1:17" ht="15" customHeight="1" x14ac:dyDescent="0.2">
      <c r="A11" s="228" t="s">
        <v>1</v>
      </c>
      <c r="B11" s="38" t="s">
        <v>129</v>
      </c>
      <c r="C11" s="88">
        <v>5</v>
      </c>
      <c r="D11" s="88">
        <v>5</v>
      </c>
      <c r="E11" s="88">
        <v>7</v>
      </c>
      <c r="F11" s="88">
        <v>6</v>
      </c>
      <c r="G11" s="88">
        <v>4</v>
      </c>
      <c r="H11" s="88">
        <v>6</v>
      </c>
      <c r="I11" s="88">
        <v>6</v>
      </c>
      <c r="J11" s="88">
        <v>2</v>
      </c>
      <c r="K11" s="88">
        <v>6</v>
      </c>
      <c r="L11" s="88">
        <v>5</v>
      </c>
      <c r="M11" s="88">
        <v>5</v>
      </c>
      <c r="N11" s="88">
        <v>5</v>
      </c>
      <c r="O11" s="88">
        <v>5</v>
      </c>
      <c r="P11" s="88">
        <v>6</v>
      </c>
      <c r="Q11" s="88">
        <v>5</v>
      </c>
    </row>
    <row r="12" spans="1:17" ht="15" customHeight="1" x14ac:dyDescent="0.2">
      <c r="A12" s="228"/>
      <c r="B12" s="38" t="s">
        <v>130</v>
      </c>
      <c r="C12" s="88">
        <v>70</v>
      </c>
      <c r="D12" s="88">
        <v>68</v>
      </c>
      <c r="E12" s="88">
        <v>74</v>
      </c>
      <c r="F12" s="88">
        <v>71</v>
      </c>
      <c r="G12" s="88">
        <v>76</v>
      </c>
      <c r="H12" s="88">
        <v>69</v>
      </c>
      <c r="I12" s="88">
        <v>66</v>
      </c>
      <c r="J12" s="88">
        <v>67</v>
      </c>
      <c r="K12" s="88">
        <v>69</v>
      </c>
      <c r="L12" s="88">
        <v>71</v>
      </c>
      <c r="M12" s="88">
        <v>70</v>
      </c>
      <c r="N12" s="88">
        <v>70</v>
      </c>
      <c r="O12" s="88">
        <v>67</v>
      </c>
      <c r="P12" s="88">
        <v>71</v>
      </c>
      <c r="Q12" s="88">
        <v>70</v>
      </c>
    </row>
    <row r="13" spans="1:17" ht="15" customHeight="1" x14ac:dyDescent="0.2">
      <c r="A13" s="228"/>
      <c r="B13" s="38" t="s">
        <v>131</v>
      </c>
      <c r="C13" s="88">
        <v>24</v>
      </c>
      <c r="D13" s="88">
        <v>27</v>
      </c>
      <c r="E13" s="88">
        <v>20</v>
      </c>
      <c r="F13" s="88">
        <v>23</v>
      </c>
      <c r="G13" s="88">
        <v>20</v>
      </c>
      <c r="H13" s="88">
        <v>25</v>
      </c>
      <c r="I13" s="88">
        <v>28</v>
      </c>
      <c r="J13" s="88">
        <v>31</v>
      </c>
      <c r="K13" s="88">
        <v>25</v>
      </c>
      <c r="L13" s="88">
        <v>24</v>
      </c>
      <c r="M13" s="88">
        <v>24</v>
      </c>
      <c r="N13" s="88">
        <v>25</v>
      </c>
      <c r="O13" s="88">
        <v>28</v>
      </c>
      <c r="P13" s="88">
        <v>23</v>
      </c>
      <c r="Q13" s="88">
        <v>25</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35</v>
      </c>
      <c r="B15" s="38" t="s">
        <v>129</v>
      </c>
      <c r="C15" s="88">
        <v>4</v>
      </c>
      <c r="D15" s="88">
        <v>5</v>
      </c>
      <c r="E15" s="88">
        <v>4</v>
      </c>
      <c r="F15" s="88">
        <v>5</v>
      </c>
      <c r="G15" s="88">
        <v>5</v>
      </c>
      <c r="H15" s="88">
        <v>4</v>
      </c>
      <c r="I15" s="88">
        <v>5</v>
      </c>
      <c r="J15" s="88">
        <v>3</v>
      </c>
      <c r="K15" s="88">
        <v>6</v>
      </c>
      <c r="L15" s="88">
        <v>4</v>
      </c>
      <c r="M15" s="88">
        <v>4</v>
      </c>
      <c r="N15" s="88">
        <v>6</v>
      </c>
      <c r="O15" s="88">
        <v>4</v>
      </c>
      <c r="P15" s="88">
        <v>5</v>
      </c>
      <c r="Q15" s="88">
        <v>4</v>
      </c>
    </row>
    <row r="16" spans="1:17" ht="15" customHeight="1" x14ac:dyDescent="0.2">
      <c r="A16" s="228"/>
      <c r="B16" s="38" t="s">
        <v>130</v>
      </c>
      <c r="C16" s="88">
        <v>73</v>
      </c>
      <c r="D16" s="88">
        <v>71</v>
      </c>
      <c r="E16" s="88">
        <v>77</v>
      </c>
      <c r="F16" s="88">
        <v>73</v>
      </c>
      <c r="G16" s="88">
        <v>72</v>
      </c>
      <c r="H16" s="88">
        <v>74</v>
      </c>
      <c r="I16" s="88">
        <v>75</v>
      </c>
      <c r="J16" s="88">
        <v>68</v>
      </c>
      <c r="K16" s="88">
        <v>70</v>
      </c>
      <c r="L16" s="88">
        <v>74</v>
      </c>
      <c r="M16" s="88">
        <v>73</v>
      </c>
      <c r="N16" s="88">
        <v>73</v>
      </c>
      <c r="O16" s="88">
        <v>73</v>
      </c>
      <c r="P16" s="88">
        <v>73</v>
      </c>
      <c r="Q16" s="88">
        <v>74</v>
      </c>
    </row>
    <row r="17" spans="1:17" ht="15" customHeight="1" x14ac:dyDescent="0.2">
      <c r="A17" s="228"/>
      <c r="B17" s="38" t="s">
        <v>131</v>
      </c>
      <c r="C17" s="88">
        <v>22</v>
      </c>
      <c r="D17" s="88">
        <v>25</v>
      </c>
      <c r="E17" s="88">
        <v>19</v>
      </c>
      <c r="F17" s="88">
        <v>22</v>
      </c>
      <c r="G17" s="88">
        <v>23</v>
      </c>
      <c r="H17" s="88">
        <v>22</v>
      </c>
      <c r="I17" s="88">
        <v>20</v>
      </c>
      <c r="J17" s="88">
        <v>29</v>
      </c>
      <c r="K17" s="88">
        <v>25</v>
      </c>
      <c r="L17" s="88">
        <v>22</v>
      </c>
      <c r="M17" s="88">
        <v>22</v>
      </c>
      <c r="N17" s="88">
        <v>22</v>
      </c>
      <c r="O17" s="88">
        <v>23</v>
      </c>
      <c r="P17" s="88">
        <v>22</v>
      </c>
      <c r="Q17" s="88">
        <v>23</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24</v>
      </c>
      <c r="B19" s="38" t="s">
        <v>129</v>
      </c>
      <c r="C19" s="88">
        <v>5</v>
      </c>
      <c r="D19" s="88">
        <v>5</v>
      </c>
      <c r="E19" s="88">
        <v>5</v>
      </c>
      <c r="F19" s="88">
        <v>5</v>
      </c>
      <c r="G19" s="88">
        <v>5</v>
      </c>
      <c r="H19" s="88">
        <v>4</v>
      </c>
      <c r="I19" s="88">
        <v>5</v>
      </c>
      <c r="J19" s="88">
        <v>5</v>
      </c>
      <c r="K19" s="88">
        <v>5</v>
      </c>
      <c r="L19" s="88">
        <v>5</v>
      </c>
      <c r="M19" s="88">
        <v>4</v>
      </c>
      <c r="N19" s="88">
        <v>7</v>
      </c>
      <c r="O19" s="88">
        <v>5</v>
      </c>
      <c r="P19" s="88">
        <v>5</v>
      </c>
      <c r="Q19" s="88">
        <v>4</v>
      </c>
    </row>
    <row r="20" spans="1:17" ht="15" customHeight="1" x14ac:dyDescent="0.2">
      <c r="A20" s="228"/>
      <c r="B20" s="38" t="s">
        <v>130</v>
      </c>
      <c r="C20" s="88">
        <v>71</v>
      </c>
      <c r="D20" s="88">
        <v>69</v>
      </c>
      <c r="E20" s="88">
        <v>74</v>
      </c>
      <c r="F20" s="88">
        <v>70</v>
      </c>
      <c r="G20" s="88">
        <v>72</v>
      </c>
      <c r="H20" s="88">
        <v>72</v>
      </c>
      <c r="I20" s="88">
        <v>70</v>
      </c>
      <c r="J20" s="88">
        <v>64</v>
      </c>
      <c r="K20" s="88">
        <v>71</v>
      </c>
      <c r="L20" s="88">
        <v>70</v>
      </c>
      <c r="M20" s="88">
        <v>71</v>
      </c>
      <c r="N20" s="88">
        <v>68</v>
      </c>
      <c r="O20" s="88">
        <v>70</v>
      </c>
      <c r="P20" s="88">
        <v>70</v>
      </c>
      <c r="Q20" s="88">
        <v>71</v>
      </c>
    </row>
    <row r="21" spans="1:17" ht="15" customHeight="1" x14ac:dyDescent="0.2">
      <c r="A21" s="228"/>
      <c r="B21" s="38" t="s">
        <v>131</v>
      </c>
      <c r="C21" s="88">
        <v>25</v>
      </c>
      <c r="D21" s="88">
        <v>27</v>
      </c>
      <c r="E21" s="88">
        <v>21</v>
      </c>
      <c r="F21" s="88">
        <v>25</v>
      </c>
      <c r="G21" s="88">
        <v>23</v>
      </c>
      <c r="H21" s="88">
        <v>24</v>
      </c>
      <c r="I21" s="88">
        <v>25</v>
      </c>
      <c r="J21" s="88">
        <v>31</v>
      </c>
      <c r="K21" s="88">
        <v>25</v>
      </c>
      <c r="L21" s="88">
        <v>25</v>
      </c>
      <c r="M21" s="88">
        <v>25</v>
      </c>
      <c r="N21" s="88">
        <v>25</v>
      </c>
      <c r="O21" s="88">
        <v>25</v>
      </c>
      <c r="P21" s="88">
        <v>25</v>
      </c>
      <c r="Q21" s="88">
        <v>25</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66" t="s">
        <v>25</v>
      </c>
      <c r="B23" s="66"/>
      <c r="C23" s="66"/>
      <c r="D23" s="66"/>
      <c r="E23" s="66"/>
      <c r="F23" s="66"/>
      <c r="G23" s="82"/>
      <c r="H23" s="82"/>
      <c r="I23" s="82"/>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4F642771-83BA-4E84-AE47-4123001EDBB3}"/>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58.42578125" style="38" customWidth="1"/>
    <col min="3" max="16" width="15.7109375" style="38" customWidth="1"/>
    <col min="17" max="17" width="11.5703125" style="38" bestFit="1" customWidth="1"/>
    <col min="18" max="16384" width="9.140625" style="38"/>
  </cols>
  <sheetData>
    <row r="1" spans="1:17" s="25" customFormat="1" ht="15" customHeight="1" x14ac:dyDescent="0.2">
      <c r="A1" s="233" t="s">
        <v>485</v>
      </c>
      <c r="B1" s="233"/>
      <c r="C1" s="233"/>
      <c r="D1" s="233"/>
      <c r="E1" s="233"/>
      <c r="F1" s="233"/>
      <c r="G1" s="233"/>
      <c r="H1" s="233"/>
      <c r="I1" s="233"/>
      <c r="J1" s="233"/>
      <c r="K1" s="233"/>
      <c r="L1" s="233"/>
      <c r="M1" s="233"/>
      <c r="N1" s="233"/>
      <c r="O1" s="233"/>
      <c r="P1" s="233"/>
      <c r="Q1" s="233"/>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30"/>
      <c r="C4" s="77" t="s">
        <v>23</v>
      </c>
      <c r="D4" s="78"/>
      <c r="E4" s="78"/>
      <c r="F4" s="78"/>
      <c r="G4" s="78"/>
      <c r="H4" s="78"/>
      <c r="I4" s="78"/>
      <c r="J4" s="78"/>
      <c r="K4" s="78"/>
      <c r="L4" s="78"/>
      <c r="M4" s="79"/>
      <c r="N4" s="79"/>
      <c r="O4" s="78"/>
      <c r="P4" s="78"/>
      <c r="Q4" s="80"/>
    </row>
    <row r="5" spans="1:17" s="25" customFormat="1" ht="15" customHeight="1" x14ac:dyDescent="0.2">
      <c r="A5" s="121"/>
      <c r="B5" s="121"/>
      <c r="C5" s="37">
        <v>100</v>
      </c>
      <c r="D5" s="84"/>
      <c r="E5" s="84"/>
      <c r="F5" s="84"/>
      <c r="G5" s="84"/>
      <c r="H5" s="84"/>
      <c r="I5" s="84"/>
      <c r="J5" s="84"/>
      <c r="K5" s="84"/>
      <c r="L5" s="84"/>
      <c r="M5" s="85"/>
      <c r="N5" s="85"/>
      <c r="O5" s="84"/>
      <c r="P5" s="84"/>
      <c r="Q5" s="86"/>
    </row>
    <row r="6" spans="1:17" s="25" customFormat="1" ht="15" customHeight="1" x14ac:dyDescent="0.2">
      <c r="A6" s="30"/>
      <c r="B6" s="69"/>
      <c r="C6" s="31"/>
      <c r="D6" s="31"/>
      <c r="E6" s="31"/>
      <c r="F6" s="31"/>
      <c r="G6" s="31"/>
      <c r="H6" s="31"/>
      <c r="I6" s="31"/>
      <c r="J6" s="31"/>
      <c r="K6" s="31"/>
      <c r="L6" s="31"/>
      <c r="M6" s="31"/>
      <c r="N6" s="31"/>
      <c r="O6" s="31"/>
      <c r="P6" s="31"/>
      <c r="Q6" s="31"/>
    </row>
    <row r="7" spans="1:17" s="25" customFormat="1" ht="15" customHeight="1" x14ac:dyDescent="0.2">
      <c r="A7" s="30"/>
      <c r="B7" s="69" t="s">
        <v>241</v>
      </c>
      <c r="C7" s="31"/>
      <c r="D7" s="31"/>
      <c r="E7" s="31"/>
      <c r="F7" s="31"/>
      <c r="G7" s="31"/>
      <c r="H7" s="31"/>
      <c r="I7" s="31"/>
      <c r="J7" s="31"/>
      <c r="K7" s="31"/>
      <c r="L7" s="31"/>
      <c r="M7" s="31"/>
      <c r="N7" s="31"/>
      <c r="O7" s="31"/>
      <c r="P7" s="31"/>
      <c r="Q7" s="31"/>
    </row>
    <row r="8" spans="1:17" ht="15" customHeight="1" x14ac:dyDescent="0.2">
      <c r="A8" s="228" t="s">
        <v>0</v>
      </c>
      <c r="B8" s="38" t="s">
        <v>366</v>
      </c>
      <c r="C8" s="88">
        <v>6</v>
      </c>
      <c r="D8" s="88">
        <v>8</v>
      </c>
      <c r="E8" s="88">
        <v>4</v>
      </c>
      <c r="F8" s="88">
        <v>8</v>
      </c>
      <c r="G8" s="88">
        <v>8</v>
      </c>
      <c r="H8" s="88">
        <v>5</v>
      </c>
      <c r="I8" s="88">
        <v>5</v>
      </c>
      <c r="J8" s="88" t="s">
        <v>20</v>
      </c>
      <c r="K8" s="88">
        <v>5</v>
      </c>
      <c r="L8" s="88">
        <v>7</v>
      </c>
      <c r="M8" s="88">
        <v>7</v>
      </c>
      <c r="N8" s="88" t="s">
        <v>20</v>
      </c>
      <c r="O8" s="88">
        <v>6</v>
      </c>
      <c r="P8" s="88">
        <v>8</v>
      </c>
      <c r="Q8" s="88">
        <v>4</v>
      </c>
    </row>
    <row r="9" spans="1:17" ht="15" customHeight="1" x14ac:dyDescent="0.2">
      <c r="A9" s="228"/>
      <c r="B9" s="38" t="s">
        <v>367</v>
      </c>
      <c r="C9" s="88">
        <v>33</v>
      </c>
      <c r="D9" s="88">
        <v>35</v>
      </c>
      <c r="E9" s="88">
        <v>31</v>
      </c>
      <c r="F9" s="88">
        <v>46</v>
      </c>
      <c r="G9" s="88">
        <v>37</v>
      </c>
      <c r="H9" s="88">
        <v>28</v>
      </c>
      <c r="I9" s="88">
        <v>25</v>
      </c>
      <c r="J9" s="88" t="s">
        <v>20</v>
      </c>
      <c r="K9" s="88">
        <v>38</v>
      </c>
      <c r="L9" s="88">
        <v>32</v>
      </c>
      <c r="M9" s="88">
        <v>33</v>
      </c>
      <c r="N9" s="88" t="s">
        <v>20</v>
      </c>
      <c r="O9" s="88">
        <v>41</v>
      </c>
      <c r="P9" s="88">
        <v>36</v>
      </c>
      <c r="Q9" s="88">
        <v>22</v>
      </c>
    </row>
    <row r="10" spans="1:17" ht="15" customHeight="1" x14ac:dyDescent="0.2">
      <c r="A10" s="228"/>
      <c r="B10" s="38" t="s">
        <v>368</v>
      </c>
      <c r="C10" s="88">
        <v>49</v>
      </c>
      <c r="D10" s="88">
        <v>50</v>
      </c>
      <c r="E10" s="88">
        <v>48</v>
      </c>
      <c r="F10" s="88">
        <v>53</v>
      </c>
      <c r="G10" s="88">
        <v>49</v>
      </c>
      <c r="H10" s="88">
        <v>48</v>
      </c>
      <c r="I10" s="88">
        <v>47</v>
      </c>
      <c r="J10" s="88" t="s">
        <v>20</v>
      </c>
      <c r="K10" s="88">
        <v>55</v>
      </c>
      <c r="L10" s="88">
        <v>47</v>
      </c>
      <c r="M10" s="88">
        <v>50</v>
      </c>
      <c r="N10" s="88" t="s">
        <v>20</v>
      </c>
      <c r="O10" s="88">
        <v>43</v>
      </c>
      <c r="P10" s="88">
        <v>52</v>
      </c>
      <c r="Q10" s="88">
        <v>50</v>
      </c>
    </row>
    <row r="11" spans="1:17" ht="15" customHeight="1" x14ac:dyDescent="0.2">
      <c r="A11" s="228"/>
      <c r="B11" s="38" t="s">
        <v>369</v>
      </c>
      <c r="C11" s="88">
        <v>7</v>
      </c>
      <c r="D11" s="88">
        <v>7</v>
      </c>
      <c r="E11" s="88">
        <v>6</v>
      </c>
      <c r="F11" s="88">
        <v>6</v>
      </c>
      <c r="G11" s="88">
        <v>9</v>
      </c>
      <c r="H11" s="88">
        <v>5</v>
      </c>
      <c r="I11" s="88">
        <v>8</v>
      </c>
      <c r="J11" s="88" t="s">
        <v>20</v>
      </c>
      <c r="K11" s="88">
        <v>11</v>
      </c>
      <c r="L11" s="88">
        <v>5</v>
      </c>
      <c r="M11" s="88">
        <v>6</v>
      </c>
      <c r="N11" s="88" t="s">
        <v>20</v>
      </c>
      <c r="O11" s="88">
        <v>6</v>
      </c>
      <c r="P11" s="88">
        <v>7</v>
      </c>
      <c r="Q11" s="88">
        <v>8</v>
      </c>
    </row>
    <row r="12" spans="1:17" ht="15" customHeight="1" x14ac:dyDescent="0.2">
      <c r="A12" s="228"/>
      <c r="B12" s="38" t="s">
        <v>370</v>
      </c>
      <c r="C12" s="88">
        <v>88</v>
      </c>
      <c r="D12" s="88">
        <v>89</v>
      </c>
      <c r="E12" s="88">
        <v>87</v>
      </c>
      <c r="F12" s="88">
        <v>91</v>
      </c>
      <c r="G12" s="88">
        <v>88</v>
      </c>
      <c r="H12" s="88">
        <v>89</v>
      </c>
      <c r="I12" s="88">
        <v>86</v>
      </c>
      <c r="J12" s="88" t="s">
        <v>20</v>
      </c>
      <c r="K12" s="88">
        <v>82</v>
      </c>
      <c r="L12" s="88">
        <v>91</v>
      </c>
      <c r="M12" s="88">
        <v>88</v>
      </c>
      <c r="N12" s="88" t="s">
        <v>20</v>
      </c>
      <c r="O12" s="88">
        <v>90</v>
      </c>
      <c r="P12" s="88">
        <v>88</v>
      </c>
      <c r="Q12" s="88">
        <v>87</v>
      </c>
    </row>
    <row r="13" spans="1:17" ht="15" customHeight="1" x14ac:dyDescent="0.2">
      <c r="A13" s="228"/>
      <c r="B13" s="38" t="s">
        <v>371</v>
      </c>
      <c r="C13" s="88">
        <v>13</v>
      </c>
      <c r="D13" s="88">
        <v>14</v>
      </c>
      <c r="E13" s="88">
        <v>11</v>
      </c>
      <c r="F13" s="88">
        <v>16</v>
      </c>
      <c r="G13" s="88">
        <v>13</v>
      </c>
      <c r="H13" s="88">
        <v>9</v>
      </c>
      <c r="I13" s="88">
        <v>14</v>
      </c>
      <c r="J13" s="88" t="s">
        <v>20</v>
      </c>
      <c r="K13" s="88">
        <v>10</v>
      </c>
      <c r="L13" s="88">
        <v>13</v>
      </c>
      <c r="M13" s="88">
        <v>13</v>
      </c>
      <c r="N13" s="88" t="s">
        <v>20</v>
      </c>
      <c r="O13" s="88">
        <v>17</v>
      </c>
      <c r="P13" s="88">
        <v>13</v>
      </c>
      <c r="Q13" s="88">
        <v>8</v>
      </c>
    </row>
    <row r="14" spans="1:17" ht="15" customHeight="1" x14ac:dyDescent="0.2">
      <c r="A14" s="228"/>
      <c r="B14" s="38" t="s">
        <v>372</v>
      </c>
      <c r="C14" s="88">
        <v>5</v>
      </c>
      <c r="D14" s="88">
        <v>6</v>
      </c>
      <c r="E14" s="88">
        <v>5</v>
      </c>
      <c r="F14" s="88">
        <v>3</v>
      </c>
      <c r="G14" s="88">
        <v>8</v>
      </c>
      <c r="H14" s="88">
        <v>7</v>
      </c>
      <c r="I14" s="88">
        <v>4</v>
      </c>
      <c r="J14" s="88" t="s">
        <v>20</v>
      </c>
      <c r="K14" s="88">
        <v>5</v>
      </c>
      <c r="L14" s="88">
        <v>6</v>
      </c>
      <c r="M14" s="88">
        <v>5</v>
      </c>
      <c r="N14" s="88" t="s">
        <v>20</v>
      </c>
      <c r="O14" s="88">
        <v>3</v>
      </c>
      <c r="P14" s="88">
        <v>7</v>
      </c>
      <c r="Q14" s="88">
        <v>4</v>
      </c>
    </row>
    <row r="15" spans="1:17" ht="15" customHeight="1" x14ac:dyDescent="0.2">
      <c r="A15" s="228"/>
      <c r="B15" s="38" t="s">
        <v>373</v>
      </c>
      <c r="C15" s="88">
        <v>51</v>
      </c>
      <c r="D15" s="88">
        <v>52</v>
      </c>
      <c r="E15" s="88">
        <v>49</v>
      </c>
      <c r="F15" s="88">
        <v>59</v>
      </c>
      <c r="G15" s="88">
        <v>55</v>
      </c>
      <c r="H15" s="88">
        <v>48</v>
      </c>
      <c r="I15" s="88">
        <v>48</v>
      </c>
      <c r="J15" s="88" t="s">
        <v>20</v>
      </c>
      <c r="K15" s="88">
        <v>47</v>
      </c>
      <c r="L15" s="88">
        <v>53</v>
      </c>
      <c r="M15" s="88">
        <v>50</v>
      </c>
      <c r="N15" s="88" t="s">
        <v>20</v>
      </c>
      <c r="O15" s="88">
        <v>54</v>
      </c>
      <c r="P15" s="88">
        <v>54</v>
      </c>
      <c r="Q15" s="88">
        <v>47</v>
      </c>
    </row>
    <row r="16" spans="1:17" ht="15" customHeight="1" x14ac:dyDescent="0.2">
      <c r="A16" s="228"/>
      <c r="B16" s="38" t="s">
        <v>374</v>
      </c>
      <c r="C16" s="88">
        <v>76</v>
      </c>
      <c r="D16" s="88">
        <v>78</v>
      </c>
      <c r="E16" s="88">
        <v>74</v>
      </c>
      <c r="F16" s="88">
        <v>82</v>
      </c>
      <c r="G16" s="88">
        <v>73</v>
      </c>
      <c r="H16" s="88">
        <v>76</v>
      </c>
      <c r="I16" s="88">
        <v>77</v>
      </c>
      <c r="J16" s="88" t="s">
        <v>20</v>
      </c>
      <c r="K16" s="88">
        <v>76</v>
      </c>
      <c r="L16" s="88">
        <v>76</v>
      </c>
      <c r="M16" s="88">
        <v>76</v>
      </c>
      <c r="N16" s="88" t="s">
        <v>20</v>
      </c>
      <c r="O16" s="88">
        <v>72</v>
      </c>
      <c r="P16" s="88">
        <v>78</v>
      </c>
      <c r="Q16" s="88">
        <v>78</v>
      </c>
    </row>
    <row r="17" spans="1:17" ht="15" customHeight="1" x14ac:dyDescent="0.2">
      <c r="A17" s="228"/>
      <c r="B17" s="38" t="s">
        <v>82</v>
      </c>
      <c r="C17" s="88">
        <v>6</v>
      </c>
      <c r="D17" s="88">
        <v>5</v>
      </c>
      <c r="E17" s="88">
        <v>8</v>
      </c>
      <c r="F17" s="88">
        <v>5</v>
      </c>
      <c r="G17" s="88">
        <v>6</v>
      </c>
      <c r="H17" s="88">
        <v>6</v>
      </c>
      <c r="I17" s="88">
        <v>7</v>
      </c>
      <c r="J17" s="88" t="s">
        <v>20</v>
      </c>
      <c r="K17" s="88">
        <v>6</v>
      </c>
      <c r="L17" s="88">
        <v>6</v>
      </c>
      <c r="M17" s="88">
        <v>6</v>
      </c>
      <c r="N17" s="88" t="s">
        <v>20</v>
      </c>
      <c r="O17" s="88">
        <v>6</v>
      </c>
      <c r="P17" s="88">
        <v>7</v>
      </c>
      <c r="Q17" s="88">
        <v>6</v>
      </c>
    </row>
    <row r="18" spans="1:17" ht="15" customHeight="1" x14ac:dyDescent="0.2">
      <c r="B18" s="70"/>
      <c r="C18" s="39"/>
      <c r="D18" s="39"/>
      <c r="E18" s="39"/>
      <c r="F18" s="39"/>
      <c r="G18" s="39"/>
      <c r="H18" s="39"/>
      <c r="I18" s="39"/>
      <c r="J18" s="39"/>
      <c r="K18" s="39"/>
      <c r="L18" s="39"/>
      <c r="M18" s="39"/>
      <c r="N18" s="39"/>
      <c r="O18" s="39"/>
      <c r="P18" s="39"/>
      <c r="Q18" s="39"/>
    </row>
    <row r="19" spans="1:17" ht="15" customHeight="1" x14ac:dyDescent="0.2">
      <c r="A19" s="228" t="s">
        <v>1</v>
      </c>
      <c r="B19" s="38" t="s">
        <v>366</v>
      </c>
      <c r="C19" s="88">
        <v>6</v>
      </c>
      <c r="D19" s="88">
        <v>6</v>
      </c>
      <c r="E19" s="88">
        <v>6</v>
      </c>
      <c r="F19" s="88">
        <v>9</v>
      </c>
      <c r="G19" s="88">
        <v>6</v>
      </c>
      <c r="H19" s="88">
        <v>4</v>
      </c>
      <c r="I19" s="88">
        <v>5</v>
      </c>
      <c r="J19" s="88" t="s">
        <v>20</v>
      </c>
      <c r="K19" s="88">
        <v>4</v>
      </c>
      <c r="L19" s="88">
        <v>7</v>
      </c>
      <c r="M19" s="88">
        <v>5</v>
      </c>
      <c r="N19" s="88">
        <v>14</v>
      </c>
      <c r="O19" s="88">
        <v>10</v>
      </c>
      <c r="P19" s="88">
        <v>6</v>
      </c>
      <c r="Q19" s="88">
        <v>4</v>
      </c>
    </row>
    <row r="20" spans="1:17" ht="15" customHeight="1" x14ac:dyDescent="0.2">
      <c r="A20" s="228"/>
      <c r="B20" s="38" t="s">
        <v>367</v>
      </c>
      <c r="C20" s="88">
        <v>40</v>
      </c>
      <c r="D20" s="88">
        <v>36</v>
      </c>
      <c r="E20" s="88">
        <v>46</v>
      </c>
      <c r="F20" s="88">
        <v>56</v>
      </c>
      <c r="G20" s="88">
        <v>46</v>
      </c>
      <c r="H20" s="88">
        <v>38</v>
      </c>
      <c r="I20" s="88">
        <v>23</v>
      </c>
      <c r="J20" s="88" t="s">
        <v>20</v>
      </c>
      <c r="K20" s="88">
        <v>42</v>
      </c>
      <c r="L20" s="88">
        <v>38</v>
      </c>
      <c r="M20" s="88">
        <v>40</v>
      </c>
      <c r="N20" s="88">
        <v>41</v>
      </c>
      <c r="O20" s="88">
        <v>53</v>
      </c>
      <c r="P20" s="88">
        <v>41</v>
      </c>
      <c r="Q20" s="88">
        <v>27</v>
      </c>
    </row>
    <row r="21" spans="1:17" ht="15" customHeight="1" x14ac:dyDescent="0.2">
      <c r="A21" s="228"/>
      <c r="B21" s="38" t="s">
        <v>368</v>
      </c>
      <c r="C21" s="88">
        <v>49</v>
      </c>
      <c r="D21" s="88">
        <v>46</v>
      </c>
      <c r="E21" s="88">
        <v>53</v>
      </c>
      <c r="F21" s="88">
        <v>57</v>
      </c>
      <c r="G21" s="88">
        <v>50</v>
      </c>
      <c r="H21" s="88">
        <v>49</v>
      </c>
      <c r="I21" s="88">
        <v>46</v>
      </c>
      <c r="J21" s="88" t="s">
        <v>20</v>
      </c>
      <c r="K21" s="88">
        <v>55</v>
      </c>
      <c r="L21" s="88">
        <v>45</v>
      </c>
      <c r="M21" s="88">
        <v>49</v>
      </c>
      <c r="N21" s="88">
        <v>48</v>
      </c>
      <c r="O21" s="88">
        <v>51</v>
      </c>
      <c r="P21" s="88">
        <v>50</v>
      </c>
      <c r="Q21" s="88">
        <v>45</v>
      </c>
    </row>
    <row r="22" spans="1:17" ht="15" customHeight="1" x14ac:dyDescent="0.2">
      <c r="A22" s="228"/>
      <c r="B22" s="38" t="s">
        <v>369</v>
      </c>
      <c r="C22" s="88">
        <v>14</v>
      </c>
      <c r="D22" s="88">
        <v>14</v>
      </c>
      <c r="E22" s="88">
        <v>13</v>
      </c>
      <c r="F22" s="88">
        <v>17</v>
      </c>
      <c r="G22" s="88">
        <v>10</v>
      </c>
      <c r="H22" s="88">
        <v>14</v>
      </c>
      <c r="I22" s="88">
        <v>16</v>
      </c>
      <c r="J22" s="88" t="s">
        <v>20</v>
      </c>
      <c r="K22" s="88">
        <v>13</v>
      </c>
      <c r="L22" s="88">
        <v>14</v>
      </c>
      <c r="M22" s="88">
        <v>14</v>
      </c>
      <c r="N22" s="88">
        <v>12</v>
      </c>
      <c r="O22" s="88">
        <v>16</v>
      </c>
      <c r="P22" s="88">
        <v>12</v>
      </c>
      <c r="Q22" s="88">
        <v>14</v>
      </c>
    </row>
    <row r="23" spans="1:17" ht="15" customHeight="1" x14ac:dyDescent="0.2">
      <c r="A23" s="228"/>
      <c r="B23" s="38" t="s">
        <v>370</v>
      </c>
      <c r="C23" s="88">
        <v>81</v>
      </c>
      <c r="D23" s="88">
        <v>81</v>
      </c>
      <c r="E23" s="88">
        <v>81</v>
      </c>
      <c r="F23" s="88">
        <v>85</v>
      </c>
      <c r="G23" s="88">
        <v>83</v>
      </c>
      <c r="H23" s="88">
        <v>82</v>
      </c>
      <c r="I23" s="88">
        <v>78</v>
      </c>
      <c r="J23" s="88" t="s">
        <v>20</v>
      </c>
      <c r="K23" s="88">
        <v>77</v>
      </c>
      <c r="L23" s="88">
        <v>85</v>
      </c>
      <c r="M23" s="88">
        <v>83</v>
      </c>
      <c r="N23" s="88">
        <v>72</v>
      </c>
      <c r="O23" s="88">
        <v>82</v>
      </c>
      <c r="P23" s="88">
        <v>87</v>
      </c>
      <c r="Q23" s="88">
        <v>75</v>
      </c>
    </row>
    <row r="24" spans="1:17" ht="15" customHeight="1" x14ac:dyDescent="0.2">
      <c r="A24" s="228"/>
      <c r="B24" s="38" t="s">
        <v>371</v>
      </c>
      <c r="C24" s="88">
        <v>10</v>
      </c>
      <c r="D24" s="88">
        <v>9</v>
      </c>
      <c r="E24" s="88">
        <v>11</v>
      </c>
      <c r="F24" s="88">
        <v>9</v>
      </c>
      <c r="G24" s="88">
        <v>12</v>
      </c>
      <c r="H24" s="88">
        <v>12</v>
      </c>
      <c r="I24" s="88">
        <v>8</v>
      </c>
      <c r="J24" s="88" t="s">
        <v>20</v>
      </c>
      <c r="K24" s="88">
        <v>9</v>
      </c>
      <c r="L24" s="88">
        <v>11</v>
      </c>
      <c r="M24" s="88">
        <v>10</v>
      </c>
      <c r="N24" s="88">
        <v>13</v>
      </c>
      <c r="O24" s="88">
        <v>10</v>
      </c>
      <c r="P24" s="88">
        <v>12</v>
      </c>
      <c r="Q24" s="88">
        <v>9</v>
      </c>
    </row>
    <row r="25" spans="1:17" ht="15" customHeight="1" x14ac:dyDescent="0.2">
      <c r="A25" s="228"/>
      <c r="B25" s="38" t="s">
        <v>372</v>
      </c>
      <c r="C25" s="88">
        <v>4</v>
      </c>
      <c r="D25" s="88">
        <v>4</v>
      </c>
      <c r="E25" s="88">
        <v>5</v>
      </c>
      <c r="F25" s="88">
        <v>3</v>
      </c>
      <c r="G25" s="88">
        <v>6</v>
      </c>
      <c r="H25" s="88">
        <v>6</v>
      </c>
      <c r="I25" s="88">
        <v>3</v>
      </c>
      <c r="J25" s="88" t="s">
        <v>20</v>
      </c>
      <c r="K25" s="88">
        <v>2</v>
      </c>
      <c r="L25" s="88">
        <v>6</v>
      </c>
      <c r="M25" s="88">
        <v>3</v>
      </c>
      <c r="N25" s="88">
        <v>11</v>
      </c>
      <c r="O25" s="88">
        <v>6</v>
      </c>
      <c r="P25" s="88">
        <v>4</v>
      </c>
      <c r="Q25" s="88">
        <v>4</v>
      </c>
    </row>
    <row r="26" spans="1:17" ht="15" customHeight="1" x14ac:dyDescent="0.2">
      <c r="A26" s="228"/>
      <c r="B26" s="38" t="s">
        <v>373</v>
      </c>
      <c r="C26" s="88">
        <v>44</v>
      </c>
      <c r="D26" s="88">
        <v>42</v>
      </c>
      <c r="E26" s="88">
        <v>47</v>
      </c>
      <c r="F26" s="88">
        <v>54</v>
      </c>
      <c r="G26" s="88">
        <v>52</v>
      </c>
      <c r="H26" s="88">
        <v>42</v>
      </c>
      <c r="I26" s="88">
        <v>34</v>
      </c>
      <c r="J26" s="88" t="s">
        <v>20</v>
      </c>
      <c r="K26" s="88">
        <v>40</v>
      </c>
      <c r="L26" s="88">
        <v>47</v>
      </c>
      <c r="M26" s="88">
        <v>45</v>
      </c>
      <c r="N26" s="88">
        <v>35</v>
      </c>
      <c r="O26" s="88">
        <v>45</v>
      </c>
      <c r="P26" s="88">
        <v>50</v>
      </c>
      <c r="Q26" s="88">
        <v>36</v>
      </c>
    </row>
    <row r="27" spans="1:17" ht="15" customHeight="1" x14ac:dyDescent="0.2">
      <c r="A27" s="228"/>
      <c r="B27" s="38" t="s">
        <v>374</v>
      </c>
      <c r="C27" s="88">
        <v>76</v>
      </c>
      <c r="D27" s="88">
        <v>74</v>
      </c>
      <c r="E27" s="88">
        <v>80</v>
      </c>
      <c r="F27" s="88">
        <v>75</v>
      </c>
      <c r="G27" s="88">
        <v>82</v>
      </c>
      <c r="H27" s="88">
        <v>75</v>
      </c>
      <c r="I27" s="88">
        <v>76</v>
      </c>
      <c r="J27" s="88" t="s">
        <v>20</v>
      </c>
      <c r="K27" s="88">
        <v>80</v>
      </c>
      <c r="L27" s="88">
        <v>73</v>
      </c>
      <c r="M27" s="88">
        <v>77</v>
      </c>
      <c r="N27" s="88">
        <v>69</v>
      </c>
      <c r="O27" s="88">
        <v>70</v>
      </c>
      <c r="P27" s="88">
        <v>77</v>
      </c>
      <c r="Q27" s="88">
        <v>79</v>
      </c>
    </row>
    <row r="28" spans="1:17" ht="15" customHeight="1" x14ac:dyDescent="0.2">
      <c r="A28" s="228"/>
      <c r="B28" s="38" t="s">
        <v>82</v>
      </c>
      <c r="C28" s="88">
        <v>5</v>
      </c>
      <c r="D28" s="88">
        <v>4</v>
      </c>
      <c r="E28" s="88">
        <v>6</v>
      </c>
      <c r="F28" s="88">
        <v>5</v>
      </c>
      <c r="G28" s="88">
        <v>5</v>
      </c>
      <c r="H28" s="88">
        <v>5</v>
      </c>
      <c r="I28" s="88">
        <v>6</v>
      </c>
      <c r="J28" s="88" t="s">
        <v>20</v>
      </c>
      <c r="K28" s="88">
        <v>6</v>
      </c>
      <c r="L28" s="88">
        <v>4</v>
      </c>
      <c r="M28" s="88">
        <v>5</v>
      </c>
      <c r="N28" s="88">
        <v>6</v>
      </c>
      <c r="O28" s="88">
        <v>5</v>
      </c>
      <c r="P28" s="88">
        <v>6</v>
      </c>
      <c r="Q28" s="88">
        <v>5</v>
      </c>
    </row>
    <row r="29" spans="1:17" ht="15" customHeight="1" x14ac:dyDescent="0.2">
      <c r="A29" s="73"/>
      <c r="B29" s="70"/>
      <c r="C29" s="39"/>
      <c r="D29" s="39"/>
      <c r="E29" s="39"/>
      <c r="F29" s="39"/>
      <c r="G29" s="39"/>
      <c r="H29" s="39"/>
      <c r="I29" s="39"/>
      <c r="J29" s="39"/>
      <c r="K29" s="39"/>
      <c r="L29" s="39"/>
      <c r="M29" s="39"/>
      <c r="N29" s="39"/>
      <c r="O29" s="39"/>
      <c r="P29" s="39"/>
      <c r="Q29" s="39"/>
    </row>
    <row r="30" spans="1:17" ht="15" customHeight="1" x14ac:dyDescent="0.2">
      <c r="A30" s="228" t="s">
        <v>35</v>
      </c>
      <c r="B30" s="38" t="s">
        <v>366</v>
      </c>
      <c r="C30" s="88">
        <v>8</v>
      </c>
      <c r="D30" s="88">
        <v>10</v>
      </c>
      <c r="E30" s="88">
        <v>5</v>
      </c>
      <c r="F30" s="88">
        <v>8</v>
      </c>
      <c r="G30" s="88">
        <v>9</v>
      </c>
      <c r="H30" s="88">
        <v>9</v>
      </c>
      <c r="I30" s="88">
        <v>6</v>
      </c>
      <c r="J30" s="88">
        <v>3</v>
      </c>
      <c r="K30" s="88">
        <v>9</v>
      </c>
      <c r="L30" s="88">
        <v>7</v>
      </c>
      <c r="M30" s="88">
        <v>7</v>
      </c>
      <c r="N30" s="88">
        <v>14</v>
      </c>
      <c r="O30" s="88">
        <v>9</v>
      </c>
      <c r="P30" s="88">
        <v>9</v>
      </c>
      <c r="Q30" s="88">
        <v>4</v>
      </c>
    </row>
    <row r="31" spans="1:17" ht="15" customHeight="1" x14ac:dyDescent="0.2">
      <c r="A31" s="228"/>
      <c r="B31" s="38" t="s">
        <v>367</v>
      </c>
      <c r="C31" s="88">
        <v>29</v>
      </c>
      <c r="D31" s="88">
        <v>27</v>
      </c>
      <c r="E31" s="88">
        <v>32</v>
      </c>
      <c r="F31" s="88">
        <v>42</v>
      </c>
      <c r="G31" s="88">
        <v>34</v>
      </c>
      <c r="H31" s="88">
        <v>30</v>
      </c>
      <c r="I31" s="88">
        <v>20</v>
      </c>
      <c r="J31" s="88">
        <v>10</v>
      </c>
      <c r="K31" s="88">
        <v>32</v>
      </c>
      <c r="L31" s="88">
        <v>29</v>
      </c>
      <c r="M31" s="88">
        <v>29</v>
      </c>
      <c r="N31" s="88">
        <v>33</v>
      </c>
      <c r="O31" s="88">
        <v>36</v>
      </c>
      <c r="P31" s="88">
        <v>31</v>
      </c>
      <c r="Q31" s="88">
        <v>20</v>
      </c>
    </row>
    <row r="32" spans="1:17" ht="15" customHeight="1" x14ac:dyDescent="0.2">
      <c r="A32" s="228"/>
      <c r="B32" s="38" t="s">
        <v>368</v>
      </c>
      <c r="C32" s="88">
        <v>44</v>
      </c>
      <c r="D32" s="88">
        <v>41</v>
      </c>
      <c r="E32" s="88">
        <v>50</v>
      </c>
      <c r="F32" s="88">
        <v>48</v>
      </c>
      <c r="G32" s="88">
        <v>47</v>
      </c>
      <c r="H32" s="88">
        <v>42</v>
      </c>
      <c r="I32" s="88">
        <v>47</v>
      </c>
      <c r="J32" s="88">
        <v>35</v>
      </c>
      <c r="K32" s="88">
        <v>48</v>
      </c>
      <c r="L32" s="88">
        <v>44</v>
      </c>
      <c r="M32" s="88">
        <v>45</v>
      </c>
      <c r="N32" s="88">
        <v>41</v>
      </c>
      <c r="O32" s="88">
        <v>37</v>
      </c>
      <c r="P32" s="88">
        <v>47</v>
      </c>
      <c r="Q32" s="88">
        <v>48</v>
      </c>
    </row>
    <row r="33" spans="1:17" ht="15" customHeight="1" x14ac:dyDescent="0.2">
      <c r="A33" s="228"/>
      <c r="B33" s="38" t="s">
        <v>369</v>
      </c>
      <c r="C33" s="88">
        <v>11</v>
      </c>
      <c r="D33" s="88">
        <v>10</v>
      </c>
      <c r="E33" s="88">
        <v>11</v>
      </c>
      <c r="F33" s="88">
        <v>14</v>
      </c>
      <c r="G33" s="88">
        <v>11</v>
      </c>
      <c r="H33" s="88">
        <v>10</v>
      </c>
      <c r="I33" s="88">
        <v>11</v>
      </c>
      <c r="J33" s="88">
        <v>7</v>
      </c>
      <c r="K33" s="88">
        <v>12</v>
      </c>
      <c r="L33" s="88">
        <v>10</v>
      </c>
      <c r="M33" s="88">
        <v>11</v>
      </c>
      <c r="N33" s="88">
        <v>11</v>
      </c>
      <c r="O33" s="88">
        <v>11</v>
      </c>
      <c r="P33" s="88">
        <v>10</v>
      </c>
      <c r="Q33" s="88">
        <v>12</v>
      </c>
    </row>
    <row r="34" spans="1:17" ht="15" customHeight="1" x14ac:dyDescent="0.2">
      <c r="A34" s="228"/>
      <c r="B34" s="38" t="s">
        <v>370</v>
      </c>
      <c r="C34" s="88">
        <v>83</v>
      </c>
      <c r="D34" s="88">
        <v>83</v>
      </c>
      <c r="E34" s="88">
        <v>82</v>
      </c>
      <c r="F34" s="88">
        <v>85</v>
      </c>
      <c r="G34" s="88">
        <v>84</v>
      </c>
      <c r="H34" s="88">
        <v>84</v>
      </c>
      <c r="I34" s="88">
        <v>81</v>
      </c>
      <c r="J34" s="88">
        <v>75</v>
      </c>
      <c r="K34" s="88">
        <v>80</v>
      </c>
      <c r="L34" s="88">
        <v>83</v>
      </c>
      <c r="M34" s="88">
        <v>83</v>
      </c>
      <c r="N34" s="88">
        <v>80</v>
      </c>
      <c r="O34" s="88">
        <v>85</v>
      </c>
      <c r="P34" s="88">
        <v>86</v>
      </c>
      <c r="Q34" s="88">
        <v>75</v>
      </c>
    </row>
    <row r="35" spans="1:17" ht="15" customHeight="1" x14ac:dyDescent="0.2">
      <c r="A35" s="228"/>
      <c r="B35" s="38" t="s">
        <v>371</v>
      </c>
      <c r="C35" s="88">
        <v>15</v>
      </c>
      <c r="D35" s="88">
        <v>15</v>
      </c>
      <c r="E35" s="88">
        <v>15</v>
      </c>
      <c r="F35" s="88">
        <v>16</v>
      </c>
      <c r="G35" s="88">
        <v>15</v>
      </c>
      <c r="H35" s="88">
        <v>17</v>
      </c>
      <c r="I35" s="88">
        <v>15</v>
      </c>
      <c r="J35" s="88">
        <v>8</v>
      </c>
      <c r="K35" s="88">
        <v>12</v>
      </c>
      <c r="L35" s="88">
        <v>16</v>
      </c>
      <c r="M35" s="88">
        <v>15</v>
      </c>
      <c r="N35" s="88">
        <v>15</v>
      </c>
      <c r="O35" s="88">
        <v>16</v>
      </c>
      <c r="P35" s="88">
        <v>16</v>
      </c>
      <c r="Q35" s="88">
        <v>13</v>
      </c>
    </row>
    <row r="36" spans="1:17" ht="15" customHeight="1" x14ac:dyDescent="0.2">
      <c r="A36" s="228"/>
      <c r="B36" s="38" t="s">
        <v>372</v>
      </c>
      <c r="C36" s="88">
        <v>11</v>
      </c>
      <c r="D36" s="88">
        <v>13</v>
      </c>
      <c r="E36" s="88">
        <v>8</v>
      </c>
      <c r="F36" s="88">
        <v>5</v>
      </c>
      <c r="G36" s="88">
        <v>14</v>
      </c>
      <c r="H36" s="88">
        <v>16</v>
      </c>
      <c r="I36" s="88">
        <v>9</v>
      </c>
      <c r="J36" s="88">
        <v>5</v>
      </c>
      <c r="K36" s="88">
        <v>8</v>
      </c>
      <c r="L36" s="88">
        <v>12</v>
      </c>
      <c r="M36" s="88">
        <v>10</v>
      </c>
      <c r="N36" s="88">
        <v>15</v>
      </c>
      <c r="O36" s="88">
        <v>12</v>
      </c>
      <c r="P36" s="88">
        <v>12</v>
      </c>
      <c r="Q36" s="88">
        <v>7</v>
      </c>
    </row>
    <row r="37" spans="1:17" ht="15" customHeight="1" x14ac:dyDescent="0.2">
      <c r="A37" s="228"/>
      <c r="B37" s="38" t="s">
        <v>373</v>
      </c>
      <c r="C37" s="88">
        <v>44</v>
      </c>
      <c r="D37" s="88">
        <v>44</v>
      </c>
      <c r="E37" s="88">
        <v>45</v>
      </c>
      <c r="F37" s="88">
        <v>52</v>
      </c>
      <c r="G37" s="88">
        <v>50</v>
      </c>
      <c r="H37" s="88">
        <v>45</v>
      </c>
      <c r="I37" s="88">
        <v>38</v>
      </c>
      <c r="J37" s="88">
        <v>25</v>
      </c>
      <c r="K37" s="88">
        <v>41</v>
      </c>
      <c r="L37" s="88">
        <v>45</v>
      </c>
      <c r="M37" s="88">
        <v>44</v>
      </c>
      <c r="N37" s="88">
        <v>41</v>
      </c>
      <c r="O37" s="88">
        <v>46</v>
      </c>
      <c r="P37" s="88">
        <v>48</v>
      </c>
      <c r="Q37" s="88">
        <v>38</v>
      </c>
    </row>
    <row r="38" spans="1:17" ht="15" customHeight="1" x14ac:dyDescent="0.2">
      <c r="A38" s="228"/>
      <c r="B38" s="38" t="s">
        <v>374</v>
      </c>
      <c r="C38" s="88">
        <v>71</v>
      </c>
      <c r="D38" s="88">
        <v>69</v>
      </c>
      <c r="E38" s="88">
        <v>73</v>
      </c>
      <c r="F38" s="88">
        <v>74</v>
      </c>
      <c r="G38" s="88">
        <v>70</v>
      </c>
      <c r="H38" s="88">
        <v>73</v>
      </c>
      <c r="I38" s="88">
        <v>71</v>
      </c>
      <c r="J38" s="88">
        <v>62</v>
      </c>
      <c r="K38" s="88">
        <v>73</v>
      </c>
      <c r="L38" s="88">
        <v>70</v>
      </c>
      <c r="M38" s="88">
        <v>71</v>
      </c>
      <c r="N38" s="88">
        <v>71</v>
      </c>
      <c r="O38" s="88">
        <v>63</v>
      </c>
      <c r="P38" s="88">
        <v>74</v>
      </c>
      <c r="Q38" s="88">
        <v>75</v>
      </c>
    </row>
    <row r="39" spans="1:17" ht="15" customHeight="1" x14ac:dyDescent="0.2">
      <c r="A39" s="228"/>
      <c r="B39" s="38" t="s">
        <v>82</v>
      </c>
      <c r="C39" s="88">
        <v>8</v>
      </c>
      <c r="D39" s="88">
        <v>7</v>
      </c>
      <c r="E39" s="88">
        <v>11</v>
      </c>
      <c r="F39" s="88">
        <v>7</v>
      </c>
      <c r="G39" s="88">
        <v>9</v>
      </c>
      <c r="H39" s="88">
        <v>8</v>
      </c>
      <c r="I39" s="88">
        <v>10</v>
      </c>
      <c r="J39" s="88">
        <v>6</v>
      </c>
      <c r="K39" s="88">
        <v>6</v>
      </c>
      <c r="L39" s="88">
        <v>9</v>
      </c>
      <c r="M39" s="88">
        <v>8</v>
      </c>
      <c r="N39" s="88">
        <v>7</v>
      </c>
      <c r="O39" s="88">
        <v>8</v>
      </c>
      <c r="P39" s="88">
        <v>7</v>
      </c>
      <c r="Q39" s="88">
        <v>11</v>
      </c>
    </row>
    <row r="40" spans="1:17" ht="15" customHeight="1" x14ac:dyDescent="0.2">
      <c r="A40" s="73"/>
      <c r="B40" s="70"/>
      <c r="C40" s="39"/>
      <c r="D40" s="39"/>
      <c r="E40" s="39"/>
      <c r="F40" s="39"/>
      <c r="G40" s="39"/>
      <c r="H40" s="39"/>
      <c r="I40" s="39"/>
      <c r="J40" s="39"/>
      <c r="K40" s="39"/>
      <c r="L40" s="39"/>
      <c r="M40" s="39"/>
      <c r="N40" s="39"/>
      <c r="O40" s="39"/>
      <c r="P40" s="39"/>
      <c r="Q40" s="39"/>
    </row>
    <row r="41" spans="1:17" ht="15" customHeight="1" x14ac:dyDescent="0.2">
      <c r="A41" s="228" t="s">
        <v>24</v>
      </c>
      <c r="B41" s="38" t="s">
        <v>366</v>
      </c>
      <c r="C41" s="88">
        <v>5</v>
      </c>
      <c r="D41" s="88">
        <v>6</v>
      </c>
      <c r="E41" s="88">
        <v>3</v>
      </c>
      <c r="F41" s="88">
        <v>7</v>
      </c>
      <c r="G41" s="88">
        <v>6</v>
      </c>
      <c r="H41" s="88">
        <v>5</v>
      </c>
      <c r="I41" s="88">
        <v>4</v>
      </c>
      <c r="J41" s="88">
        <v>2</v>
      </c>
      <c r="K41" s="88">
        <v>4</v>
      </c>
      <c r="L41" s="88">
        <v>7</v>
      </c>
      <c r="M41" s="88">
        <v>5</v>
      </c>
      <c r="N41" s="88">
        <v>9</v>
      </c>
      <c r="O41" s="88">
        <v>7</v>
      </c>
      <c r="P41" s="88">
        <v>6</v>
      </c>
      <c r="Q41" s="88">
        <v>3</v>
      </c>
    </row>
    <row r="42" spans="1:17" ht="15" customHeight="1" x14ac:dyDescent="0.2">
      <c r="A42" s="228"/>
      <c r="B42" s="38" t="s">
        <v>367</v>
      </c>
      <c r="C42" s="88">
        <v>28</v>
      </c>
      <c r="D42" s="88">
        <v>24</v>
      </c>
      <c r="E42" s="88">
        <v>35</v>
      </c>
      <c r="F42" s="88">
        <v>40</v>
      </c>
      <c r="G42" s="88">
        <v>33</v>
      </c>
      <c r="H42" s="88">
        <v>28</v>
      </c>
      <c r="I42" s="88">
        <v>20</v>
      </c>
      <c r="J42" s="88">
        <v>10</v>
      </c>
      <c r="K42" s="88">
        <v>26</v>
      </c>
      <c r="L42" s="88">
        <v>30</v>
      </c>
      <c r="M42" s="88">
        <v>28</v>
      </c>
      <c r="N42" s="88">
        <v>28</v>
      </c>
      <c r="O42" s="88">
        <v>38</v>
      </c>
      <c r="P42" s="88">
        <v>30</v>
      </c>
      <c r="Q42" s="88">
        <v>20</v>
      </c>
    </row>
    <row r="43" spans="1:17" ht="15" customHeight="1" x14ac:dyDescent="0.2">
      <c r="A43" s="228"/>
      <c r="B43" s="38" t="s">
        <v>368</v>
      </c>
      <c r="C43" s="88">
        <v>42</v>
      </c>
      <c r="D43" s="88">
        <v>38</v>
      </c>
      <c r="E43" s="88">
        <v>49</v>
      </c>
      <c r="F43" s="88">
        <v>46</v>
      </c>
      <c r="G43" s="88">
        <v>44</v>
      </c>
      <c r="H43" s="88">
        <v>42</v>
      </c>
      <c r="I43" s="88">
        <v>41</v>
      </c>
      <c r="J43" s="88">
        <v>30</v>
      </c>
      <c r="K43" s="88">
        <v>39</v>
      </c>
      <c r="L43" s="88">
        <v>46</v>
      </c>
      <c r="M43" s="88">
        <v>42</v>
      </c>
      <c r="N43" s="88">
        <v>39</v>
      </c>
      <c r="O43" s="88">
        <v>40</v>
      </c>
      <c r="P43" s="88">
        <v>46</v>
      </c>
      <c r="Q43" s="88">
        <v>40</v>
      </c>
    </row>
    <row r="44" spans="1:17" ht="15" customHeight="1" x14ac:dyDescent="0.2">
      <c r="A44" s="228"/>
      <c r="B44" s="38" t="s">
        <v>369</v>
      </c>
      <c r="C44" s="88">
        <v>15</v>
      </c>
      <c r="D44" s="88">
        <v>15</v>
      </c>
      <c r="E44" s="88">
        <v>15</v>
      </c>
      <c r="F44" s="88">
        <v>17</v>
      </c>
      <c r="G44" s="88">
        <v>17</v>
      </c>
      <c r="H44" s="88">
        <v>15</v>
      </c>
      <c r="I44" s="88">
        <v>14</v>
      </c>
      <c r="J44" s="88">
        <v>8</v>
      </c>
      <c r="K44" s="88">
        <v>16</v>
      </c>
      <c r="L44" s="88">
        <v>13</v>
      </c>
      <c r="M44" s="88">
        <v>15</v>
      </c>
      <c r="N44" s="88">
        <v>17</v>
      </c>
      <c r="O44" s="88">
        <v>16</v>
      </c>
      <c r="P44" s="88">
        <v>14</v>
      </c>
      <c r="Q44" s="88">
        <v>16</v>
      </c>
    </row>
    <row r="45" spans="1:17" ht="15" customHeight="1" x14ac:dyDescent="0.2">
      <c r="A45" s="228"/>
      <c r="B45" s="38" t="s">
        <v>370</v>
      </c>
      <c r="C45" s="88">
        <v>70</v>
      </c>
      <c r="D45" s="88">
        <v>71</v>
      </c>
      <c r="E45" s="88">
        <v>67</v>
      </c>
      <c r="F45" s="88">
        <v>76</v>
      </c>
      <c r="G45" s="88">
        <v>72</v>
      </c>
      <c r="H45" s="88">
        <v>71</v>
      </c>
      <c r="I45" s="88">
        <v>64</v>
      </c>
      <c r="J45" s="88">
        <v>60</v>
      </c>
      <c r="K45" s="88">
        <v>63</v>
      </c>
      <c r="L45" s="88">
        <v>79</v>
      </c>
      <c r="M45" s="88">
        <v>71</v>
      </c>
      <c r="N45" s="88">
        <v>62</v>
      </c>
      <c r="O45" s="88">
        <v>76</v>
      </c>
      <c r="P45" s="88">
        <v>76</v>
      </c>
      <c r="Q45" s="88">
        <v>61</v>
      </c>
    </row>
    <row r="46" spans="1:17" ht="15" customHeight="1" x14ac:dyDescent="0.2">
      <c r="A46" s="228"/>
      <c r="B46" s="38" t="s">
        <v>371</v>
      </c>
      <c r="C46" s="88">
        <v>9</v>
      </c>
      <c r="D46" s="88">
        <v>9</v>
      </c>
      <c r="E46" s="88">
        <v>10</v>
      </c>
      <c r="F46" s="88">
        <v>11</v>
      </c>
      <c r="G46" s="88">
        <v>10</v>
      </c>
      <c r="H46" s="88">
        <v>10</v>
      </c>
      <c r="I46" s="88">
        <v>9</v>
      </c>
      <c r="J46" s="88">
        <v>6</v>
      </c>
      <c r="K46" s="88">
        <v>6</v>
      </c>
      <c r="L46" s="88">
        <v>14</v>
      </c>
      <c r="M46" s="88">
        <v>10</v>
      </c>
      <c r="N46" s="88">
        <v>9</v>
      </c>
      <c r="O46" s="88">
        <v>12</v>
      </c>
      <c r="P46" s="88">
        <v>11</v>
      </c>
      <c r="Q46" s="88">
        <v>7</v>
      </c>
    </row>
    <row r="47" spans="1:17" ht="15" customHeight="1" x14ac:dyDescent="0.2">
      <c r="A47" s="228"/>
      <c r="B47" s="38" t="s">
        <v>372</v>
      </c>
      <c r="C47" s="88">
        <v>5</v>
      </c>
      <c r="D47" s="88">
        <v>6</v>
      </c>
      <c r="E47" s="88">
        <v>5</v>
      </c>
      <c r="F47" s="88">
        <v>4</v>
      </c>
      <c r="G47" s="88">
        <v>7</v>
      </c>
      <c r="H47" s="88">
        <v>7</v>
      </c>
      <c r="I47" s="88">
        <v>4</v>
      </c>
      <c r="J47" s="88">
        <v>3</v>
      </c>
      <c r="K47" s="88">
        <v>3</v>
      </c>
      <c r="L47" s="88">
        <v>9</v>
      </c>
      <c r="M47" s="88">
        <v>5</v>
      </c>
      <c r="N47" s="88">
        <v>8</v>
      </c>
      <c r="O47" s="88">
        <v>7</v>
      </c>
      <c r="P47" s="88">
        <v>7</v>
      </c>
      <c r="Q47" s="88">
        <v>3</v>
      </c>
    </row>
    <row r="48" spans="1:17" ht="15" customHeight="1" x14ac:dyDescent="0.2">
      <c r="A48" s="228"/>
      <c r="B48" s="38" t="s">
        <v>373</v>
      </c>
      <c r="C48" s="88">
        <v>35</v>
      </c>
      <c r="D48" s="88">
        <v>37</v>
      </c>
      <c r="E48" s="88">
        <v>32</v>
      </c>
      <c r="F48" s="88">
        <v>44</v>
      </c>
      <c r="G48" s="88">
        <v>39</v>
      </c>
      <c r="H48" s="88">
        <v>35</v>
      </c>
      <c r="I48" s="88">
        <v>29</v>
      </c>
      <c r="J48" s="88">
        <v>19</v>
      </c>
      <c r="K48" s="88">
        <v>30</v>
      </c>
      <c r="L48" s="88">
        <v>41</v>
      </c>
      <c r="M48" s="88">
        <v>35</v>
      </c>
      <c r="N48" s="88">
        <v>32</v>
      </c>
      <c r="O48" s="88">
        <v>40</v>
      </c>
      <c r="P48" s="88">
        <v>40</v>
      </c>
      <c r="Q48" s="88">
        <v>28</v>
      </c>
    </row>
    <row r="49" spans="1:17" ht="15" customHeight="1" x14ac:dyDescent="0.2">
      <c r="A49" s="228"/>
      <c r="B49" s="38" t="s">
        <v>374</v>
      </c>
      <c r="C49" s="88">
        <v>70</v>
      </c>
      <c r="D49" s="88">
        <v>69</v>
      </c>
      <c r="E49" s="88">
        <v>72</v>
      </c>
      <c r="F49" s="88">
        <v>72</v>
      </c>
      <c r="G49" s="88">
        <v>70</v>
      </c>
      <c r="H49" s="88">
        <v>71</v>
      </c>
      <c r="I49" s="88">
        <v>70</v>
      </c>
      <c r="J49" s="88">
        <v>63</v>
      </c>
      <c r="K49" s="88">
        <v>70</v>
      </c>
      <c r="L49" s="88">
        <v>70</v>
      </c>
      <c r="M49" s="88">
        <v>70</v>
      </c>
      <c r="N49" s="88">
        <v>68</v>
      </c>
      <c r="O49" s="88">
        <v>66</v>
      </c>
      <c r="P49" s="88">
        <v>74</v>
      </c>
      <c r="Q49" s="88">
        <v>71</v>
      </c>
    </row>
    <row r="50" spans="1:17" ht="15" customHeight="1" x14ac:dyDescent="0.2">
      <c r="A50" s="228"/>
      <c r="B50" s="38" t="s">
        <v>82</v>
      </c>
      <c r="C50" s="88">
        <v>10</v>
      </c>
      <c r="D50" s="88">
        <v>9</v>
      </c>
      <c r="E50" s="88">
        <v>12</v>
      </c>
      <c r="F50" s="88">
        <v>8</v>
      </c>
      <c r="G50" s="88">
        <v>10</v>
      </c>
      <c r="H50" s="88">
        <v>10</v>
      </c>
      <c r="I50" s="88">
        <v>11</v>
      </c>
      <c r="J50" s="88">
        <v>9</v>
      </c>
      <c r="K50" s="88">
        <v>10</v>
      </c>
      <c r="L50" s="88">
        <v>10</v>
      </c>
      <c r="M50" s="88">
        <v>10</v>
      </c>
      <c r="N50" s="88">
        <v>9</v>
      </c>
      <c r="O50" s="88">
        <v>8</v>
      </c>
      <c r="P50" s="88">
        <v>8</v>
      </c>
      <c r="Q50" s="88">
        <v>13</v>
      </c>
    </row>
    <row r="51" spans="1:17" ht="15" customHeight="1" x14ac:dyDescent="0.2">
      <c r="A51" s="74"/>
      <c r="B51" s="75"/>
      <c r="C51" s="65"/>
      <c r="D51" s="65"/>
      <c r="E51" s="65"/>
      <c r="F51" s="65"/>
      <c r="G51" s="65"/>
      <c r="H51" s="65"/>
      <c r="I51" s="65"/>
      <c r="J51" s="65"/>
      <c r="K51" s="65"/>
      <c r="L51" s="65"/>
      <c r="M51" s="65"/>
      <c r="N51" s="65"/>
      <c r="O51" s="65"/>
      <c r="P51" s="65"/>
      <c r="Q51" s="65"/>
    </row>
    <row r="52" spans="1:17" ht="15" customHeight="1" x14ac:dyDescent="0.2">
      <c r="A52" s="66" t="s">
        <v>242</v>
      </c>
    </row>
    <row r="53" spans="1:17" ht="15" customHeight="1" x14ac:dyDescent="0.2">
      <c r="A53" s="38" t="s">
        <v>25</v>
      </c>
    </row>
    <row r="55" spans="1:17" ht="15" customHeight="1" x14ac:dyDescent="0.2"/>
  </sheetData>
  <mergeCells count="11">
    <mergeCell ref="A1:Q1"/>
    <mergeCell ref="A30:A39"/>
    <mergeCell ref="A41:A50"/>
    <mergeCell ref="A8:A17"/>
    <mergeCell ref="A19:A28"/>
    <mergeCell ref="O2:Q2"/>
    <mergeCell ref="A2:B3"/>
    <mergeCell ref="C2:E2"/>
    <mergeCell ref="F2:J2"/>
    <mergeCell ref="K2:L2"/>
    <mergeCell ref="M2:N2"/>
  </mergeCells>
  <hyperlinks>
    <hyperlink ref="A4" location="Inhoud!A1" display="Terug naar inhoud" xr:uid="{20EBD8AC-686A-474B-94E4-5E24C0F4A003}"/>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E469F-4AB5-4614-83D9-56D6F8E0F81B}">
  <dimension ref="A1:Q23"/>
  <sheetViews>
    <sheetView zoomScaleNormal="100"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42" t="s">
        <v>539</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87"/>
      <c r="C4" s="77" t="s">
        <v>23</v>
      </c>
      <c r="D4" s="78"/>
      <c r="E4" s="78"/>
      <c r="F4" s="78"/>
      <c r="G4" s="78"/>
      <c r="H4" s="78"/>
      <c r="I4" s="78"/>
      <c r="J4" s="78"/>
      <c r="K4" s="78"/>
      <c r="L4" s="78"/>
      <c r="M4" s="79"/>
      <c r="N4" s="79"/>
      <c r="O4" s="78"/>
      <c r="P4" s="78"/>
      <c r="Q4" s="80"/>
    </row>
    <row r="5" spans="1:17" s="25" customFormat="1" ht="15" customHeight="1" x14ac:dyDescent="0.2">
      <c r="A5" s="188"/>
      <c r="B5" s="188"/>
      <c r="C5" s="37">
        <v>100</v>
      </c>
      <c r="D5" s="84"/>
      <c r="E5" s="84"/>
      <c r="F5" s="84"/>
      <c r="G5" s="84"/>
      <c r="H5" s="84"/>
      <c r="I5" s="84"/>
      <c r="J5" s="84"/>
      <c r="K5" s="84"/>
      <c r="L5" s="84"/>
      <c r="M5" s="85"/>
      <c r="N5" s="85"/>
      <c r="O5" s="84"/>
      <c r="P5" s="84"/>
      <c r="Q5" s="86"/>
    </row>
    <row r="6" spans="1:17" s="25" customFormat="1" ht="15" customHeight="1" x14ac:dyDescent="0.2">
      <c r="A6" s="30"/>
      <c r="B6" s="111"/>
      <c r="C6" s="31"/>
      <c r="D6" s="32"/>
      <c r="E6" s="32"/>
      <c r="F6" s="32"/>
      <c r="G6" s="32"/>
      <c r="H6" s="32"/>
      <c r="I6" s="32"/>
      <c r="J6" s="32"/>
      <c r="K6" s="32"/>
      <c r="L6" s="32"/>
      <c r="M6" s="33"/>
      <c r="N6" s="33"/>
      <c r="O6" s="32"/>
      <c r="P6" s="32"/>
      <c r="Q6" s="34"/>
    </row>
    <row r="7" spans="1:17" ht="15" customHeight="1" x14ac:dyDescent="0.2">
      <c r="A7" s="228" t="s">
        <v>0</v>
      </c>
      <c r="B7" s="38" t="s">
        <v>129</v>
      </c>
      <c r="C7" s="88">
        <v>6</v>
      </c>
      <c r="D7" s="88">
        <v>6</v>
      </c>
      <c r="E7" s="88">
        <v>6</v>
      </c>
      <c r="F7" s="88">
        <v>3</v>
      </c>
      <c r="G7" s="88">
        <v>8</v>
      </c>
      <c r="H7" s="88">
        <v>8</v>
      </c>
      <c r="I7" s="88">
        <v>5</v>
      </c>
      <c r="J7" s="88">
        <v>6</v>
      </c>
      <c r="K7" s="88">
        <v>4</v>
      </c>
      <c r="L7" s="88">
        <v>7</v>
      </c>
      <c r="M7" s="88">
        <v>6</v>
      </c>
      <c r="N7" s="88">
        <v>8</v>
      </c>
      <c r="O7" s="88">
        <v>7</v>
      </c>
      <c r="P7" s="88">
        <v>6</v>
      </c>
      <c r="Q7" s="88">
        <v>7</v>
      </c>
    </row>
    <row r="8" spans="1:17" ht="15" customHeight="1" x14ac:dyDescent="0.2">
      <c r="A8" s="228"/>
      <c r="B8" s="38" t="s">
        <v>130</v>
      </c>
      <c r="C8" s="88">
        <v>71</v>
      </c>
      <c r="D8" s="88">
        <v>67</v>
      </c>
      <c r="E8" s="88">
        <v>75</v>
      </c>
      <c r="F8" s="88">
        <v>72</v>
      </c>
      <c r="G8" s="88">
        <v>70</v>
      </c>
      <c r="H8" s="88">
        <v>72</v>
      </c>
      <c r="I8" s="88">
        <v>69</v>
      </c>
      <c r="J8" s="88">
        <v>67</v>
      </c>
      <c r="K8" s="88">
        <v>73</v>
      </c>
      <c r="L8" s="88">
        <v>70</v>
      </c>
      <c r="M8" s="88">
        <v>71</v>
      </c>
      <c r="N8" s="88">
        <v>71</v>
      </c>
      <c r="O8" s="88">
        <v>71</v>
      </c>
      <c r="P8" s="88">
        <v>72</v>
      </c>
      <c r="Q8" s="88">
        <v>68</v>
      </c>
    </row>
    <row r="9" spans="1:17" ht="15" customHeight="1" x14ac:dyDescent="0.2">
      <c r="A9" s="228"/>
      <c r="B9" s="38" t="s">
        <v>131</v>
      </c>
      <c r="C9" s="88">
        <v>23</v>
      </c>
      <c r="D9" s="88">
        <v>27</v>
      </c>
      <c r="E9" s="88">
        <v>18</v>
      </c>
      <c r="F9" s="88">
        <v>25</v>
      </c>
      <c r="G9" s="88">
        <v>22</v>
      </c>
      <c r="H9" s="88">
        <v>20</v>
      </c>
      <c r="I9" s="88">
        <v>26</v>
      </c>
      <c r="J9" s="88">
        <v>27</v>
      </c>
      <c r="K9" s="88">
        <v>23</v>
      </c>
      <c r="L9" s="88">
        <v>23</v>
      </c>
      <c r="M9" s="88">
        <v>24</v>
      </c>
      <c r="N9" s="88">
        <v>20</v>
      </c>
      <c r="O9" s="88">
        <v>23</v>
      </c>
      <c r="P9" s="88">
        <v>22</v>
      </c>
      <c r="Q9" s="88">
        <v>25</v>
      </c>
    </row>
    <row r="10" spans="1:17" ht="15" customHeight="1" x14ac:dyDescent="0.2">
      <c r="A10" s="190"/>
      <c r="C10" s="88"/>
      <c r="D10" s="88"/>
      <c r="E10" s="88"/>
      <c r="F10" s="88"/>
      <c r="G10" s="88"/>
      <c r="H10" s="88"/>
      <c r="I10" s="88"/>
      <c r="J10" s="88"/>
      <c r="K10" s="88"/>
      <c r="L10" s="88"/>
      <c r="M10" s="88"/>
      <c r="N10" s="88"/>
      <c r="O10" s="88"/>
      <c r="P10" s="88"/>
      <c r="Q10" s="88"/>
    </row>
    <row r="11" spans="1:17" ht="15" customHeight="1" x14ac:dyDescent="0.2">
      <c r="A11" s="228" t="s">
        <v>1</v>
      </c>
      <c r="B11" s="38" t="s">
        <v>129</v>
      </c>
      <c r="C11" s="88">
        <v>4</v>
      </c>
      <c r="D11" s="88">
        <v>4</v>
      </c>
      <c r="E11" s="88">
        <v>5</v>
      </c>
      <c r="F11" s="88">
        <v>4</v>
      </c>
      <c r="G11" s="88">
        <v>5</v>
      </c>
      <c r="H11" s="88">
        <v>5</v>
      </c>
      <c r="I11" s="88">
        <v>4</v>
      </c>
      <c r="J11" s="88">
        <v>3</v>
      </c>
      <c r="K11" s="88">
        <v>4</v>
      </c>
      <c r="L11" s="88">
        <v>5</v>
      </c>
      <c r="M11" s="88">
        <v>4</v>
      </c>
      <c r="N11" s="88">
        <v>6</v>
      </c>
      <c r="O11" s="88">
        <v>5</v>
      </c>
      <c r="P11" s="88">
        <v>5</v>
      </c>
      <c r="Q11" s="88">
        <v>4</v>
      </c>
    </row>
    <row r="12" spans="1:17" ht="15" customHeight="1" x14ac:dyDescent="0.2">
      <c r="A12" s="228"/>
      <c r="B12" s="38" t="s">
        <v>130</v>
      </c>
      <c r="C12" s="88">
        <v>71</v>
      </c>
      <c r="D12" s="88">
        <v>70</v>
      </c>
      <c r="E12" s="88">
        <v>72</v>
      </c>
      <c r="F12" s="88">
        <v>72</v>
      </c>
      <c r="G12" s="88">
        <v>71</v>
      </c>
      <c r="H12" s="88">
        <v>74</v>
      </c>
      <c r="I12" s="88">
        <v>69</v>
      </c>
      <c r="J12" s="88">
        <v>62</v>
      </c>
      <c r="K12" s="88">
        <v>69</v>
      </c>
      <c r="L12" s="88">
        <v>72</v>
      </c>
      <c r="M12" s="88">
        <v>71</v>
      </c>
      <c r="N12" s="88">
        <v>70</v>
      </c>
      <c r="O12" s="88">
        <v>70</v>
      </c>
      <c r="P12" s="88">
        <v>71</v>
      </c>
      <c r="Q12" s="88">
        <v>70</v>
      </c>
    </row>
    <row r="13" spans="1:17" ht="15" customHeight="1" x14ac:dyDescent="0.2">
      <c r="A13" s="228"/>
      <c r="B13" s="38" t="s">
        <v>131</v>
      </c>
      <c r="C13" s="88">
        <v>25</v>
      </c>
      <c r="D13" s="88">
        <v>26</v>
      </c>
      <c r="E13" s="88">
        <v>23</v>
      </c>
      <c r="F13" s="88">
        <v>25</v>
      </c>
      <c r="G13" s="88">
        <v>24</v>
      </c>
      <c r="H13" s="88">
        <v>21</v>
      </c>
      <c r="I13" s="88">
        <v>27</v>
      </c>
      <c r="J13" s="88">
        <v>35</v>
      </c>
      <c r="K13" s="88">
        <v>27</v>
      </c>
      <c r="L13" s="88">
        <v>24</v>
      </c>
      <c r="M13" s="88">
        <v>25</v>
      </c>
      <c r="N13" s="88">
        <v>25</v>
      </c>
      <c r="O13" s="88">
        <v>25</v>
      </c>
      <c r="P13" s="88">
        <v>24</v>
      </c>
      <c r="Q13" s="88">
        <v>27</v>
      </c>
    </row>
    <row r="14" spans="1:17" ht="15" customHeight="1" x14ac:dyDescent="0.2">
      <c r="A14" s="190"/>
      <c r="C14" s="88"/>
      <c r="D14" s="88"/>
      <c r="E14" s="88"/>
      <c r="F14" s="88"/>
      <c r="G14" s="88"/>
      <c r="H14" s="88"/>
      <c r="I14" s="88"/>
      <c r="J14" s="88"/>
      <c r="K14" s="88"/>
      <c r="L14" s="88"/>
      <c r="M14" s="88"/>
      <c r="N14" s="88"/>
      <c r="O14" s="88"/>
      <c r="P14" s="88"/>
      <c r="Q14" s="88"/>
    </row>
    <row r="15" spans="1:17" ht="15" customHeight="1" x14ac:dyDescent="0.2">
      <c r="A15" s="228" t="s">
        <v>35</v>
      </c>
      <c r="B15" s="38" t="s">
        <v>129</v>
      </c>
      <c r="C15" s="88">
        <v>4</v>
      </c>
      <c r="D15" s="88">
        <v>4</v>
      </c>
      <c r="E15" s="88">
        <v>5</v>
      </c>
      <c r="F15" s="88">
        <v>4</v>
      </c>
      <c r="G15" s="88">
        <v>5</v>
      </c>
      <c r="H15" s="88">
        <v>4</v>
      </c>
      <c r="I15" s="88">
        <v>4</v>
      </c>
      <c r="J15" s="88">
        <v>4</v>
      </c>
      <c r="K15" s="88">
        <v>4</v>
      </c>
      <c r="L15" s="88">
        <v>4</v>
      </c>
      <c r="M15" s="88">
        <v>4</v>
      </c>
      <c r="N15" s="88">
        <v>5</v>
      </c>
      <c r="O15" s="88">
        <v>5</v>
      </c>
      <c r="P15" s="88">
        <v>4</v>
      </c>
      <c r="Q15" s="88">
        <v>4</v>
      </c>
    </row>
    <row r="16" spans="1:17" ht="15" customHeight="1" x14ac:dyDescent="0.2">
      <c r="A16" s="228"/>
      <c r="B16" s="38" t="s">
        <v>130</v>
      </c>
      <c r="C16" s="88">
        <v>72</v>
      </c>
      <c r="D16" s="88">
        <v>70</v>
      </c>
      <c r="E16" s="88">
        <v>74</v>
      </c>
      <c r="F16" s="88">
        <v>72</v>
      </c>
      <c r="G16" s="88">
        <v>71</v>
      </c>
      <c r="H16" s="88">
        <v>74</v>
      </c>
      <c r="I16" s="88">
        <v>71</v>
      </c>
      <c r="J16" s="88">
        <v>65</v>
      </c>
      <c r="K16" s="88">
        <v>69</v>
      </c>
      <c r="L16" s="88">
        <v>72</v>
      </c>
      <c r="M16" s="88">
        <v>72</v>
      </c>
      <c r="N16" s="88">
        <v>72</v>
      </c>
      <c r="O16" s="88">
        <v>72</v>
      </c>
      <c r="P16" s="88">
        <v>72</v>
      </c>
      <c r="Q16" s="88">
        <v>70</v>
      </c>
    </row>
    <row r="17" spans="1:17" ht="15" customHeight="1" x14ac:dyDescent="0.2">
      <c r="A17" s="228"/>
      <c r="B17" s="38" t="s">
        <v>131</v>
      </c>
      <c r="C17" s="88">
        <v>24</v>
      </c>
      <c r="D17" s="88">
        <v>26</v>
      </c>
      <c r="E17" s="88">
        <v>21</v>
      </c>
      <c r="F17" s="88">
        <v>23</v>
      </c>
      <c r="G17" s="88">
        <v>24</v>
      </c>
      <c r="H17" s="88">
        <v>22</v>
      </c>
      <c r="I17" s="88">
        <v>24</v>
      </c>
      <c r="J17" s="88">
        <v>31</v>
      </c>
      <c r="K17" s="88">
        <v>27</v>
      </c>
      <c r="L17" s="88">
        <v>24</v>
      </c>
      <c r="M17" s="88">
        <v>24</v>
      </c>
      <c r="N17" s="88">
        <v>23</v>
      </c>
      <c r="O17" s="88">
        <v>23</v>
      </c>
      <c r="P17" s="88">
        <v>24</v>
      </c>
      <c r="Q17" s="88">
        <v>26</v>
      </c>
    </row>
    <row r="18" spans="1:17" ht="15" customHeight="1" x14ac:dyDescent="0.2">
      <c r="A18" s="190"/>
      <c r="C18" s="88"/>
      <c r="D18" s="88"/>
      <c r="E18" s="88"/>
      <c r="F18" s="88"/>
      <c r="G18" s="88"/>
      <c r="H18" s="88"/>
      <c r="I18" s="88"/>
      <c r="J18" s="88"/>
      <c r="K18" s="88"/>
      <c r="L18" s="88"/>
      <c r="M18" s="88"/>
      <c r="N18" s="88"/>
      <c r="O18" s="88"/>
      <c r="P18" s="88"/>
      <c r="Q18" s="88"/>
    </row>
    <row r="19" spans="1:17" ht="15" customHeight="1" x14ac:dyDescent="0.2">
      <c r="A19" s="228" t="s">
        <v>24</v>
      </c>
      <c r="B19" s="38" t="s">
        <v>129</v>
      </c>
      <c r="C19" s="88">
        <v>4</v>
      </c>
      <c r="D19" s="88">
        <v>4</v>
      </c>
      <c r="E19" s="88">
        <v>5</v>
      </c>
      <c r="F19" s="88">
        <v>5</v>
      </c>
      <c r="G19" s="88">
        <v>4</v>
      </c>
      <c r="H19" s="88">
        <v>4</v>
      </c>
      <c r="I19" s="88">
        <v>4</v>
      </c>
      <c r="J19" s="88">
        <v>4</v>
      </c>
      <c r="K19" s="88">
        <v>4</v>
      </c>
      <c r="L19" s="88">
        <v>4</v>
      </c>
      <c r="M19" s="88">
        <v>4</v>
      </c>
      <c r="N19" s="88">
        <v>6</v>
      </c>
      <c r="O19" s="88">
        <v>5</v>
      </c>
      <c r="P19" s="88">
        <v>4</v>
      </c>
      <c r="Q19" s="88">
        <v>4</v>
      </c>
    </row>
    <row r="20" spans="1:17" ht="15" customHeight="1" x14ac:dyDescent="0.2">
      <c r="A20" s="228"/>
      <c r="B20" s="38" t="s">
        <v>130</v>
      </c>
      <c r="C20" s="88">
        <v>69</v>
      </c>
      <c r="D20" s="88">
        <v>67</v>
      </c>
      <c r="E20" s="88">
        <v>72</v>
      </c>
      <c r="F20" s="88">
        <v>68</v>
      </c>
      <c r="G20" s="88">
        <v>69</v>
      </c>
      <c r="H20" s="88">
        <v>70</v>
      </c>
      <c r="I20" s="88">
        <v>69</v>
      </c>
      <c r="J20" s="88">
        <v>63</v>
      </c>
      <c r="K20" s="88">
        <v>68</v>
      </c>
      <c r="L20" s="88">
        <v>69</v>
      </c>
      <c r="M20" s="88">
        <v>69</v>
      </c>
      <c r="N20" s="88">
        <v>67</v>
      </c>
      <c r="O20" s="88">
        <v>69</v>
      </c>
      <c r="P20" s="88">
        <v>68</v>
      </c>
      <c r="Q20" s="88">
        <v>69</v>
      </c>
    </row>
    <row r="21" spans="1:17" ht="15" customHeight="1" x14ac:dyDescent="0.2">
      <c r="A21" s="228"/>
      <c r="B21" s="38" t="s">
        <v>131</v>
      </c>
      <c r="C21" s="88">
        <v>27</v>
      </c>
      <c r="D21" s="88">
        <v>30</v>
      </c>
      <c r="E21" s="88">
        <v>24</v>
      </c>
      <c r="F21" s="88">
        <v>27</v>
      </c>
      <c r="G21" s="88">
        <v>27</v>
      </c>
      <c r="H21" s="88">
        <v>26</v>
      </c>
      <c r="I21" s="88">
        <v>28</v>
      </c>
      <c r="J21" s="88">
        <v>33</v>
      </c>
      <c r="K21" s="88">
        <v>28</v>
      </c>
      <c r="L21" s="88">
        <v>27</v>
      </c>
      <c r="M21" s="88">
        <v>28</v>
      </c>
      <c r="N21" s="88">
        <v>27</v>
      </c>
      <c r="O21" s="88">
        <v>27</v>
      </c>
      <c r="P21" s="88">
        <v>29</v>
      </c>
      <c r="Q21" s="88">
        <v>28</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66" t="s">
        <v>25</v>
      </c>
      <c r="B23" s="66"/>
      <c r="C23" s="66"/>
      <c r="D23" s="66"/>
      <c r="E23" s="66"/>
      <c r="F23" s="66"/>
      <c r="G23" s="82"/>
      <c r="H23" s="82"/>
      <c r="I23" s="82"/>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12A9A26E-5322-4CA0-9C84-21121085CEBA}"/>
  </hyperlinks>
  <pageMargins left="0.7" right="0.7" top="0.75" bottom="0.75" header="0.3" footer="0.3"/>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538</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129</v>
      </c>
      <c r="C7" s="39">
        <v>7</v>
      </c>
      <c r="D7" s="39">
        <v>6</v>
      </c>
      <c r="E7" s="39">
        <v>8</v>
      </c>
      <c r="F7" s="39">
        <v>6</v>
      </c>
      <c r="G7" s="39">
        <v>7</v>
      </c>
      <c r="H7" s="39">
        <v>5</v>
      </c>
      <c r="I7" s="39">
        <v>6</v>
      </c>
      <c r="J7" s="39">
        <v>8</v>
      </c>
      <c r="K7" s="39">
        <v>7</v>
      </c>
      <c r="L7" s="39">
        <v>6</v>
      </c>
      <c r="M7" s="39">
        <v>6</v>
      </c>
      <c r="N7" s="39" t="s">
        <v>20</v>
      </c>
      <c r="O7" s="39">
        <v>8</v>
      </c>
      <c r="P7" s="39">
        <v>3</v>
      </c>
      <c r="Q7" s="39">
        <v>9</v>
      </c>
    </row>
    <row r="8" spans="1:17" ht="15" customHeight="1" x14ac:dyDescent="0.2">
      <c r="A8" s="228"/>
      <c r="B8" s="38" t="s">
        <v>130</v>
      </c>
      <c r="C8" s="39">
        <v>66</v>
      </c>
      <c r="D8" s="39">
        <v>66</v>
      </c>
      <c r="E8" s="39">
        <v>66</v>
      </c>
      <c r="F8" s="39">
        <v>63</v>
      </c>
      <c r="G8" s="39">
        <v>66</v>
      </c>
      <c r="H8" s="39">
        <v>68</v>
      </c>
      <c r="I8" s="39">
        <v>66</v>
      </c>
      <c r="J8" s="39">
        <v>66</v>
      </c>
      <c r="K8" s="39">
        <v>67</v>
      </c>
      <c r="L8" s="39">
        <v>66</v>
      </c>
      <c r="M8" s="39">
        <v>66</v>
      </c>
      <c r="N8" s="39" t="s">
        <v>20</v>
      </c>
      <c r="O8" s="39">
        <v>63</v>
      </c>
      <c r="P8" s="39">
        <v>70</v>
      </c>
      <c r="Q8" s="39">
        <v>66</v>
      </c>
    </row>
    <row r="9" spans="1:17" ht="15" customHeight="1" x14ac:dyDescent="0.2">
      <c r="A9" s="228"/>
      <c r="B9" s="38" t="s">
        <v>131</v>
      </c>
      <c r="C9" s="39">
        <v>27</v>
      </c>
      <c r="D9" s="39">
        <v>28</v>
      </c>
      <c r="E9" s="39">
        <v>26</v>
      </c>
      <c r="F9" s="39">
        <v>31</v>
      </c>
      <c r="G9" s="39">
        <v>27</v>
      </c>
      <c r="H9" s="39">
        <v>27</v>
      </c>
      <c r="I9" s="39">
        <v>28</v>
      </c>
      <c r="J9" s="39">
        <v>25</v>
      </c>
      <c r="K9" s="39">
        <v>26</v>
      </c>
      <c r="L9" s="39">
        <v>28</v>
      </c>
      <c r="M9" s="39">
        <v>28</v>
      </c>
      <c r="N9" s="39" t="s">
        <v>20</v>
      </c>
      <c r="O9" s="39">
        <v>29</v>
      </c>
      <c r="P9" s="39">
        <v>27</v>
      </c>
      <c r="Q9" s="39">
        <v>25</v>
      </c>
    </row>
    <row r="10" spans="1:17" ht="15" customHeight="1" x14ac:dyDescent="0.2">
      <c r="A10" s="71"/>
      <c r="C10" s="39"/>
      <c r="D10" s="39"/>
      <c r="E10" s="39"/>
      <c r="F10" s="39"/>
      <c r="G10" s="39"/>
      <c r="H10" s="39"/>
      <c r="I10" s="39"/>
      <c r="J10" s="39"/>
      <c r="K10" s="39"/>
      <c r="L10" s="39"/>
      <c r="M10" s="39"/>
      <c r="N10" s="39"/>
      <c r="O10" s="39"/>
      <c r="P10" s="39"/>
      <c r="Q10" s="39"/>
    </row>
    <row r="11" spans="1:17" ht="15" customHeight="1" x14ac:dyDescent="0.2">
      <c r="A11" s="228" t="s">
        <v>1</v>
      </c>
      <c r="B11" s="38" t="s">
        <v>129</v>
      </c>
      <c r="C11" s="39">
        <v>6</v>
      </c>
      <c r="D11" s="39">
        <v>7</v>
      </c>
      <c r="E11" s="39">
        <v>6</v>
      </c>
      <c r="F11" s="39">
        <v>8</v>
      </c>
      <c r="G11" s="39">
        <v>7</v>
      </c>
      <c r="H11" s="39">
        <v>7</v>
      </c>
      <c r="I11" s="39">
        <v>6</v>
      </c>
      <c r="J11" s="39">
        <v>5</v>
      </c>
      <c r="K11" s="39">
        <v>6</v>
      </c>
      <c r="L11" s="39">
        <v>6</v>
      </c>
      <c r="M11" s="39">
        <v>6</v>
      </c>
      <c r="N11" s="39">
        <v>10</v>
      </c>
      <c r="O11" s="39">
        <v>8</v>
      </c>
      <c r="P11" s="39">
        <v>6</v>
      </c>
      <c r="Q11" s="39">
        <v>5</v>
      </c>
    </row>
    <row r="12" spans="1:17" ht="15" customHeight="1" x14ac:dyDescent="0.2">
      <c r="A12" s="228"/>
      <c r="B12" s="38" t="s">
        <v>130</v>
      </c>
      <c r="C12" s="39">
        <v>62</v>
      </c>
      <c r="D12" s="39">
        <v>62</v>
      </c>
      <c r="E12" s="39">
        <v>61</v>
      </c>
      <c r="F12" s="39">
        <v>56</v>
      </c>
      <c r="G12" s="39">
        <v>57</v>
      </c>
      <c r="H12" s="39">
        <v>64</v>
      </c>
      <c r="I12" s="39">
        <v>65</v>
      </c>
      <c r="J12" s="39">
        <v>66</v>
      </c>
      <c r="K12" s="39">
        <v>62</v>
      </c>
      <c r="L12" s="39">
        <v>61</v>
      </c>
      <c r="M12" s="39">
        <v>62</v>
      </c>
      <c r="N12" s="39">
        <v>58</v>
      </c>
      <c r="O12" s="39">
        <v>57</v>
      </c>
      <c r="P12" s="39">
        <v>62</v>
      </c>
      <c r="Q12" s="39">
        <v>71</v>
      </c>
    </row>
    <row r="13" spans="1:17" ht="15" customHeight="1" x14ac:dyDescent="0.2">
      <c r="A13" s="228"/>
      <c r="B13" s="38" t="s">
        <v>131</v>
      </c>
      <c r="C13" s="39">
        <v>32</v>
      </c>
      <c r="D13" s="39">
        <v>32</v>
      </c>
      <c r="E13" s="39">
        <v>32</v>
      </c>
      <c r="F13" s="39">
        <v>36</v>
      </c>
      <c r="G13" s="39">
        <v>37</v>
      </c>
      <c r="H13" s="39">
        <v>29</v>
      </c>
      <c r="I13" s="39">
        <v>29</v>
      </c>
      <c r="J13" s="39">
        <v>29</v>
      </c>
      <c r="K13" s="39">
        <v>31</v>
      </c>
      <c r="L13" s="39">
        <v>33</v>
      </c>
      <c r="M13" s="39">
        <v>32</v>
      </c>
      <c r="N13" s="39">
        <v>32</v>
      </c>
      <c r="O13" s="39">
        <v>35</v>
      </c>
      <c r="P13" s="39">
        <v>32</v>
      </c>
      <c r="Q13" s="39">
        <v>24</v>
      </c>
    </row>
    <row r="14" spans="1:17" ht="15" customHeight="1" x14ac:dyDescent="0.2">
      <c r="A14" s="71"/>
      <c r="C14" s="39"/>
      <c r="D14" s="39"/>
      <c r="E14" s="39"/>
      <c r="F14" s="39"/>
      <c r="G14" s="39"/>
      <c r="H14" s="39"/>
      <c r="I14" s="39"/>
      <c r="J14" s="39"/>
      <c r="K14" s="39"/>
      <c r="L14" s="39"/>
      <c r="M14" s="39"/>
      <c r="N14" s="39"/>
      <c r="O14" s="39"/>
      <c r="P14" s="39"/>
      <c r="Q14" s="39"/>
    </row>
    <row r="15" spans="1:17" ht="15" customHeight="1" x14ac:dyDescent="0.2">
      <c r="A15" s="228" t="s">
        <v>185</v>
      </c>
      <c r="B15" s="38" t="s">
        <v>129</v>
      </c>
      <c r="C15" s="39">
        <v>6</v>
      </c>
      <c r="D15" s="39">
        <v>6</v>
      </c>
      <c r="E15" s="39">
        <v>6</v>
      </c>
      <c r="F15" s="39">
        <v>9</v>
      </c>
      <c r="G15" s="39">
        <v>7</v>
      </c>
      <c r="H15" s="39">
        <v>6</v>
      </c>
      <c r="I15" s="39">
        <v>5</v>
      </c>
      <c r="J15" s="39">
        <v>5</v>
      </c>
      <c r="K15" s="39">
        <v>7</v>
      </c>
      <c r="L15" s="39">
        <v>5</v>
      </c>
      <c r="M15" s="39">
        <v>6</v>
      </c>
      <c r="N15" s="39">
        <v>6</v>
      </c>
      <c r="O15" s="39">
        <v>7</v>
      </c>
      <c r="P15" s="39">
        <v>5</v>
      </c>
      <c r="Q15" s="39">
        <v>5</v>
      </c>
    </row>
    <row r="16" spans="1:17" ht="15" customHeight="1" x14ac:dyDescent="0.2">
      <c r="A16" s="228"/>
      <c r="B16" s="38" t="s">
        <v>130</v>
      </c>
      <c r="C16" s="39">
        <v>71</v>
      </c>
      <c r="D16" s="39">
        <v>70</v>
      </c>
      <c r="E16" s="39">
        <v>72</v>
      </c>
      <c r="F16" s="39">
        <v>63</v>
      </c>
      <c r="G16" s="39">
        <v>69</v>
      </c>
      <c r="H16" s="39">
        <v>71</v>
      </c>
      <c r="I16" s="39">
        <v>72</v>
      </c>
      <c r="J16" s="39">
        <v>71</v>
      </c>
      <c r="K16" s="39">
        <v>70</v>
      </c>
      <c r="L16" s="39">
        <v>71</v>
      </c>
      <c r="M16" s="39">
        <v>71</v>
      </c>
      <c r="N16" s="39">
        <v>68</v>
      </c>
      <c r="O16" s="39">
        <v>67</v>
      </c>
      <c r="P16" s="39">
        <v>71</v>
      </c>
      <c r="Q16" s="39">
        <v>75</v>
      </c>
    </row>
    <row r="17" spans="1:17" ht="15" customHeight="1" x14ac:dyDescent="0.2">
      <c r="A17" s="228"/>
      <c r="B17" s="38" t="s">
        <v>131</v>
      </c>
      <c r="C17" s="39">
        <v>23</v>
      </c>
      <c r="D17" s="39">
        <v>25</v>
      </c>
      <c r="E17" s="39">
        <v>22</v>
      </c>
      <c r="F17" s="39">
        <v>28</v>
      </c>
      <c r="G17" s="39">
        <v>24</v>
      </c>
      <c r="H17" s="39">
        <v>23</v>
      </c>
      <c r="I17" s="39">
        <v>22</v>
      </c>
      <c r="J17" s="39">
        <v>24</v>
      </c>
      <c r="K17" s="39">
        <v>23</v>
      </c>
      <c r="L17" s="39">
        <v>24</v>
      </c>
      <c r="M17" s="39">
        <v>23</v>
      </c>
      <c r="N17" s="39">
        <v>26</v>
      </c>
      <c r="O17" s="39">
        <v>26</v>
      </c>
      <c r="P17" s="39">
        <v>24</v>
      </c>
      <c r="Q17" s="39">
        <v>20</v>
      </c>
    </row>
    <row r="18" spans="1:17" ht="15" customHeight="1" x14ac:dyDescent="0.2">
      <c r="A18" s="71"/>
      <c r="C18" s="39"/>
      <c r="D18" s="39"/>
      <c r="E18" s="39"/>
      <c r="F18" s="39"/>
      <c r="G18" s="39"/>
      <c r="H18" s="39"/>
      <c r="I18" s="39"/>
      <c r="J18" s="39"/>
      <c r="K18" s="39"/>
      <c r="L18" s="39"/>
      <c r="M18" s="39"/>
      <c r="N18" s="39"/>
      <c r="O18" s="39"/>
      <c r="P18" s="39"/>
      <c r="Q18" s="39"/>
    </row>
    <row r="19" spans="1:17" ht="15" customHeight="1" x14ac:dyDescent="0.2">
      <c r="A19" s="228" t="s">
        <v>186</v>
      </c>
      <c r="B19" s="38" t="s">
        <v>129</v>
      </c>
      <c r="C19" s="39">
        <v>5</v>
      </c>
      <c r="D19" s="39">
        <v>5</v>
      </c>
      <c r="E19" s="39">
        <v>5</v>
      </c>
      <c r="F19" s="39">
        <v>6</v>
      </c>
      <c r="G19" s="39">
        <v>6</v>
      </c>
      <c r="H19" s="39">
        <v>5</v>
      </c>
      <c r="I19" s="39">
        <v>5</v>
      </c>
      <c r="J19" s="39">
        <v>4</v>
      </c>
      <c r="K19" s="39">
        <v>6</v>
      </c>
      <c r="L19" s="39">
        <v>5</v>
      </c>
      <c r="M19" s="39">
        <v>5</v>
      </c>
      <c r="N19" s="39">
        <v>6</v>
      </c>
      <c r="O19" s="39">
        <v>7</v>
      </c>
      <c r="P19" s="39">
        <v>5</v>
      </c>
      <c r="Q19" s="39">
        <v>5</v>
      </c>
    </row>
    <row r="20" spans="1:17" ht="15" customHeight="1" x14ac:dyDescent="0.2">
      <c r="A20" s="228"/>
      <c r="B20" s="38" t="s">
        <v>130</v>
      </c>
      <c r="C20" s="39">
        <v>62</v>
      </c>
      <c r="D20" s="39">
        <v>61</v>
      </c>
      <c r="E20" s="39">
        <v>63</v>
      </c>
      <c r="F20" s="39">
        <v>46</v>
      </c>
      <c r="G20" s="39">
        <v>60</v>
      </c>
      <c r="H20" s="39">
        <v>65</v>
      </c>
      <c r="I20" s="39">
        <v>67</v>
      </c>
      <c r="J20" s="39">
        <v>66</v>
      </c>
      <c r="K20" s="39">
        <v>61</v>
      </c>
      <c r="L20" s="39">
        <v>64</v>
      </c>
      <c r="M20" s="39">
        <v>62</v>
      </c>
      <c r="N20" s="39">
        <v>60</v>
      </c>
      <c r="O20" s="39">
        <v>54</v>
      </c>
      <c r="P20" s="39">
        <v>64</v>
      </c>
      <c r="Q20" s="39">
        <v>71</v>
      </c>
    </row>
    <row r="21" spans="1:17" ht="15" customHeight="1" x14ac:dyDescent="0.2">
      <c r="A21" s="228"/>
      <c r="B21" s="38" t="s">
        <v>131</v>
      </c>
      <c r="C21" s="39">
        <v>33</v>
      </c>
      <c r="D21" s="39">
        <v>34</v>
      </c>
      <c r="E21" s="39">
        <v>32</v>
      </c>
      <c r="F21" s="39">
        <v>48</v>
      </c>
      <c r="G21" s="39">
        <v>34</v>
      </c>
      <c r="H21" s="39">
        <v>29</v>
      </c>
      <c r="I21" s="39">
        <v>28</v>
      </c>
      <c r="J21" s="39">
        <v>29</v>
      </c>
      <c r="K21" s="39">
        <v>34</v>
      </c>
      <c r="L21" s="39">
        <v>31</v>
      </c>
      <c r="M21" s="39">
        <v>33</v>
      </c>
      <c r="N21" s="39">
        <v>33</v>
      </c>
      <c r="O21" s="39">
        <v>39</v>
      </c>
      <c r="P21" s="39">
        <v>32</v>
      </c>
      <c r="Q21" s="39">
        <v>24</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E7CE96EC-BBE5-4BD2-B17D-5CC052CDD257}"/>
  </hyperlinks>
  <pageMargins left="0.7" right="0.7" top="0.75" bottom="0.75" header="0.3" footer="0.3"/>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537</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35"/>
      <c r="C5" s="37">
        <v>100</v>
      </c>
      <c r="D5" s="37"/>
      <c r="E5" s="37"/>
      <c r="F5" s="37"/>
      <c r="G5" s="37"/>
      <c r="H5" s="37"/>
      <c r="I5" s="37"/>
      <c r="J5" s="37"/>
      <c r="K5" s="37"/>
      <c r="L5" s="37"/>
      <c r="M5" s="37"/>
      <c r="N5" s="37"/>
      <c r="O5" s="37"/>
      <c r="P5" s="37"/>
      <c r="Q5" s="37"/>
    </row>
    <row r="6" spans="1:17" s="25" customFormat="1" ht="15" customHeight="1" x14ac:dyDescent="0.2">
      <c r="A6" s="76"/>
      <c r="B6" s="76"/>
      <c r="C6" s="77"/>
      <c r="D6" s="78"/>
      <c r="E6" s="78"/>
      <c r="F6" s="78"/>
      <c r="G6" s="78"/>
      <c r="H6" s="78"/>
      <c r="I6" s="78"/>
      <c r="J6" s="78"/>
      <c r="K6" s="78"/>
      <c r="L6" s="78"/>
      <c r="M6" s="79"/>
      <c r="N6" s="79"/>
      <c r="O6" s="78"/>
      <c r="P6" s="78"/>
      <c r="Q6" s="80"/>
    </row>
    <row r="7" spans="1:17" ht="15" customHeight="1" x14ac:dyDescent="0.2">
      <c r="A7" s="228" t="s">
        <v>0</v>
      </c>
      <c r="B7" s="38" t="s">
        <v>129</v>
      </c>
      <c r="C7" s="39">
        <v>6</v>
      </c>
      <c r="D7" s="39">
        <v>5</v>
      </c>
      <c r="E7" s="39">
        <v>6</v>
      </c>
      <c r="F7" s="39">
        <v>8</v>
      </c>
      <c r="G7" s="39">
        <v>6</v>
      </c>
      <c r="H7" s="39">
        <v>5</v>
      </c>
      <c r="I7" s="39">
        <v>5</v>
      </c>
      <c r="J7" s="39">
        <v>4</v>
      </c>
      <c r="K7" s="39">
        <v>6</v>
      </c>
      <c r="L7" s="39">
        <v>6</v>
      </c>
      <c r="M7" s="39">
        <v>5</v>
      </c>
      <c r="N7" s="39">
        <v>9</v>
      </c>
      <c r="O7" s="39">
        <v>7</v>
      </c>
      <c r="P7" s="39">
        <v>4</v>
      </c>
      <c r="Q7" s="39">
        <v>6</v>
      </c>
    </row>
    <row r="8" spans="1:17" ht="15" customHeight="1" x14ac:dyDescent="0.2">
      <c r="A8" s="228"/>
      <c r="B8" s="38" t="s">
        <v>130</v>
      </c>
      <c r="C8" s="39">
        <v>65</v>
      </c>
      <c r="D8" s="39">
        <v>67</v>
      </c>
      <c r="E8" s="39">
        <v>64</v>
      </c>
      <c r="F8" s="39">
        <v>60</v>
      </c>
      <c r="G8" s="39">
        <v>62</v>
      </c>
      <c r="H8" s="39">
        <v>66</v>
      </c>
      <c r="I8" s="39">
        <v>70</v>
      </c>
      <c r="J8" s="39">
        <v>70</v>
      </c>
      <c r="K8" s="39">
        <v>68</v>
      </c>
      <c r="L8" s="39">
        <v>64</v>
      </c>
      <c r="M8" s="39">
        <v>66</v>
      </c>
      <c r="N8" s="39">
        <v>61</v>
      </c>
      <c r="O8" s="39">
        <v>61</v>
      </c>
      <c r="P8" s="39">
        <v>71</v>
      </c>
      <c r="Q8" s="39">
        <v>70</v>
      </c>
    </row>
    <row r="9" spans="1:17" ht="15" customHeight="1" x14ac:dyDescent="0.2">
      <c r="A9" s="228"/>
      <c r="B9" s="38" t="s">
        <v>131</v>
      </c>
      <c r="C9" s="39">
        <v>29</v>
      </c>
      <c r="D9" s="39">
        <v>28</v>
      </c>
      <c r="E9" s="39">
        <v>30</v>
      </c>
      <c r="F9" s="39">
        <v>32</v>
      </c>
      <c r="G9" s="39">
        <v>31</v>
      </c>
      <c r="H9" s="39">
        <v>29</v>
      </c>
      <c r="I9" s="39">
        <v>25</v>
      </c>
      <c r="J9" s="39">
        <v>26</v>
      </c>
      <c r="K9" s="39">
        <v>27</v>
      </c>
      <c r="L9" s="39">
        <v>30</v>
      </c>
      <c r="M9" s="39">
        <v>29</v>
      </c>
      <c r="N9" s="39">
        <v>30</v>
      </c>
      <c r="O9" s="39">
        <v>32</v>
      </c>
      <c r="P9" s="39">
        <v>25</v>
      </c>
      <c r="Q9" s="39">
        <v>24</v>
      </c>
    </row>
    <row r="10" spans="1:17" ht="15" customHeight="1" x14ac:dyDescent="0.2">
      <c r="A10" s="71"/>
      <c r="C10" s="39"/>
      <c r="D10" s="39"/>
      <c r="E10" s="39"/>
      <c r="F10" s="39"/>
      <c r="G10" s="39"/>
      <c r="H10" s="39"/>
      <c r="I10" s="39"/>
      <c r="J10" s="39"/>
      <c r="K10" s="39"/>
      <c r="L10" s="39"/>
      <c r="M10" s="39"/>
      <c r="N10" s="39"/>
      <c r="O10" s="39"/>
      <c r="P10" s="39"/>
      <c r="Q10" s="39"/>
    </row>
    <row r="11" spans="1:17" ht="15" customHeight="1" x14ac:dyDescent="0.2">
      <c r="A11" s="228" t="s">
        <v>1</v>
      </c>
      <c r="B11" s="38" t="s">
        <v>129</v>
      </c>
      <c r="C11" s="39">
        <v>6</v>
      </c>
      <c r="D11" s="39">
        <v>6</v>
      </c>
      <c r="E11" s="39">
        <v>6</v>
      </c>
      <c r="F11" s="39">
        <v>7</v>
      </c>
      <c r="G11" s="39">
        <v>7</v>
      </c>
      <c r="H11" s="39">
        <v>5</v>
      </c>
      <c r="I11" s="39">
        <v>5</v>
      </c>
      <c r="J11" s="39">
        <v>4</v>
      </c>
      <c r="K11" s="39">
        <v>6</v>
      </c>
      <c r="L11" s="39">
        <v>6</v>
      </c>
      <c r="M11" s="39">
        <v>6</v>
      </c>
      <c r="N11" s="39">
        <v>6</v>
      </c>
      <c r="O11" s="39">
        <v>6</v>
      </c>
      <c r="P11" s="39">
        <v>5</v>
      </c>
      <c r="Q11" s="39">
        <v>6</v>
      </c>
    </row>
    <row r="12" spans="1:17" ht="15" customHeight="1" x14ac:dyDescent="0.2">
      <c r="A12" s="228"/>
      <c r="B12" s="38" t="s">
        <v>130</v>
      </c>
      <c r="C12" s="39">
        <v>62</v>
      </c>
      <c r="D12" s="39">
        <v>63</v>
      </c>
      <c r="E12" s="39">
        <v>60</v>
      </c>
      <c r="F12" s="39">
        <v>54</v>
      </c>
      <c r="G12" s="39">
        <v>58</v>
      </c>
      <c r="H12" s="39">
        <v>64</v>
      </c>
      <c r="I12" s="39">
        <v>67</v>
      </c>
      <c r="J12" s="39">
        <v>66</v>
      </c>
      <c r="K12" s="39">
        <v>60</v>
      </c>
      <c r="L12" s="39">
        <v>63</v>
      </c>
      <c r="M12" s="39">
        <v>62</v>
      </c>
      <c r="N12" s="39">
        <v>61</v>
      </c>
      <c r="O12" s="39">
        <v>59</v>
      </c>
      <c r="P12" s="39">
        <v>62</v>
      </c>
      <c r="Q12" s="39">
        <v>70</v>
      </c>
    </row>
    <row r="13" spans="1:17" ht="15" customHeight="1" x14ac:dyDescent="0.2">
      <c r="A13" s="228"/>
      <c r="B13" s="38" t="s">
        <v>131</v>
      </c>
      <c r="C13" s="39">
        <v>32</v>
      </c>
      <c r="D13" s="39">
        <v>31</v>
      </c>
      <c r="E13" s="39">
        <v>34</v>
      </c>
      <c r="F13" s="39">
        <v>39</v>
      </c>
      <c r="G13" s="39">
        <v>35</v>
      </c>
      <c r="H13" s="39">
        <v>30</v>
      </c>
      <c r="I13" s="39">
        <v>28</v>
      </c>
      <c r="J13" s="39">
        <v>30</v>
      </c>
      <c r="K13" s="39">
        <v>34</v>
      </c>
      <c r="L13" s="39">
        <v>31</v>
      </c>
      <c r="M13" s="39">
        <v>32</v>
      </c>
      <c r="N13" s="39">
        <v>33</v>
      </c>
      <c r="O13" s="39">
        <v>35</v>
      </c>
      <c r="P13" s="39">
        <v>33</v>
      </c>
      <c r="Q13" s="39">
        <v>25</v>
      </c>
    </row>
    <row r="14" spans="1:17" ht="15" customHeight="1" x14ac:dyDescent="0.2">
      <c r="A14" s="71"/>
      <c r="C14" s="39"/>
      <c r="D14" s="39"/>
      <c r="E14" s="39"/>
      <c r="F14" s="39"/>
      <c r="G14" s="39"/>
      <c r="H14" s="39"/>
      <c r="I14" s="39"/>
      <c r="J14" s="39"/>
      <c r="K14" s="39"/>
      <c r="L14" s="39"/>
      <c r="M14" s="39"/>
      <c r="N14" s="39"/>
      <c r="O14" s="39"/>
      <c r="P14" s="39"/>
      <c r="Q14" s="39"/>
    </row>
    <row r="15" spans="1:17" ht="15" customHeight="1" x14ac:dyDescent="0.2">
      <c r="A15" s="228" t="s">
        <v>185</v>
      </c>
      <c r="B15" s="38" t="s">
        <v>129</v>
      </c>
      <c r="C15" s="39">
        <v>6</v>
      </c>
      <c r="D15" s="39">
        <v>6</v>
      </c>
      <c r="E15" s="39">
        <v>6</v>
      </c>
      <c r="F15" s="39">
        <v>8</v>
      </c>
      <c r="G15" s="39">
        <v>7</v>
      </c>
      <c r="H15" s="39">
        <v>6</v>
      </c>
      <c r="I15" s="39">
        <v>5</v>
      </c>
      <c r="J15" s="39">
        <v>5</v>
      </c>
      <c r="K15" s="39">
        <v>7</v>
      </c>
      <c r="L15" s="39">
        <v>5</v>
      </c>
      <c r="M15" s="39">
        <v>6</v>
      </c>
      <c r="N15" s="39">
        <v>7</v>
      </c>
      <c r="O15" s="39">
        <v>7</v>
      </c>
      <c r="P15" s="39">
        <v>5</v>
      </c>
      <c r="Q15" s="39">
        <v>5</v>
      </c>
    </row>
    <row r="16" spans="1:17" ht="15" customHeight="1" x14ac:dyDescent="0.2">
      <c r="A16" s="228"/>
      <c r="B16" s="38" t="s">
        <v>130</v>
      </c>
      <c r="C16" s="39">
        <v>70</v>
      </c>
      <c r="D16" s="39">
        <v>70</v>
      </c>
      <c r="E16" s="39">
        <v>71</v>
      </c>
      <c r="F16" s="39">
        <v>65</v>
      </c>
      <c r="G16" s="39">
        <v>68</v>
      </c>
      <c r="H16" s="39">
        <v>70</v>
      </c>
      <c r="I16" s="39">
        <v>72</v>
      </c>
      <c r="J16" s="39">
        <v>72</v>
      </c>
      <c r="K16" s="39">
        <v>69</v>
      </c>
      <c r="L16" s="39">
        <v>71</v>
      </c>
      <c r="M16" s="39">
        <v>71</v>
      </c>
      <c r="N16" s="39">
        <v>67</v>
      </c>
      <c r="O16" s="39">
        <v>67</v>
      </c>
      <c r="P16" s="39">
        <v>71</v>
      </c>
      <c r="Q16" s="39">
        <v>75</v>
      </c>
    </row>
    <row r="17" spans="1:17" ht="15" customHeight="1" x14ac:dyDescent="0.2">
      <c r="A17" s="228"/>
      <c r="B17" s="38" t="s">
        <v>131</v>
      </c>
      <c r="C17" s="39">
        <v>24</v>
      </c>
      <c r="D17" s="39">
        <v>25</v>
      </c>
      <c r="E17" s="39">
        <v>23</v>
      </c>
      <c r="F17" s="39">
        <v>27</v>
      </c>
      <c r="G17" s="39">
        <v>25</v>
      </c>
      <c r="H17" s="39">
        <v>24</v>
      </c>
      <c r="I17" s="39">
        <v>23</v>
      </c>
      <c r="J17" s="39">
        <v>24</v>
      </c>
      <c r="K17" s="39">
        <v>24</v>
      </c>
      <c r="L17" s="39">
        <v>24</v>
      </c>
      <c r="M17" s="39">
        <v>24</v>
      </c>
      <c r="N17" s="39">
        <v>27</v>
      </c>
      <c r="O17" s="39">
        <v>26</v>
      </c>
      <c r="P17" s="39">
        <v>25</v>
      </c>
      <c r="Q17" s="39">
        <v>20</v>
      </c>
    </row>
    <row r="18" spans="1:17" ht="15" customHeight="1" x14ac:dyDescent="0.2">
      <c r="A18" s="71"/>
      <c r="C18" s="39"/>
      <c r="D18" s="39"/>
      <c r="E18" s="39"/>
      <c r="F18" s="39"/>
      <c r="G18" s="39"/>
      <c r="H18" s="39"/>
      <c r="I18" s="39"/>
      <c r="J18" s="39"/>
      <c r="K18" s="39"/>
      <c r="L18" s="39"/>
      <c r="M18" s="39"/>
      <c r="N18" s="39"/>
      <c r="O18" s="39"/>
      <c r="P18" s="39"/>
      <c r="Q18" s="39"/>
    </row>
    <row r="19" spans="1:17" ht="15" customHeight="1" x14ac:dyDescent="0.2">
      <c r="A19" s="228" t="s">
        <v>186</v>
      </c>
      <c r="B19" s="38" t="s">
        <v>129</v>
      </c>
      <c r="C19" s="39">
        <v>6</v>
      </c>
      <c r="D19" s="39">
        <v>6</v>
      </c>
      <c r="E19" s="39">
        <v>5</v>
      </c>
      <c r="F19" s="39">
        <v>7</v>
      </c>
      <c r="G19" s="39">
        <v>6</v>
      </c>
      <c r="H19" s="39">
        <v>6</v>
      </c>
      <c r="I19" s="39">
        <v>5</v>
      </c>
      <c r="J19" s="39">
        <v>4</v>
      </c>
      <c r="K19" s="39">
        <v>6</v>
      </c>
      <c r="L19" s="39">
        <v>5</v>
      </c>
      <c r="M19" s="39">
        <v>5</v>
      </c>
      <c r="N19" s="39">
        <v>7</v>
      </c>
      <c r="O19" s="39">
        <v>7</v>
      </c>
      <c r="P19" s="39">
        <v>4</v>
      </c>
      <c r="Q19" s="39">
        <v>4</v>
      </c>
    </row>
    <row r="20" spans="1:17" ht="15" customHeight="1" x14ac:dyDescent="0.2">
      <c r="A20" s="228"/>
      <c r="B20" s="38" t="s">
        <v>130</v>
      </c>
      <c r="C20" s="39">
        <v>61</v>
      </c>
      <c r="D20" s="39">
        <v>61</v>
      </c>
      <c r="E20" s="39">
        <v>62</v>
      </c>
      <c r="F20" s="39">
        <v>47</v>
      </c>
      <c r="G20" s="39">
        <v>60</v>
      </c>
      <c r="H20" s="39">
        <v>64</v>
      </c>
      <c r="I20" s="39">
        <v>66</v>
      </c>
      <c r="J20" s="39">
        <v>66</v>
      </c>
      <c r="K20" s="39">
        <v>60</v>
      </c>
      <c r="L20" s="39">
        <v>64</v>
      </c>
      <c r="M20" s="39">
        <v>62</v>
      </c>
      <c r="N20" s="39">
        <v>59</v>
      </c>
      <c r="O20" s="39">
        <v>55</v>
      </c>
      <c r="P20" s="39">
        <v>63</v>
      </c>
      <c r="Q20" s="39">
        <v>71</v>
      </c>
    </row>
    <row r="21" spans="1:17" ht="15" customHeight="1" x14ac:dyDescent="0.2">
      <c r="A21" s="228"/>
      <c r="B21" s="38" t="s">
        <v>131</v>
      </c>
      <c r="C21" s="39">
        <v>33</v>
      </c>
      <c r="D21" s="39">
        <v>34</v>
      </c>
      <c r="E21" s="39">
        <v>32</v>
      </c>
      <c r="F21" s="39">
        <v>46</v>
      </c>
      <c r="G21" s="39">
        <v>34</v>
      </c>
      <c r="H21" s="39">
        <v>30</v>
      </c>
      <c r="I21" s="39">
        <v>29</v>
      </c>
      <c r="J21" s="39">
        <v>30</v>
      </c>
      <c r="K21" s="39">
        <v>35</v>
      </c>
      <c r="L21" s="39">
        <v>31</v>
      </c>
      <c r="M21" s="39">
        <v>33</v>
      </c>
      <c r="N21" s="39">
        <v>34</v>
      </c>
      <c r="O21" s="39">
        <v>38</v>
      </c>
      <c r="P21" s="39">
        <v>32</v>
      </c>
      <c r="Q21" s="39">
        <v>25</v>
      </c>
    </row>
    <row r="22" spans="1:17" ht="15" customHeight="1" x14ac:dyDescent="0.2">
      <c r="A22" s="109"/>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27C83E7B-C4CA-43C8-9CDF-A338EA828841}"/>
  </hyperlinks>
  <pageMargins left="0.7" right="0.7" top="0.75" bottom="0.75" header="0.3" footer="0.3"/>
  <pageSetup paperSize="9"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63.7109375" style="38" customWidth="1"/>
    <col min="3" max="17" width="15.7109375" style="38" customWidth="1"/>
    <col min="18" max="16384" width="9.140625" style="38"/>
  </cols>
  <sheetData>
    <row r="1" spans="1:17" s="25" customFormat="1" ht="15" customHeight="1" x14ac:dyDescent="0.2">
      <c r="A1" s="220" t="s">
        <v>536</v>
      </c>
      <c r="B1" s="221"/>
      <c r="C1" s="221"/>
      <c r="D1" s="221"/>
      <c r="E1" s="221"/>
      <c r="F1" s="221"/>
      <c r="G1" s="221"/>
      <c r="H1" s="221"/>
      <c r="I1" s="221"/>
      <c r="J1" s="221"/>
      <c r="K1" s="221"/>
      <c r="L1" s="221"/>
      <c r="M1" s="221"/>
      <c r="N1" s="221"/>
      <c r="O1" s="221"/>
      <c r="P1" s="221"/>
      <c r="Q1" s="221"/>
    </row>
    <row r="2" spans="1:17" s="25" customFormat="1" ht="29.25" customHeight="1" x14ac:dyDescent="0.2">
      <c r="A2" s="67"/>
      <c r="B2" s="67"/>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68"/>
      <c r="B3" s="68"/>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6"/>
      <c r="B5" s="180"/>
      <c r="C5" s="37">
        <v>100</v>
      </c>
      <c r="D5" s="37"/>
      <c r="E5" s="37"/>
      <c r="F5" s="37"/>
      <c r="G5" s="37"/>
      <c r="H5" s="37"/>
      <c r="I5" s="37"/>
      <c r="J5" s="37"/>
      <c r="K5" s="37"/>
      <c r="L5" s="37"/>
      <c r="M5" s="37"/>
      <c r="N5" s="37"/>
      <c r="O5" s="37"/>
      <c r="P5" s="37"/>
      <c r="Q5" s="37"/>
    </row>
    <row r="6" spans="1:17" s="25" customFormat="1" ht="15" customHeight="1" x14ac:dyDescent="0.2">
      <c r="A6" s="179"/>
      <c r="B6" s="179"/>
      <c r="C6" s="77"/>
      <c r="D6" s="78"/>
      <c r="E6" s="78"/>
      <c r="F6" s="78"/>
      <c r="G6" s="78"/>
      <c r="H6" s="78"/>
      <c r="I6" s="78"/>
      <c r="J6" s="78"/>
      <c r="K6" s="78"/>
      <c r="L6" s="78"/>
      <c r="M6" s="79"/>
      <c r="N6" s="79"/>
      <c r="O6" s="78"/>
      <c r="P6" s="78"/>
      <c r="Q6" s="80"/>
    </row>
    <row r="7" spans="1:17" ht="15" customHeight="1" x14ac:dyDescent="0.2">
      <c r="A7" s="228" t="s">
        <v>0</v>
      </c>
      <c r="B7" s="38" t="s">
        <v>129</v>
      </c>
      <c r="C7" s="39">
        <v>6</v>
      </c>
      <c r="D7" s="39">
        <v>5</v>
      </c>
      <c r="E7" s="39">
        <v>7</v>
      </c>
      <c r="F7" s="39" t="s">
        <v>20</v>
      </c>
      <c r="G7" s="39">
        <v>5</v>
      </c>
      <c r="H7" s="39">
        <v>3</v>
      </c>
      <c r="I7" s="39">
        <v>6</v>
      </c>
      <c r="J7" s="39">
        <v>9</v>
      </c>
      <c r="K7" s="39">
        <v>6</v>
      </c>
      <c r="L7" s="39">
        <v>5</v>
      </c>
      <c r="M7" s="39">
        <v>5</v>
      </c>
      <c r="N7" s="39">
        <v>7</v>
      </c>
      <c r="O7" s="39">
        <v>8</v>
      </c>
      <c r="P7" s="39">
        <v>2</v>
      </c>
      <c r="Q7" s="39">
        <v>4</v>
      </c>
    </row>
    <row r="8" spans="1:17" ht="15" customHeight="1" x14ac:dyDescent="0.2">
      <c r="A8" s="228"/>
      <c r="B8" s="38" t="s">
        <v>130</v>
      </c>
      <c r="C8" s="39">
        <v>69</v>
      </c>
      <c r="D8" s="39">
        <v>69</v>
      </c>
      <c r="E8" s="39">
        <v>68</v>
      </c>
      <c r="F8" s="39" t="s">
        <v>20</v>
      </c>
      <c r="G8" s="39">
        <v>67</v>
      </c>
      <c r="H8" s="39">
        <v>74</v>
      </c>
      <c r="I8" s="39">
        <v>66</v>
      </c>
      <c r="J8" s="39">
        <v>67</v>
      </c>
      <c r="K8" s="39">
        <v>71</v>
      </c>
      <c r="L8" s="39">
        <v>67</v>
      </c>
      <c r="M8" s="39">
        <v>71</v>
      </c>
      <c r="N8" s="39">
        <v>60</v>
      </c>
      <c r="O8" s="39">
        <v>65</v>
      </c>
      <c r="P8" s="39">
        <v>74</v>
      </c>
      <c r="Q8" s="39">
        <v>74</v>
      </c>
    </row>
    <row r="9" spans="1:17" ht="15" customHeight="1" x14ac:dyDescent="0.2">
      <c r="A9" s="228"/>
      <c r="B9" s="38" t="s">
        <v>131</v>
      </c>
      <c r="C9" s="39">
        <v>26</v>
      </c>
      <c r="D9" s="39">
        <v>27</v>
      </c>
      <c r="E9" s="39">
        <v>25</v>
      </c>
      <c r="F9" s="39" t="s">
        <v>20</v>
      </c>
      <c r="G9" s="39">
        <v>28</v>
      </c>
      <c r="H9" s="39">
        <v>23</v>
      </c>
      <c r="I9" s="39">
        <v>27</v>
      </c>
      <c r="J9" s="39">
        <v>25</v>
      </c>
      <c r="K9" s="39">
        <v>23</v>
      </c>
      <c r="L9" s="39">
        <v>27</v>
      </c>
      <c r="M9" s="39">
        <v>24</v>
      </c>
      <c r="N9" s="39">
        <v>33</v>
      </c>
      <c r="O9" s="39">
        <v>28</v>
      </c>
      <c r="P9" s="39">
        <v>24</v>
      </c>
      <c r="Q9" s="39">
        <v>22</v>
      </c>
    </row>
    <row r="10" spans="1:17" ht="15" customHeight="1" x14ac:dyDescent="0.2">
      <c r="A10" s="71"/>
      <c r="C10" s="39"/>
      <c r="D10" s="39"/>
      <c r="E10" s="39"/>
      <c r="F10" s="39"/>
      <c r="G10" s="39"/>
      <c r="H10" s="39"/>
      <c r="I10" s="39"/>
      <c r="J10" s="39"/>
      <c r="K10" s="39"/>
      <c r="L10" s="39"/>
      <c r="M10" s="39"/>
      <c r="N10" s="39"/>
      <c r="O10" s="39"/>
      <c r="P10" s="39"/>
      <c r="Q10" s="39"/>
    </row>
    <row r="11" spans="1:17" ht="15" customHeight="1" x14ac:dyDescent="0.2">
      <c r="A11" s="228" t="s">
        <v>1</v>
      </c>
      <c r="B11" s="38" t="s">
        <v>129</v>
      </c>
      <c r="C11" s="39">
        <v>6</v>
      </c>
      <c r="D11" s="39">
        <v>6</v>
      </c>
      <c r="E11" s="39">
        <v>7</v>
      </c>
      <c r="F11" s="39">
        <v>9</v>
      </c>
      <c r="G11" s="39">
        <v>8</v>
      </c>
      <c r="H11" s="39">
        <v>5</v>
      </c>
      <c r="I11" s="39">
        <v>8</v>
      </c>
      <c r="J11" s="39">
        <v>3</v>
      </c>
      <c r="K11" s="39">
        <v>6</v>
      </c>
      <c r="L11" s="39">
        <v>6</v>
      </c>
      <c r="M11" s="39">
        <v>7</v>
      </c>
      <c r="N11" s="39">
        <v>3</v>
      </c>
      <c r="O11" s="39">
        <v>8</v>
      </c>
      <c r="P11" s="39">
        <v>4</v>
      </c>
      <c r="Q11" s="39">
        <v>6</v>
      </c>
    </row>
    <row r="12" spans="1:17" ht="15" customHeight="1" x14ac:dyDescent="0.2">
      <c r="A12" s="228"/>
      <c r="B12" s="38" t="s">
        <v>130</v>
      </c>
      <c r="C12" s="39">
        <v>64</v>
      </c>
      <c r="D12" s="39">
        <v>65</v>
      </c>
      <c r="E12" s="39">
        <v>64</v>
      </c>
      <c r="F12" s="39">
        <v>60</v>
      </c>
      <c r="G12" s="39">
        <v>63</v>
      </c>
      <c r="H12" s="39">
        <v>65</v>
      </c>
      <c r="I12" s="39">
        <v>66</v>
      </c>
      <c r="J12" s="39">
        <v>67</v>
      </c>
      <c r="K12" s="39">
        <v>62</v>
      </c>
      <c r="L12" s="39">
        <v>66</v>
      </c>
      <c r="M12" s="39">
        <v>64</v>
      </c>
      <c r="N12" s="39">
        <v>64</v>
      </c>
      <c r="O12" s="39">
        <v>62</v>
      </c>
      <c r="P12" s="39">
        <v>69</v>
      </c>
      <c r="Q12" s="39">
        <v>67</v>
      </c>
    </row>
    <row r="13" spans="1:17" ht="15" customHeight="1" x14ac:dyDescent="0.2">
      <c r="A13" s="228"/>
      <c r="B13" s="38" t="s">
        <v>131</v>
      </c>
      <c r="C13" s="39">
        <v>29</v>
      </c>
      <c r="D13" s="39">
        <v>29</v>
      </c>
      <c r="E13" s="39">
        <v>29</v>
      </c>
      <c r="F13" s="39">
        <v>31</v>
      </c>
      <c r="G13" s="39">
        <v>29</v>
      </c>
      <c r="H13" s="39">
        <v>31</v>
      </c>
      <c r="I13" s="39">
        <v>26</v>
      </c>
      <c r="J13" s="39">
        <v>30</v>
      </c>
      <c r="K13" s="39">
        <v>31</v>
      </c>
      <c r="L13" s="39">
        <v>28</v>
      </c>
      <c r="M13" s="39">
        <v>29</v>
      </c>
      <c r="N13" s="39">
        <v>32</v>
      </c>
      <c r="O13" s="39">
        <v>31</v>
      </c>
      <c r="P13" s="39">
        <v>27</v>
      </c>
      <c r="Q13" s="39">
        <v>27</v>
      </c>
    </row>
    <row r="14" spans="1:17" ht="15" customHeight="1" x14ac:dyDescent="0.2">
      <c r="A14" s="71"/>
      <c r="C14" s="39"/>
      <c r="D14" s="39"/>
      <c r="E14" s="39"/>
      <c r="F14" s="39"/>
      <c r="G14" s="39"/>
      <c r="H14" s="39"/>
      <c r="I14" s="39"/>
      <c r="J14" s="39"/>
      <c r="K14" s="39"/>
      <c r="L14" s="39"/>
      <c r="M14" s="39"/>
      <c r="N14" s="39"/>
      <c r="O14" s="39"/>
      <c r="P14" s="39"/>
      <c r="Q14" s="39"/>
    </row>
    <row r="15" spans="1:17" ht="15" customHeight="1" x14ac:dyDescent="0.2">
      <c r="A15" s="228" t="s">
        <v>185</v>
      </c>
      <c r="B15" s="38" t="s">
        <v>129</v>
      </c>
      <c r="C15" s="39">
        <v>6</v>
      </c>
      <c r="D15" s="39">
        <v>6</v>
      </c>
      <c r="E15" s="39">
        <v>6</v>
      </c>
      <c r="F15" s="39">
        <v>9</v>
      </c>
      <c r="G15" s="39">
        <v>8</v>
      </c>
      <c r="H15" s="39">
        <v>6</v>
      </c>
      <c r="I15" s="39">
        <v>6</v>
      </c>
      <c r="J15" s="39">
        <v>4</v>
      </c>
      <c r="K15" s="39">
        <v>7</v>
      </c>
      <c r="L15" s="39">
        <v>6</v>
      </c>
      <c r="M15" s="39">
        <v>6</v>
      </c>
      <c r="N15" s="39">
        <v>7</v>
      </c>
      <c r="O15" s="39">
        <v>8</v>
      </c>
      <c r="P15" s="39">
        <v>4</v>
      </c>
      <c r="Q15" s="39">
        <v>4</v>
      </c>
    </row>
    <row r="16" spans="1:17" ht="15" customHeight="1" x14ac:dyDescent="0.2">
      <c r="A16" s="228"/>
      <c r="B16" s="38" t="s">
        <v>130</v>
      </c>
      <c r="C16" s="39">
        <v>70</v>
      </c>
      <c r="D16" s="39">
        <v>68</v>
      </c>
      <c r="E16" s="39">
        <v>71</v>
      </c>
      <c r="F16" s="39">
        <v>65</v>
      </c>
      <c r="G16" s="39">
        <v>68</v>
      </c>
      <c r="H16" s="39">
        <v>70</v>
      </c>
      <c r="I16" s="39">
        <v>71</v>
      </c>
      <c r="J16" s="39">
        <v>71</v>
      </c>
      <c r="K16" s="39">
        <v>69</v>
      </c>
      <c r="L16" s="39">
        <v>70</v>
      </c>
      <c r="M16" s="39">
        <v>70</v>
      </c>
      <c r="N16" s="39">
        <v>66</v>
      </c>
      <c r="O16" s="39">
        <v>67</v>
      </c>
      <c r="P16" s="39">
        <v>71</v>
      </c>
      <c r="Q16" s="39">
        <v>75</v>
      </c>
    </row>
    <row r="17" spans="1:17" ht="15" customHeight="1" x14ac:dyDescent="0.2">
      <c r="A17" s="228"/>
      <c r="B17" s="38" t="s">
        <v>131</v>
      </c>
      <c r="C17" s="39">
        <v>24</v>
      </c>
      <c r="D17" s="39">
        <v>26</v>
      </c>
      <c r="E17" s="39">
        <v>22</v>
      </c>
      <c r="F17" s="39">
        <v>25</v>
      </c>
      <c r="G17" s="39">
        <v>24</v>
      </c>
      <c r="H17" s="39">
        <v>24</v>
      </c>
      <c r="I17" s="39">
        <v>24</v>
      </c>
      <c r="J17" s="39">
        <v>25</v>
      </c>
      <c r="K17" s="39">
        <v>24</v>
      </c>
      <c r="L17" s="39">
        <v>24</v>
      </c>
      <c r="M17" s="39">
        <v>24</v>
      </c>
      <c r="N17" s="39">
        <v>27</v>
      </c>
      <c r="O17" s="39">
        <v>25</v>
      </c>
      <c r="P17" s="39">
        <v>25</v>
      </c>
      <c r="Q17" s="39">
        <v>21</v>
      </c>
    </row>
    <row r="18" spans="1:17" ht="15" customHeight="1" x14ac:dyDescent="0.2">
      <c r="A18" s="71"/>
      <c r="C18" s="39"/>
      <c r="D18" s="39"/>
      <c r="E18" s="39"/>
      <c r="F18" s="39"/>
      <c r="G18" s="39"/>
      <c r="H18" s="39"/>
      <c r="I18" s="39"/>
      <c r="J18" s="39"/>
      <c r="K18" s="39"/>
      <c r="L18" s="39"/>
      <c r="M18" s="39"/>
      <c r="N18" s="39"/>
      <c r="O18" s="39"/>
      <c r="P18" s="39"/>
      <c r="Q18" s="39"/>
    </row>
    <row r="19" spans="1:17" ht="15" customHeight="1" x14ac:dyDescent="0.2">
      <c r="A19" s="228" t="s">
        <v>186</v>
      </c>
      <c r="B19" s="38" t="s">
        <v>129</v>
      </c>
      <c r="C19" s="39">
        <v>6</v>
      </c>
      <c r="D19" s="39">
        <v>6</v>
      </c>
      <c r="E19" s="39">
        <v>6</v>
      </c>
      <c r="F19" s="39">
        <v>8</v>
      </c>
      <c r="G19" s="39">
        <v>7</v>
      </c>
      <c r="H19" s="39">
        <v>6</v>
      </c>
      <c r="I19" s="39">
        <v>6</v>
      </c>
      <c r="J19" s="39">
        <v>4</v>
      </c>
      <c r="K19" s="39">
        <v>6</v>
      </c>
      <c r="L19" s="39">
        <v>6</v>
      </c>
      <c r="M19" s="39">
        <v>6</v>
      </c>
      <c r="N19" s="39">
        <v>7</v>
      </c>
      <c r="O19" s="39">
        <v>8</v>
      </c>
      <c r="P19" s="39">
        <v>4</v>
      </c>
      <c r="Q19" s="39">
        <v>4</v>
      </c>
    </row>
    <row r="20" spans="1:17" ht="15" customHeight="1" x14ac:dyDescent="0.2">
      <c r="A20" s="228"/>
      <c r="B20" s="38" t="s">
        <v>130</v>
      </c>
      <c r="C20" s="39">
        <v>62</v>
      </c>
      <c r="D20" s="39">
        <v>60</v>
      </c>
      <c r="E20" s="39">
        <v>63</v>
      </c>
      <c r="F20" s="39">
        <v>50</v>
      </c>
      <c r="G20" s="39">
        <v>61</v>
      </c>
      <c r="H20" s="39">
        <v>64</v>
      </c>
      <c r="I20" s="39">
        <v>66</v>
      </c>
      <c r="J20" s="39">
        <v>64</v>
      </c>
      <c r="K20" s="39">
        <v>60</v>
      </c>
      <c r="L20" s="39">
        <v>64</v>
      </c>
      <c r="M20" s="39">
        <v>62</v>
      </c>
      <c r="N20" s="39">
        <v>59</v>
      </c>
      <c r="O20" s="39">
        <v>57</v>
      </c>
      <c r="P20" s="39">
        <v>64</v>
      </c>
      <c r="Q20" s="39">
        <v>70</v>
      </c>
    </row>
    <row r="21" spans="1:17" ht="15" customHeight="1" x14ac:dyDescent="0.2">
      <c r="A21" s="228"/>
      <c r="B21" s="38" t="s">
        <v>131</v>
      </c>
      <c r="C21" s="39">
        <v>32</v>
      </c>
      <c r="D21" s="39">
        <v>34</v>
      </c>
      <c r="E21" s="39">
        <v>31</v>
      </c>
      <c r="F21" s="39">
        <v>42</v>
      </c>
      <c r="G21" s="39">
        <v>31</v>
      </c>
      <c r="H21" s="39">
        <v>30</v>
      </c>
      <c r="I21" s="39">
        <v>29</v>
      </c>
      <c r="J21" s="39">
        <v>32</v>
      </c>
      <c r="K21" s="39">
        <v>34</v>
      </c>
      <c r="L21" s="39">
        <v>31</v>
      </c>
      <c r="M21" s="39">
        <v>32</v>
      </c>
      <c r="N21" s="39">
        <v>34</v>
      </c>
      <c r="O21" s="39">
        <v>35</v>
      </c>
      <c r="P21" s="39">
        <v>32</v>
      </c>
      <c r="Q21" s="39">
        <v>26</v>
      </c>
    </row>
    <row r="22" spans="1:17" ht="15" customHeight="1" x14ac:dyDescent="0.2">
      <c r="A22" s="183"/>
      <c r="B22" s="64"/>
      <c r="C22" s="65"/>
      <c r="D22" s="65"/>
      <c r="E22" s="65"/>
      <c r="F22" s="65"/>
      <c r="G22" s="65"/>
      <c r="H22" s="65"/>
      <c r="I22" s="65"/>
      <c r="J22" s="65"/>
      <c r="K22" s="65"/>
      <c r="L22" s="65"/>
      <c r="M22" s="65"/>
      <c r="N22" s="65"/>
      <c r="O22" s="65"/>
      <c r="P22" s="65"/>
      <c r="Q22" s="65"/>
    </row>
    <row r="23" spans="1:17" ht="15" customHeight="1" x14ac:dyDescent="0.2">
      <c r="A23" s="66" t="s">
        <v>158</v>
      </c>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62E729C8-7376-41F8-A933-84C8C2AA0905}"/>
  </hyperlinks>
  <pageMargins left="0.7" right="0.7" top="0.75" bottom="0.75" header="0.3" footer="0.3"/>
  <pageSetup paperSize="9"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R10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21.7109375" style="38" customWidth="1"/>
    <col min="4" max="18" width="15.7109375" style="38" customWidth="1"/>
    <col min="19" max="16384" width="9.140625" style="38"/>
  </cols>
  <sheetData>
    <row r="1" spans="1:18" s="25" customFormat="1" ht="15" customHeight="1" x14ac:dyDescent="0.2">
      <c r="A1" s="220" t="s">
        <v>547</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35"/>
      <c r="B5" s="36"/>
      <c r="C5" s="35"/>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137</v>
      </c>
      <c r="B7" s="228" t="s">
        <v>0</v>
      </c>
      <c r="C7" s="38" t="s">
        <v>132</v>
      </c>
      <c r="D7" s="39">
        <v>1</v>
      </c>
      <c r="E7" s="39">
        <v>0</v>
      </c>
      <c r="F7" s="39">
        <v>1</v>
      </c>
      <c r="G7" s="39">
        <v>0</v>
      </c>
      <c r="H7" s="39">
        <v>1</v>
      </c>
      <c r="I7" s="39">
        <v>0</v>
      </c>
      <c r="J7" s="39">
        <v>2</v>
      </c>
      <c r="K7" s="39">
        <v>2</v>
      </c>
      <c r="L7" s="39">
        <v>1</v>
      </c>
      <c r="M7" s="39">
        <v>1</v>
      </c>
      <c r="N7" s="39">
        <v>1</v>
      </c>
      <c r="O7" s="39" t="s">
        <v>20</v>
      </c>
      <c r="P7" s="39">
        <v>0</v>
      </c>
      <c r="Q7" s="39">
        <v>1</v>
      </c>
      <c r="R7" s="39">
        <v>1</v>
      </c>
    </row>
    <row r="8" spans="1:18" ht="15" customHeight="1" x14ac:dyDescent="0.2">
      <c r="A8" s="227"/>
      <c r="B8" s="228"/>
      <c r="C8" s="38" t="s">
        <v>133</v>
      </c>
      <c r="D8" s="39">
        <v>1</v>
      </c>
      <c r="E8" s="39">
        <v>1</v>
      </c>
      <c r="F8" s="39">
        <v>1</v>
      </c>
      <c r="G8" s="39">
        <v>1</v>
      </c>
      <c r="H8" s="39">
        <v>1</v>
      </c>
      <c r="I8" s="39">
        <v>1</v>
      </c>
      <c r="J8" s="39">
        <v>2</v>
      </c>
      <c r="K8" s="39">
        <v>1</v>
      </c>
      <c r="L8" s="39">
        <v>1</v>
      </c>
      <c r="M8" s="39">
        <v>1</v>
      </c>
      <c r="N8" s="39">
        <v>1</v>
      </c>
      <c r="O8" s="39" t="s">
        <v>20</v>
      </c>
      <c r="P8" s="39">
        <v>1</v>
      </c>
      <c r="Q8" s="39">
        <v>1</v>
      </c>
      <c r="R8" s="39">
        <v>1</v>
      </c>
    </row>
    <row r="9" spans="1:18" ht="15" customHeight="1" x14ac:dyDescent="0.2">
      <c r="A9" s="227"/>
      <c r="B9" s="228"/>
      <c r="C9" s="38" t="s">
        <v>134</v>
      </c>
      <c r="D9" s="39">
        <v>11</v>
      </c>
      <c r="E9" s="39">
        <v>10</v>
      </c>
      <c r="F9" s="39">
        <v>12</v>
      </c>
      <c r="G9" s="39">
        <v>6</v>
      </c>
      <c r="H9" s="39">
        <v>12</v>
      </c>
      <c r="I9" s="39">
        <v>13</v>
      </c>
      <c r="J9" s="39">
        <v>10</v>
      </c>
      <c r="K9" s="39">
        <v>13</v>
      </c>
      <c r="L9" s="39">
        <v>13</v>
      </c>
      <c r="M9" s="39">
        <v>10</v>
      </c>
      <c r="N9" s="39">
        <v>11</v>
      </c>
      <c r="O9" s="39" t="s">
        <v>20</v>
      </c>
      <c r="P9" s="39">
        <v>11</v>
      </c>
      <c r="Q9" s="39">
        <v>10</v>
      </c>
      <c r="R9" s="39">
        <v>12</v>
      </c>
    </row>
    <row r="10" spans="1:18" ht="15" customHeight="1" x14ac:dyDescent="0.2">
      <c r="A10" s="227"/>
      <c r="B10" s="228"/>
      <c r="C10" s="38" t="s">
        <v>135</v>
      </c>
      <c r="D10" s="39">
        <v>48</v>
      </c>
      <c r="E10" s="39">
        <v>51</v>
      </c>
      <c r="F10" s="39">
        <v>44</v>
      </c>
      <c r="G10" s="39">
        <v>50</v>
      </c>
      <c r="H10" s="39">
        <v>45</v>
      </c>
      <c r="I10" s="39">
        <v>48</v>
      </c>
      <c r="J10" s="39">
        <v>48</v>
      </c>
      <c r="K10" s="39">
        <v>50</v>
      </c>
      <c r="L10" s="39">
        <v>47</v>
      </c>
      <c r="M10" s="39">
        <v>48</v>
      </c>
      <c r="N10" s="39">
        <v>50</v>
      </c>
      <c r="O10" s="39" t="s">
        <v>20</v>
      </c>
      <c r="P10" s="39">
        <v>48</v>
      </c>
      <c r="Q10" s="39">
        <v>47</v>
      </c>
      <c r="R10" s="39">
        <v>48</v>
      </c>
    </row>
    <row r="11" spans="1:18" ht="15" customHeight="1" x14ac:dyDescent="0.2">
      <c r="A11" s="227"/>
      <c r="B11" s="228"/>
      <c r="C11" s="38" t="s">
        <v>136</v>
      </c>
      <c r="D11" s="39">
        <v>39</v>
      </c>
      <c r="E11" s="39">
        <v>38</v>
      </c>
      <c r="F11" s="39">
        <v>42</v>
      </c>
      <c r="G11" s="39">
        <v>43</v>
      </c>
      <c r="H11" s="39">
        <v>41</v>
      </c>
      <c r="I11" s="39">
        <v>37</v>
      </c>
      <c r="J11" s="39">
        <v>38</v>
      </c>
      <c r="K11" s="39">
        <v>34</v>
      </c>
      <c r="L11" s="39">
        <v>38</v>
      </c>
      <c r="M11" s="39">
        <v>40</v>
      </c>
      <c r="N11" s="39">
        <v>37</v>
      </c>
      <c r="O11" s="39" t="s">
        <v>20</v>
      </c>
      <c r="P11" s="39">
        <v>39</v>
      </c>
      <c r="Q11" s="39">
        <v>41</v>
      </c>
      <c r="R11" s="39">
        <v>37</v>
      </c>
    </row>
    <row r="12" spans="1:18" ht="15" customHeight="1" x14ac:dyDescent="0.2">
      <c r="A12" s="227"/>
      <c r="B12" s="228"/>
      <c r="D12" s="39"/>
      <c r="E12" s="39"/>
      <c r="F12" s="39"/>
      <c r="G12" s="39"/>
      <c r="H12" s="39"/>
      <c r="I12" s="39"/>
      <c r="J12" s="39"/>
      <c r="K12" s="39"/>
      <c r="L12" s="39"/>
      <c r="M12" s="39"/>
      <c r="N12" s="39"/>
      <c r="O12" s="39"/>
      <c r="P12" s="39"/>
      <c r="Q12" s="39"/>
      <c r="R12" s="39"/>
    </row>
    <row r="13" spans="1:18" ht="15" customHeight="1" x14ac:dyDescent="0.2">
      <c r="A13" s="227"/>
      <c r="B13" s="228" t="s">
        <v>1</v>
      </c>
      <c r="C13" s="38" t="s">
        <v>132</v>
      </c>
      <c r="D13" s="39">
        <v>2</v>
      </c>
      <c r="E13" s="39">
        <v>2</v>
      </c>
      <c r="F13" s="39">
        <v>1</v>
      </c>
      <c r="G13" s="39">
        <v>2</v>
      </c>
      <c r="H13" s="39">
        <v>1</v>
      </c>
      <c r="I13" s="39">
        <v>1</v>
      </c>
      <c r="J13" s="39">
        <v>2</v>
      </c>
      <c r="K13" s="39">
        <v>5</v>
      </c>
      <c r="L13" s="39">
        <v>2</v>
      </c>
      <c r="M13" s="39">
        <v>2</v>
      </c>
      <c r="N13" s="39">
        <v>2</v>
      </c>
      <c r="O13" s="39">
        <v>2</v>
      </c>
      <c r="P13" s="39">
        <v>2</v>
      </c>
      <c r="Q13" s="39">
        <v>1</v>
      </c>
      <c r="R13" s="39">
        <v>2</v>
      </c>
    </row>
    <row r="14" spans="1:18" ht="15" customHeight="1" x14ac:dyDescent="0.2">
      <c r="A14" s="227"/>
      <c r="B14" s="228"/>
      <c r="C14" s="38" t="s">
        <v>133</v>
      </c>
      <c r="D14" s="39">
        <v>2</v>
      </c>
      <c r="E14" s="39">
        <v>2</v>
      </c>
      <c r="F14" s="39">
        <v>2</v>
      </c>
      <c r="G14" s="39">
        <v>2</v>
      </c>
      <c r="H14" s="39">
        <v>2</v>
      </c>
      <c r="I14" s="39">
        <v>2</v>
      </c>
      <c r="J14" s="39">
        <v>3</v>
      </c>
      <c r="K14" s="39">
        <v>2</v>
      </c>
      <c r="L14" s="39">
        <v>3</v>
      </c>
      <c r="M14" s="39">
        <v>2</v>
      </c>
      <c r="N14" s="39">
        <v>3</v>
      </c>
      <c r="O14" s="39">
        <v>1</v>
      </c>
      <c r="P14" s="39">
        <v>1</v>
      </c>
      <c r="Q14" s="39">
        <v>3</v>
      </c>
      <c r="R14" s="39">
        <v>2</v>
      </c>
    </row>
    <row r="15" spans="1:18" ht="15" customHeight="1" x14ac:dyDescent="0.2">
      <c r="A15" s="227"/>
      <c r="B15" s="228"/>
      <c r="C15" s="38" t="s">
        <v>134</v>
      </c>
      <c r="D15" s="39">
        <v>11</v>
      </c>
      <c r="E15" s="39">
        <v>11</v>
      </c>
      <c r="F15" s="39">
        <v>11</v>
      </c>
      <c r="G15" s="39">
        <v>8</v>
      </c>
      <c r="H15" s="39">
        <v>14</v>
      </c>
      <c r="I15" s="39">
        <v>10</v>
      </c>
      <c r="J15" s="39">
        <v>12</v>
      </c>
      <c r="K15" s="39">
        <v>16</v>
      </c>
      <c r="L15" s="39">
        <v>11</v>
      </c>
      <c r="M15" s="39">
        <v>11</v>
      </c>
      <c r="N15" s="39">
        <v>10</v>
      </c>
      <c r="O15" s="39">
        <v>16</v>
      </c>
      <c r="P15" s="39">
        <v>8</v>
      </c>
      <c r="Q15" s="39">
        <v>11</v>
      </c>
      <c r="R15" s="39">
        <v>13</v>
      </c>
    </row>
    <row r="16" spans="1:18" ht="15" customHeight="1" x14ac:dyDescent="0.2">
      <c r="A16" s="227"/>
      <c r="B16" s="228"/>
      <c r="C16" s="38" t="s">
        <v>135</v>
      </c>
      <c r="D16" s="39">
        <v>52</v>
      </c>
      <c r="E16" s="39">
        <v>52</v>
      </c>
      <c r="F16" s="39">
        <v>53</v>
      </c>
      <c r="G16" s="39">
        <v>53</v>
      </c>
      <c r="H16" s="39">
        <v>50</v>
      </c>
      <c r="I16" s="39">
        <v>54</v>
      </c>
      <c r="J16" s="39">
        <v>54</v>
      </c>
      <c r="K16" s="39">
        <v>46</v>
      </c>
      <c r="L16" s="39">
        <v>52</v>
      </c>
      <c r="M16" s="39">
        <v>52</v>
      </c>
      <c r="N16" s="39">
        <v>52</v>
      </c>
      <c r="O16" s="39">
        <v>47</v>
      </c>
      <c r="P16" s="39">
        <v>51</v>
      </c>
      <c r="Q16" s="39">
        <v>51</v>
      </c>
      <c r="R16" s="39">
        <v>55</v>
      </c>
    </row>
    <row r="17" spans="1:18" ht="15" customHeight="1" x14ac:dyDescent="0.2">
      <c r="A17" s="227"/>
      <c r="B17" s="228"/>
      <c r="C17" s="38" t="s">
        <v>136</v>
      </c>
      <c r="D17" s="39">
        <v>33</v>
      </c>
      <c r="E17" s="39">
        <v>33</v>
      </c>
      <c r="F17" s="39">
        <v>33</v>
      </c>
      <c r="G17" s="39">
        <v>35</v>
      </c>
      <c r="H17" s="39">
        <v>32</v>
      </c>
      <c r="I17" s="39">
        <v>33</v>
      </c>
      <c r="J17" s="39">
        <v>31</v>
      </c>
      <c r="K17" s="39">
        <v>31</v>
      </c>
      <c r="L17" s="39">
        <v>32</v>
      </c>
      <c r="M17" s="39">
        <v>33</v>
      </c>
      <c r="N17" s="39">
        <v>33</v>
      </c>
      <c r="O17" s="39">
        <v>34</v>
      </c>
      <c r="P17" s="39">
        <v>38</v>
      </c>
      <c r="Q17" s="39">
        <v>34</v>
      </c>
      <c r="R17" s="39">
        <v>28</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35</v>
      </c>
      <c r="C19" s="38" t="s">
        <v>132</v>
      </c>
      <c r="D19" s="39">
        <v>1</v>
      </c>
      <c r="E19" s="39">
        <v>1</v>
      </c>
      <c r="F19" s="39">
        <v>1</v>
      </c>
      <c r="G19" s="39">
        <v>1</v>
      </c>
      <c r="H19" s="39">
        <v>1</v>
      </c>
      <c r="I19" s="39">
        <v>1</v>
      </c>
      <c r="J19" s="39">
        <v>1</v>
      </c>
      <c r="K19" s="39">
        <v>2</v>
      </c>
      <c r="L19" s="39">
        <v>2</v>
      </c>
      <c r="M19" s="39">
        <v>1</v>
      </c>
      <c r="N19" s="39">
        <v>1</v>
      </c>
      <c r="O19" s="39">
        <v>2</v>
      </c>
      <c r="P19" s="39">
        <v>2</v>
      </c>
      <c r="Q19" s="39">
        <v>1</v>
      </c>
      <c r="R19" s="39">
        <v>1</v>
      </c>
    </row>
    <row r="20" spans="1:18" ht="15" customHeight="1" x14ac:dyDescent="0.2">
      <c r="A20" s="227"/>
      <c r="B20" s="228"/>
      <c r="C20" s="38" t="s">
        <v>133</v>
      </c>
      <c r="D20" s="39">
        <v>1</v>
      </c>
      <c r="E20" s="39">
        <v>1</v>
      </c>
      <c r="F20" s="39">
        <v>1</v>
      </c>
      <c r="G20" s="39">
        <v>1</v>
      </c>
      <c r="H20" s="39">
        <v>2</v>
      </c>
      <c r="I20" s="39">
        <v>1</v>
      </c>
      <c r="J20" s="39">
        <v>2</v>
      </c>
      <c r="K20" s="39">
        <v>2</v>
      </c>
      <c r="L20" s="39">
        <v>2</v>
      </c>
      <c r="M20" s="39">
        <v>1</v>
      </c>
      <c r="N20" s="39">
        <v>2</v>
      </c>
      <c r="O20" s="39">
        <v>2</v>
      </c>
      <c r="P20" s="39">
        <v>1</v>
      </c>
      <c r="Q20" s="39">
        <v>1</v>
      </c>
      <c r="R20" s="39">
        <v>2</v>
      </c>
    </row>
    <row r="21" spans="1:18" ht="15" customHeight="1" x14ac:dyDescent="0.2">
      <c r="A21" s="227"/>
      <c r="B21" s="228"/>
      <c r="C21" s="38" t="s">
        <v>134</v>
      </c>
      <c r="D21" s="39">
        <v>10</v>
      </c>
      <c r="E21" s="39">
        <v>10</v>
      </c>
      <c r="F21" s="39">
        <v>9</v>
      </c>
      <c r="G21" s="39">
        <v>5</v>
      </c>
      <c r="H21" s="39">
        <v>9</v>
      </c>
      <c r="I21" s="39">
        <v>10</v>
      </c>
      <c r="J21" s="39">
        <v>12</v>
      </c>
      <c r="K21" s="39">
        <v>15</v>
      </c>
      <c r="L21" s="39">
        <v>11</v>
      </c>
      <c r="M21" s="39">
        <v>9</v>
      </c>
      <c r="N21" s="39">
        <v>10</v>
      </c>
      <c r="O21" s="39">
        <v>8</v>
      </c>
      <c r="P21" s="39">
        <v>9</v>
      </c>
      <c r="Q21" s="39">
        <v>9</v>
      </c>
      <c r="R21" s="39">
        <v>12</v>
      </c>
    </row>
    <row r="22" spans="1:18" ht="15" customHeight="1" x14ac:dyDescent="0.2">
      <c r="A22" s="227"/>
      <c r="B22" s="228"/>
      <c r="C22" s="38" t="s">
        <v>135</v>
      </c>
      <c r="D22" s="39">
        <v>49</v>
      </c>
      <c r="E22" s="39">
        <v>51</v>
      </c>
      <c r="F22" s="39">
        <v>47</v>
      </c>
      <c r="G22" s="39">
        <v>50</v>
      </c>
      <c r="H22" s="39">
        <v>47</v>
      </c>
      <c r="I22" s="39">
        <v>49</v>
      </c>
      <c r="J22" s="39">
        <v>51</v>
      </c>
      <c r="K22" s="39">
        <v>52</v>
      </c>
      <c r="L22" s="39">
        <v>48</v>
      </c>
      <c r="M22" s="39">
        <v>50</v>
      </c>
      <c r="N22" s="39">
        <v>50</v>
      </c>
      <c r="O22" s="39">
        <v>42</v>
      </c>
      <c r="P22" s="39">
        <v>48</v>
      </c>
      <c r="Q22" s="39">
        <v>49</v>
      </c>
      <c r="R22" s="39">
        <v>51</v>
      </c>
    </row>
    <row r="23" spans="1:18" ht="15" customHeight="1" x14ac:dyDescent="0.2">
      <c r="A23" s="227"/>
      <c r="B23" s="228"/>
      <c r="C23" s="38" t="s">
        <v>136</v>
      </c>
      <c r="D23" s="39">
        <v>38</v>
      </c>
      <c r="E23" s="39">
        <v>36</v>
      </c>
      <c r="F23" s="39">
        <v>42</v>
      </c>
      <c r="G23" s="39">
        <v>44</v>
      </c>
      <c r="H23" s="39">
        <v>41</v>
      </c>
      <c r="I23" s="39">
        <v>39</v>
      </c>
      <c r="J23" s="39">
        <v>34</v>
      </c>
      <c r="K23" s="39">
        <v>30</v>
      </c>
      <c r="L23" s="39">
        <v>38</v>
      </c>
      <c r="M23" s="39">
        <v>39</v>
      </c>
      <c r="N23" s="39">
        <v>38</v>
      </c>
      <c r="O23" s="39">
        <v>46</v>
      </c>
      <c r="P23" s="39">
        <v>41</v>
      </c>
      <c r="Q23" s="39">
        <v>40</v>
      </c>
      <c r="R23" s="39">
        <v>34</v>
      </c>
    </row>
    <row r="24" spans="1:18" ht="15" customHeight="1" x14ac:dyDescent="0.2">
      <c r="A24" s="227"/>
      <c r="B24" s="228"/>
      <c r="D24" s="39"/>
      <c r="E24" s="39"/>
      <c r="F24" s="39"/>
      <c r="G24" s="39"/>
      <c r="H24" s="39"/>
      <c r="I24" s="39"/>
      <c r="J24" s="39"/>
      <c r="K24" s="39"/>
      <c r="L24" s="39"/>
      <c r="M24" s="39"/>
      <c r="N24" s="39"/>
      <c r="O24" s="39"/>
      <c r="P24" s="39"/>
      <c r="Q24" s="39"/>
      <c r="R24" s="39"/>
    </row>
    <row r="25" spans="1:18" ht="15" customHeight="1" x14ac:dyDescent="0.2">
      <c r="A25" s="227"/>
      <c r="B25" s="228" t="s">
        <v>24</v>
      </c>
      <c r="C25" s="38" t="s">
        <v>132</v>
      </c>
      <c r="D25" s="39">
        <v>2</v>
      </c>
      <c r="E25" s="39">
        <v>3</v>
      </c>
      <c r="F25" s="39">
        <v>2</v>
      </c>
      <c r="G25" s="39">
        <v>2</v>
      </c>
      <c r="H25" s="39">
        <v>3</v>
      </c>
      <c r="I25" s="39">
        <v>2</v>
      </c>
      <c r="J25" s="39">
        <v>2</v>
      </c>
      <c r="K25" s="39">
        <v>5</v>
      </c>
      <c r="L25" s="39">
        <v>3</v>
      </c>
      <c r="M25" s="39">
        <v>1</v>
      </c>
      <c r="N25" s="39">
        <v>2</v>
      </c>
      <c r="O25" s="39">
        <v>5</v>
      </c>
      <c r="P25" s="39">
        <v>2</v>
      </c>
      <c r="Q25" s="39">
        <v>2</v>
      </c>
      <c r="R25" s="39">
        <v>2</v>
      </c>
    </row>
    <row r="26" spans="1:18" ht="15" customHeight="1" x14ac:dyDescent="0.2">
      <c r="A26" s="227"/>
      <c r="B26" s="228"/>
      <c r="C26" s="38" t="s">
        <v>133</v>
      </c>
      <c r="D26" s="39">
        <v>2</v>
      </c>
      <c r="E26" s="39">
        <v>3</v>
      </c>
      <c r="F26" s="39">
        <v>2</v>
      </c>
      <c r="G26" s="39">
        <v>2</v>
      </c>
      <c r="H26" s="39">
        <v>2</v>
      </c>
      <c r="I26" s="39">
        <v>2</v>
      </c>
      <c r="J26" s="39">
        <v>3</v>
      </c>
      <c r="K26" s="39">
        <v>3</v>
      </c>
      <c r="L26" s="39">
        <v>3</v>
      </c>
      <c r="M26" s="39">
        <v>2</v>
      </c>
      <c r="N26" s="39">
        <v>2</v>
      </c>
      <c r="O26" s="39">
        <v>3</v>
      </c>
      <c r="P26" s="39">
        <v>2</v>
      </c>
      <c r="Q26" s="39">
        <v>2</v>
      </c>
      <c r="R26" s="39">
        <v>3</v>
      </c>
    </row>
    <row r="27" spans="1:18" ht="15" customHeight="1" x14ac:dyDescent="0.2">
      <c r="A27" s="227"/>
      <c r="B27" s="228"/>
      <c r="C27" s="38" t="s">
        <v>134</v>
      </c>
      <c r="D27" s="39">
        <v>14</v>
      </c>
      <c r="E27" s="39">
        <v>14</v>
      </c>
      <c r="F27" s="39">
        <v>15</v>
      </c>
      <c r="G27" s="39">
        <v>9</v>
      </c>
      <c r="H27" s="39">
        <v>13</v>
      </c>
      <c r="I27" s="39">
        <v>15</v>
      </c>
      <c r="J27" s="39">
        <v>17</v>
      </c>
      <c r="K27" s="39">
        <v>18</v>
      </c>
      <c r="L27" s="39">
        <v>16</v>
      </c>
      <c r="M27" s="39">
        <v>11</v>
      </c>
      <c r="N27" s="39">
        <v>15</v>
      </c>
      <c r="O27" s="39">
        <v>13</v>
      </c>
      <c r="P27" s="39">
        <v>12</v>
      </c>
      <c r="Q27" s="39">
        <v>12</v>
      </c>
      <c r="R27" s="39">
        <v>17</v>
      </c>
    </row>
    <row r="28" spans="1:18" ht="15" customHeight="1" x14ac:dyDescent="0.2">
      <c r="A28" s="227"/>
      <c r="B28" s="228"/>
      <c r="C28" s="38" t="s">
        <v>135</v>
      </c>
      <c r="D28" s="39">
        <v>53</v>
      </c>
      <c r="E28" s="39">
        <v>54</v>
      </c>
      <c r="F28" s="39">
        <v>50</v>
      </c>
      <c r="G28" s="39">
        <v>54</v>
      </c>
      <c r="H28" s="39">
        <v>52</v>
      </c>
      <c r="I28" s="39">
        <v>52</v>
      </c>
      <c r="J28" s="39">
        <v>54</v>
      </c>
      <c r="K28" s="39">
        <v>52</v>
      </c>
      <c r="L28" s="39">
        <v>54</v>
      </c>
      <c r="M28" s="39">
        <v>51</v>
      </c>
      <c r="N28" s="39">
        <v>53</v>
      </c>
      <c r="O28" s="39">
        <v>46</v>
      </c>
      <c r="P28" s="39">
        <v>51</v>
      </c>
      <c r="Q28" s="39">
        <v>52</v>
      </c>
      <c r="R28" s="39">
        <v>55</v>
      </c>
    </row>
    <row r="29" spans="1:18" ht="15" customHeight="1" x14ac:dyDescent="0.2">
      <c r="A29" s="227"/>
      <c r="B29" s="228"/>
      <c r="C29" s="38" t="s">
        <v>136</v>
      </c>
      <c r="D29" s="39">
        <v>28</v>
      </c>
      <c r="E29" s="39">
        <v>27</v>
      </c>
      <c r="F29" s="39">
        <v>31</v>
      </c>
      <c r="G29" s="39">
        <v>33</v>
      </c>
      <c r="H29" s="39">
        <v>30</v>
      </c>
      <c r="I29" s="39">
        <v>28</v>
      </c>
      <c r="J29" s="39">
        <v>25</v>
      </c>
      <c r="K29" s="39">
        <v>22</v>
      </c>
      <c r="L29" s="39">
        <v>24</v>
      </c>
      <c r="M29" s="39">
        <v>34</v>
      </c>
      <c r="N29" s="39">
        <v>29</v>
      </c>
      <c r="O29" s="39">
        <v>33</v>
      </c>
      <c r="P29" s="39">
        <v>33</v>
      </c>
      <c r="Q29" s="39">
        <v>32</v>
      </c>
      <c r="R29" s="39">
        <v>23</v>
      </c>
    </row>
    <row r="30" spans="1:18" ht="15" customHeight="1" x14ac:dyDescent="0.2">
      <c r="A30" s="161"/>
      <c r="B30" s="160"/>
      <c r="D30" s="39"/>
      <c r="E30" s="39"/>
      <c r="F30" s="39"/>
      <c r="G30" s="39"/>
      <c r="H30" s="39"/>
      <c r="I30" s="39"/>
      <c r="J30" s="39"/>
      <c r="K30" s="39"/>
      <c r="L30" s="39"/>
      <c r="M30" s="39"/>
      <c r="N30" s="39"/>
      <c r="O30" s="39"/>
      <c r="P30" s="39"/>
      <c r="Q30" s="39"/>
      <c r="R30" s="39"/>
    </row>
    <row r="31" spans="1:18" s="25" customFormat="1" ht="15" customHeight="1" x14ac:dyDescent="0.2">
      <c r="A31" s="72"/>
      <c r="B31" s="72"/>
      <c r="C31" s="72"/>
      <c r="D31" s="26"/>
      <c r="E31" s="27"/>
      <c r="F31" s="27"/>
      <c r="G31" s="27"/>
      <c r="H31" s="27"/>
      <c r="I31" s="27"/>
      <c r="J31" s="27"/>
      <c r="K31" s="27"/>
      <c r="L31" s="27"/>
      <c r="M31" s="27"/>
      <c r="N31" s="28"/>
      <c r="O31" s="28"/>
      <c r="P31" s="27"/>
      <c r="Q31" s="27"/>
      <c r="R31" s="29"/>
    </row>
    <row r="32" spans="1:18" s="25" customFormat="1" ht="15" customHeight="1" x14ac:dyDescent="0.2">
      <c r="A32" s="30"/>
      <c r="B32" s="30"/>
      <c r="C32" s="30"/>
      <c r="D32" s="31"/>
      <c r="E32" s="32"/>
      <c r="F32" s="32"/>
      <c r="G32" s="32"/>
      <c r="H32" s="32"/>
      <c r="I32" s="32"/>
      <c r="J32" s="32"/>
      <c r="K32" s="32"/>
      <c r="L32" s="32"/>
      <c r="M32" s="32"/>
      <c r="N32" s="33"/>
      <c r="O32" s="33"/>
      <c r="P32" s="32"/>
      <c r="Q32" s="32"/>
      <c r="R32" s="34"/>
    </row>
    <row r="33" spans="1:18" ht="15" customHeight="1" x14ac:dyDescent="0.2">
      <c r="A33" s="227" t="s">
        <v>138</v>
      </c>
      <c r="B33" s="228" t="s">
        <v>0</v>
      </c>
      <c r="C33" s="38" t="s">
        <v>132</v>
      </c>
      <c r="D33" s="39">
        <v>1</v>
      </c>
      <c r="E33" s="39">
        <v>0</v>
      </c>
      <c r="F33" s="39">
        <v>1</v>
      </c>
      <c r="G33" s="39">
        <v>0</v>
      </c>
      <c r="H33" s="39">
        <v>1</v>
      </c>
      <c r="I33" s="39">
        <v>0</v>
      </c>
      <c r="J33" s="39">
        <v>2</v>
      </c>
      <c r="K33" s="39">
        <v>1</v>
      </c>
      <c r="L33" s="39">
        <v>1</v>
      </c>
      <c r="M33" s="39">
        <v>1</v>
      </c>
      <c r="N33" s="39">
        <v>1</v>
      </c>
      <c r="O33" s="39" t="s">
        <v>20</v>
      </c>
      <c r="P33" s="39">
        <v>1</v>
      </c>
      <c r="Q33" s="39">
        <v>1</v>
      </c>
      <c r="R33" s="39">
        <v>1</v>
      </c>
    </row>
    <row r="34" spans="1:18" ht="15" customHeight="1" x14ac:dyDescent="0.2">
      <c r="A34" s="227"/>
      <c r="B34" s="228"/>
      <c r="C34" s="38" t="s">
        <v>133</v>
      </c>
      <c r="D34" s="39">
        <v>3</v>
      </c>
      <c r="E34" s="39">
        <v>3</v>
      </c>
      <c r="F34" s="39">
        <v>3</v>
      </c>
      <c r="G34" s="39">
        <v>4</v>
      </c>
      <c r="H34" s="39">
        <v>2</v>
      </c>
      <c r="I34" s="39">
        <v>2</v>
      </c>
      <c r="J34" s="39">
        <v>4</v>
      </c>
      <c r="K34" s="39">
        <v>4</v>
      </c>
      <c r="L34" s="39">
        <v>3</v>
      </c>
      <c r="M34" s="39">
        <v>3</v>
      </c>
      <c r="N34" s="39">
        <v>3</v>
      </c>
      <c r="O34" s="39" t="s">
        <v>20</v>
      </c>
      <c r="P34" s="39">
        <v>5</v>
      </c>
      <c r="Q34" s="39">
        <v>3</v>
      </c>
      <c r="R34" s="39">
        <v>2</v>
      </c>
    </row>
    <row r="35" spans="1:18" ht="15" customHeight="1" x14ac:dyDescent="0.2">
      <c r="A35" s="227"/>
      <c r="B35" s="228"/>
      <c r="C35" s="38" t="s">
        <v>134</v>
      </c>
      <c r="D35" s="39">
        <v>11</v>
      </c>
      <c r="E35" s="39">
        <v>12</v>
      </c>
      <c r="F35" s="39">
        <v>10</v>
      </c>
      <c r="G35" s="39">
        <v>11</v>
      </c>
      <c r="H35" s="39">
        <v>12</v>
      </c>
      <c r="I35" s="39">
        <v>12</v>
      </c>
      <c r="J35" s="39">
        <v>8</v>
      </c>
      <c r="K35" s="39">
        <v>18</v>
      </c>
      <c r="L35" s="39">
        <v>13</v>
      </c>
      <c r="M35" s="39">
        <v>11</v>
      </c>
      <c r="N35" s="39">
        <v>10</v>
      </c>
      <c r="O35" s="39" t="s">
        <v>20</v>
      </c>
      <c r="P35" s="39">
        <v>10</v>
      </c>
      <c r="Q35" s="39">
        <v>12</v>
      </c>
      <c r="R35" s="39">
        <v>12</v>
      </c>
    </row>
    <row r="36" spans="1:18" ht="15" customHeight="1" x14ac:dyDescent="0.2">
      <c r="A36" s="227"/>
      <c r="B36" s="228"/>
      <c r="C36" s="38" t="s">
        <v>135</v>
      </c>
      <c r="D36" s="39">
        <v>50</v>
      </c>
      <c r="E36" s="39">
        <v>52</v>
      </c>
      <c r="F36" s="39">
        <v>46</v>
      </c>
      <c r="G36" s="39">
        <v>45</v>
      </c>
      <c r="H36" s="39">
        <v>49</v>
      </c>
      <c r="I36" s="39">
        <v>54</v>
      </c>
      <c r="J36" s="39">
        <v>49</v>
      </c>
      <c r="K36" s="39">
        <v>56</v>
      </c>
      <c r="L36" s="39">
        <v>51</v>
      </c>
      <c r="M36" s="39">
        <v>50</v>
      </c>
      <c r="N36" s="39">
        <v>52</v>
      </c>
      <c r="O36" s="39" t="s">
        <v>20</v>
      </c>
      <c r="P36" s="39">
        <v>49</v>
      </c>
      <c r="Q36" s="39">
        <v>49</v>
      </c>
      <c r="R36" s="39">
        <v>52</v>
      </c>
    </row>
    <row r="37" spans="1:18" ht="15" customHeight="1" x14ac:dyDescent="0.2">
      <c r="A37" s="227"/>
      <c r="B37" s="228"/>
      <c r="C37" s="38" t="s">
        <v>136</v>
      </c>
      <c r="D37" s="39">
        <v>35</v>
      </c>
      <c r="E37" s="39">
        <v>32</v>
      </c>
      <c r="F37" s="39">
        <v>39</v>
      </c>
      <c r="G37" s="39">
        <v>41</v>
      </c>
      <c r="H37" s="39">
        <v>36</v>
      </c>
      <c r="I37" s="39">
        <v>32</v>
      </c>
      <c r="J37" s="39">
        <v>36</v>
      </c>
      <c r="K37" s="39">
        <v>21</v>
      </c>
      <c r="L37" s="39">
        <v>32</v>
      </c>
      <c r="M37" s="39">
        <v>36</v>
      </c>
      <c r="N37" s="39">
        <v>34</v>
      </c>
      <c r="O37" s="39" t="s">
        <v>20</v>
      </c>
      <c r="P37" s="39">
        <v>35</v>
      </c>
      <c r="Q37" s="39">
        <v>36</v>
      </c>
      <c r="R37" s="39">
        <v>32</v>
      </c>
    </row>
    <row r="38" spans="1:18" ht="15" customHeight="1" x14ac:dyDescent="0.2">
      <c r="A38" s="227"/>
      <c r="B38" s="228"/>
      <c r="D38" s="39"/>
      <c r="E38" s="39"/>
      <c r="F38" s="39"/>
      <c r="G38" s="39"/>
      <c r="H38" s="39"/>
      <c r="I38" s="39"/>
      <c r="J38" s="39"/>
      <c r="K38" s="39"/>
      <c r="L38" s="39"/>
      <c r="M38" s="39"/>
      <c r="N38" s="39"/>
      <c r="O38" s="39"/>
      <c r="P38" s="39"/>
      <c r="Q38" s="39"/>
      <c r="R38" s="39"/>
    </row>
    <row r="39" spans="1:18" ht="15" customHeight="1" x14ac:dyDescent="0.2">
      <c r="A39" s="227"/>
      <c r="B39" s="228" t="s">
        <v>1</v>
      </c>
      <c r="C39" s="38" t="s">
        <v>132</v>
      </c>
      <c r="D39" s="39">
        <v>2</v>
      </c>
      <c r="E39" s="39">
        <v>2</v>
      </c>
      <c r="F39" s="39">
        <v>2</v>
      </c>
      <c r="G39" s="39">
        <v>1</v>
      </c>
      <c r="H39" s="39">
        <v>2</v>
      </c>
      <c r="I39" s="39">
        <v>1</v>
      </c>
      <c r="J39" s="39">
        <v>3</v>
      </c>
      <c r="K39" s="39">
        <v>3</v>
      </c>
      <c r="L39" s="39">
        <v>2</v>
      </c>
      <c r="M39" s="39">
        <v>1</v>
      </c>
      <c r="N39" s="39">
        <v>2</v>
      </c>
      <c r="O39" s="39">
        <v>3</v>
      </c>
      <c r="P39" s="39">
        <v>2</v>
      </c>
      <c r="Q39" s="39">
        <v>1</v>
      </c>
      <c r="R39" s="39">
        <v>2</v>
      </c>
    </row>
    <row r="40" spans="1:18" ht="15" customHeight="1" x14ac:dyDescent="0.2">
      <c r="A40" s="227"/>
      <c r="B40" s="228"/>
      <c r="C40" s="38" t="s">
        <v>133</v>
      </c>
      <c r="D40" s="39">
        <v>3</v>
      </c>
      <c r="E40" s="39">
        <v>3</v>
      </c>
      <c r="F40" s="39">
        <v>2</v>
      </c>
      <c r="G40" s="39">
        <v>5</v>
      </c>
      <c r="H40" s="39">
        <v>2</v>
      </c>
      <c r="I40" s="39">
        <v>2</v>
      </c>
      <c r="J40" s="39">
        <v>2</v>
      </c>
      <c r="K40" s="39">
        <v>6</v>
      </c>
      <c r="L40" s="39">
        <v>3</v>
      </c>
      <c r="M40" s="39">
        <v>3</v>
      </c>
      <c r="N40" s="39">
        <v>3</v>
      </c>
      <c r="O40" s="39">
        <v>4</v>
      </c>
      <c r="P40" s="39">
        <v>3</v>
      </c>
      <c r="Q40" s="39">
        <v>3</v>
      </c>
      <c r="R40" s="39">
        <v>3</v>
      </c>
    </row>
    <row r="41" spans="1:18" ht="15" customHeight="1" x14ac:dyDescent="0.2">
      <c r="A41" s="227"/>
      <c r="B41" s="228"/>
      <c r="C41" s="38" t="s">
        <v>134</v>
      </c>
      <c r="D41" s="39">
        <v>9</v>
      </c>
      <c r="E41" s="39">
        <v>10</v>
      </c>
      <c r="F41" s="39">
        <v>9</v>
      </c>
      <c r="G41" s="39">
        <v>8</v>
      </c>
      <c r="H41" s="39">
        <v>6</v>
      </c>
      <c r="I41" s="39">
        <v>10</v>
      </c>
      <c r="J41" s="39">
        <v>10</v>
      </c>
      <c r="K41" s="39">
        <v>17</v>
      </c>
      <c r="L41" s="39">
        <v>10</v>
      </c>
      <c r="M41" s="39">
        <v>9</v>
      </c>
      <c r="N41" s="39">
        <v>10</v>
      </c>
      <c r="O41" s="39">
        <v>6</v>
      </c>
      <c r="P41" s="39">
        <v>9</v>
      </c>
      <c r="Q41" s="39">
        <v>7</v>
      </c>
      <c r="R41" s="39">
        <v>11</v>
      </c>
    </row>
    <row r="42" spans="1:18" ht="15" customHeight="1" x14ac:dyDescent="0.2">
      <c r="A42" s="227"/>
      <c r="B42" s="228"/>
      <c r="C42" s="38" t="s">
        <v>135</v>
      </c>
      <c r="D42" s="39">
        <v>56</v>
      </c>
      <c r="E42" s="39">
        <v>56</v>
      </c>
      <c r="F42" s="39">
        <v>56</v>
      </c>
      <c r="G42" s="39">
        <v>53</v>
      </c>
      <c r="H42" s="39">
        <v>57</v>
      </c>
      <c r="I42" s="39">
        <v>59</v>
      </c>
      <c r="J42" s="39">
        <v>58</v>
      </c>
      <c r="K42" s="39">
        <v>51</v>
      </c>
      <c r="L42" s="39">
        <v>56</v>
      </c>
      <c r="M42" s="39">
        <v>57</v>
      </c>
      <c r="N42" s="39">
        <v>55</v>
      </c>
      <c r="O42" s="39">
        <v>49</v>
      </c>
      <c r="P42" s="39">
        <v>53</v>
      </c>
      <c r="Q42" s="39">
        <v>56</v>
      </c>
      <c r="R42" s="39">
        <v>60</v>
      </c>
    </row>
    <row r="43" spans="1:18" ht="15" customHeight="1" x14ac:dyDescent="0.2">
      <c r="A43" s="227"/>
      <c r="B43" s="228"/>
      <c r="C43" s="38" t="s">
        <v>136</v>
      </c>
      <c r="D43" s="39">
        <v>30</v>
      </c>
      <c r="E43" s="39">
        <v>29</v>
      </c>
      <c r="F43" s="39">
        <v>32</v>
      </c>
      <c r="G43" s="39">
        <v>33</v>
      </c>
      <c r="H43" s="39">
        <v>33</v>
      </c>
      <c r="I43" s="39">
        <v>29</v>
      </c>
      <c r="J43" s="39">
        <v>27</v>
      </c>
      <c r="K43" s="39">
        <v>23</v>
      </c>
      <c r="L43" s="39">
        <v>29</v>
      </c>
      <c r="M43" s="39">
        <v>31</v>
      </c>
      <c r="N43" s="39">
        <v>31</v>
      </c>
      <c r="O43" s="39">
        <v>38</v>
      </c>
      <c r="P43" s="39">
        <v>33</v>
      </c>
      <c r="Q43" s="39">
        <v>32</v>
      </c>
      <c r="R43" s="39">
        <v>25</v>
      </c>
    </row>
    <row r="44" spans="1:18" ht="15" customHeight="1" x14ac:dyDescent="0.2">
      <c r="A44" s="227"/>
      <c r="B44" s="228"/>
      <c r="D44" s="39"/>
      <c r="E44" s="39"/>
      <c r="F44" s="39"/>
      <c r="G44" s="39"/>
      <c r="H44" s="39"/>
      <c r="I44" s="39"/>
      <c r="J44" s="39"/>
      <c r="K44" s="39"/>
      <c r="L44" s="39"/>
      <c r="M44" s="39"/>
      <c r="N44" s="39"/>
      <c r="O44" s="39"/>
      <c r="P44" s="39"/>
      <c r="Q44" s="39"/>
      <c r="R44" s="39"/>
    </row>
    <row r="45" spans="1:18" ht="15" customHeight="1" x14ac:dyDescent="0.2">
      <c r="A45" s="227"/>
      <c r="B45" s="228" t="s">
        <v>35</v>
      </c>
      <c r="C45" s="38" t="s">
        <v>132</v>
      </c>
      <c r="D45" s="39">
        <v>1</v>
      </c>
      <c r="E45" s="39">
        <v>2</v>
      </c>
      <c r="F45" s="39">
        <v>1</v>
      </c>
      <c r="G45" s="39">
        <v>0</v>
      </c>
      <c r="H45" s="39">
        <v>1</v>
      </c>
      <c r="I45" s="39">
        <v>1</v>
      </c>
      <c r="J45" s="39">
        <v>2</v>
      </c>
      <c r="K45" s="39">
        <v>3</v>
      </c>
      <c r="L45" s="39">
        <v>2</v>
      </c>
      <c r="M45" s="39">
        <v>1</v>
      </c>
      <c r="N45" s="39">
        <v>1</v>
      </c>
      <c r="O45" s="39">
        <v>3</v>
      </c>
      <c r="P45" s="39">
        <v>2</v>
      </c>
      <c r="Q45" s="39">
        <v>1</v>
      </c>
      <c r="R45" s="39">
        <v>2</v>
      </c>
    </row>
    <row r="46" spans="1:18" ht="15" customHeight="1" x14ac:dyDescent="0.2">
      <c r="A46" s="227"/>
      <c r="B46" s="228"/>
      <c r="C46" s="38" t="s">
        <v>133</v>
      </c>
      <c r="D46" s="39">
        <v>2</v>
      </c>
      <c r="E46" s="39">
        <v>2</v>
      </c>
      <c r="F46" s="39">
        <v>2</v>
      </c>
      <c r="G46" s="39">
        <v>3</v>
      </c>
      <c r="H46" s="39">
        <v>2</v>
      </c>
      <c r="I46" s="39">
        <v>1</v>
      </c>
      <c r="J46" s="39">
        <v>2</v>
      </c>
      <c r="K46" s="39">
        <v>4</v>
      </c>
      <c r="L46" s="39">
        <v>3</v>
      </c>
      <c r="M46" s="39">
        <v>2</v>
      </c>
      <c r="N46" s="39">
        <v>2</v>
      </c>
      <c r="O46" s="39">
        <v>4</v>
      </c>
      <c r="P46" s="39">
        <v>3</v>
      </c>
      <c r="Q46" s="39">
        <v>2</v>
      </c>
      <c r="R46" s="39">
        <v>2</v>
      </c>
    </row>
    <row r="47" spans="1:18" ht="15" customHeight="1" x14ac:dyDescent="0.2">
      <c r="A47" s="227"/>
      <c r="B47" s="228"/>
      <c r="C47" s="38" t="s">
        <v>134</v>
      </c>
      <c r="D47" s="39">
        <v>10</v>
      </c>
      <c r="E47" s="39">
        <v>10</v>
      </c>
      <c r="F47" s="39">
        <v>8</v>
      </c>
      <c r="G47" s="39">
        <v>8</v>
      </c>
      <c r="H47" s="39">
        <v>8</v>
      </c>
      <c r="I47" s="39">
        <v>8</v>
      </c>
      <c r="J47" s="39">
        <v>10</v>
      </c>
      <c r="K47" s="39">
        <v>20</v>
      </c>
      <c r="L47" s="39">
        <v>9</v>
      </c>
      <c r="M47" s="39">
        <v>10</v>
      </c>
      <c r="N47" s="39">
        <v>10</v>
      </c>
      <c r="O47" s="39">
        <v>8</v>
      </c>
      <c r="P47" s="39">
        <v>8</v>
      </c>
      <c r="Q47" s="39">
        <v>9</v>
      </c>
      <c r="R47" s="39">
        <v>11</v>
      </c>
    </row>
    <row r="48" spans="1:18" ht="15" customHeight="1" x14ac:dyDescent="0.2">
      <c r="A48" s="227"/>
      <c r="B48" s="228"/>
      <c r="C48" s="38" t="s">
        <v>135</v>
      </c>
      <c r="D48" s="39">
        <v>52</v>
      </c>
      <c r="E48" s="39">
        <v>55</v>
      </c>
      <c r="F48" s="39">
        <v>49</v>
      </c>
      <c r="G48" s="39">
        <v>49</v>
      </c>
      <c r="H48" s="39">
        <v>51</v>
      </c>
      <c r="I48" s="39">
        <v>55</v>
      </c>
      <c r="J48" s="39">
        <v>53</v>
      </c>
      <c r="K48" s="39">
        <v>52</v>
      </c>
      <c r="L48" s="39">
        <v>53</v>
      </c>
      <c r="M48" s="39">
        <v>52</v>
      </c>
      <c r="N48" s="39">
        <v>53</v>
      </c>
      <c r="O48" s="39">
        <v>40</v>
      </c>
      <c r="P48" s="39">
        <v>51</v>
      </c>
      <c r="Q48" s="39">
        <v>52</v>
      </c>
      <c r="R48" s="39">
        <v>55</v>
      </c>
    </row>
    <row r="49" spans="1:18" ht="15" customHeight="1" x14ac:dyDescent="0.2">
      <c r="A49" s="227"/>
      <c r="B49" s="228"/>
      <c r="C49" s="38" t="s">
        <v>136</v>
      </c>
      <c r="D49" s="39">
        <v>35</v>
      </c>
      <c r="E49" s="39">
        <v>31</v>
      </c>
      <c r="F49" s="39">
        <v>40</v>
      </c>
      <c r="G49" s="39">
        <v>40</v>
      </c>
      <c r="H49" s="39">
        <v>37</v>
      </c>
      <c r="I49" s="39">
        <v>35</v>
      </c>
      <c r="J49" s="39">
        <v>33</v>
      </c>
      <c r="K49" s="39">
        <v>21</v>
      </c>
      <c r="L49" s="39">
        <v>33</v>
      </c>
      <c r="M49" s="39">
        <v>35</v>
      </c>
      <c r="N49" s="39">
        <v>34</v>
      </c>
      <c r="O49" s="39">
        <v>46</v>
      </c>
      <c r="P49" s="39">
        <v>36</v>
      </c>
      <c r="Q49" s="39">
        <v>37</v>
      </c>
      <c r="R49" s="39">
        <v>30</v>
      </c>
    </row>
    <row r="50" spans="1:18" ht="15" customHeight="1" x14ac:dyDescent="0.2">
      <c r="A50" s="227"/>
      <c r="B50" s="228"/>
      <c r="D50" s="39"/>
      <c r="E50" s="39"/>
      <c r="F50" s="39"/>
      <c r="G50" s="39"/>
      <c r="H50" s="39"/>
      <c r="I50" s="39"/>
      <c r="J50" s="39"/>
      <c r="K50" s="39"/>
      <c r="L50" s="39"/>
      <c r="M50" s="39"/>
      <c r="N50" s="39"/>
      <c r="O50" s="39"/>
      <c r="P50" s="39"/>
      <c r="Q50" s="39"/>
      <c r="R50" s="39"/>
    </row>
    <row r="51" spans="1:18" ht="15" customHeight="1" x14ac:dyDescent="0.2">
      <c r="A51" s="227"/>
      <c r="B51" s="228" t="s">
        <v>24</v>
      </c>
      <c r="C51" s="38" t="s">
        <v>132</v>
      </c>
      <c r="D51" s="39">
        <v>2</v>
      </c>
      <c r="E51" s="39">
        <v>2</v>
      </c>
      <c r="F51" s="39">
        <v>2</v>
      </c>
      <c r="G51" s="39">
        <v>2</v>
      </c>
      <c r="H51" s="39">
        <v>2</v>
      </c>
      <c r="I51" s="39">
        <v>2</v>
      </c>
      <c r="J51" s="39">
        <v>2</v>
      </c>
      <c r="K51" s="39">
        <v>5</v>
      </c>
      <c r="L51" s="39">
        <v>3</v>
      </c>
      <c r="M51" s="39">
        <v>1</v>
      </c>
      <c r="N51" s="39">
        <v>2</v>
      </c>
      <c r="O51" s="39">
        <v>5</v>
      </c>
      <c r="P51" s="39">
        <v>2</v>
      </c>
      <c r="Q51" s="39">
        <v>2</v>
      </c>
      <c r="R51" s="39">
        <v>2</v>
      </c>
    </row>
    <row r="52" spans="1:18" ht="15" customHeight="1" x14ac:dyDescent="0.2">
      <c r="A52" s="227"/>
      <c r="B52" s="228"/>
      <c r="C52" s="38" t="s">
        <v>133</v>
      </c>
      <c r="D52" s="39">
        <v>2</v>
      </c>
      <c r="E52" s="39">
        <v>2</v>
      </c>
      <c r="F52" s="39">
        <v>2</v>
      </c>
      <c r="G52" s="39">
        <v>2</v>
      </c>
      <c r="H52" s="39">
        <v>2</v>
      </c>
      <c r="I52" s="39">
        <v>2</v>
      </c>
      <c r="J52" s="39">
        <v>3</v>
      </c>
      <c r="K52" s="39">
        <v>5</v>
      </c>
      <c r="L52" s="39">
        <v>2</v>
      </c>
      <c r="M52" s="39">
        <v>2</v>
      </c>
      <c r="N52" s="39">
        <v>2</v>
      </c>
      <c r="O52" s="39">
        <v>4</v>
      </c>
      <c r="P52" s="39">
        <v>3</v>
      </c>
      <c r="Q52" s="39">
        <v>2</v>
      </c>
      <c r="R52" s="39">
        <v>3</v>
      </c>
    </row>
    <row r="53" spans="1:18" ht="15" customHeight="1" x14ac:dyDescent="0.2">
      <c r="A53" s="227"/>
      <c r="B53" s="228"/>
      <c r="C53" s="38" t="s">
        <v>134</v>
      </c>
      <c r="D53" s="39">
        <v>10</v>
      </c>
      <c r="E53" s="39">
        <v>10</v>
      </c>
      <c r="F53" s="39">
        <v>11</v>
      </c>
      <c r="G53" s="39">
        <v>8</v>
      </c>
      <c r="H53" s="39">
        <v>9</v>
      </c>
      <c r="I53" s="39">
        <v>10</v>
      </c>
      <c r="J53" s="39">
        <v>11</v>
      </c>
      <c r="K53" s="39">
        <v>20</v>
      </c>
      <c r="L53" s="39">
        <v>11</v>
      </c>
      <c r="M53" s="39">
        <v>10</v>
      </c>
      <c r="N53" s="39">
        <v>11</v>
      </c>
      <c r="O53" s="39">
        <v>10</v>
      </c>
      <c r="P53" s="39">
        <v>9</v>
      </c>
      <c r="Q53" s="39">
        <v>9</v>
      </c>
      <c r="R53" s="39">
        <v>12</v>
      </c>
    </row>
    <row r="54" spans="1:18" ht="15" customHeight="1" x14ac:dyDescent="0.2">
      <c r="A54" s="227"/>
      <c r="B54" s="228"/>
      <c r="C54" s="38" t="s">
        <v>135</v>
      </c>
      <c r="D54" s="39">
        <v>57</v>
      </c>
      <c r="E54" s="39">
        <v>59</v>
      </c>
      <c r="F54" s="39">
        <v>56</v>
      </c>
      <c r="G54" s="39">
        <v>55</v>
      </c>
      <c r="H54" s="39">
        <v>57</v>
      </c>
      <c r="I54" s="39">
        <v>59</v>
      </c>
      <c r="J54" s="39">
        <v>60</v>
      </c>
      <c r="K54" s="39">
        <v>53</v>
      </c>
      <c r="L54" s="39">
        <v>60</v>
      </c>
      <c r="M54" s="39">
        <v>55</v>
      </c>
      <c r="N54" s="39">
        <v>58</v>
      </c>
      <c r="O54" s="39">
        <v>48</v>
      </c>
      <c r="P54" s="39">
        <v>55</v>
      </c>
      <c r="Q54" s="39">
        <v>56</v>
      </c>
      <c r="R54" s="39">
        <v>60</v>
      </c>
    </row>
    <row r="55" spans="1:18" ht="15" customHeight="1" x14ac:dyDescent="0.2">
      <c r="A55" s="227"/>
      <c r="B55" s="228"/>
      <c r="C55" s="38" t="s">
        <v>136</v>
      </c>
      <c r="D55" s="39">
        <v>27</v>
      </c>
      <c r="E55" s="39">
        <v>26</v>
      </c>
      <c r="F55" s="39">
        <v>29</v>
      </c>
      <c r="G55" s="39">
        <v>33</v>
      </c>
      <c r="H55" s="39">
        <v>30</v>
      </c>
      <c r="I55" s="39">
        <v>28</v>
      </c>
      <c r="J55" s="39">
        <v>24</v>
      </c>
      <c r="K55" s="39">
        <v>17</v>
      </c>
      <c r="L55" s="39">
        <v>24</v>
      </c>
      <c r="M55" s="39">
        <v>32</v>
      </c>
      <c r="N55" s="39">
        <v>28</v>
      </c>
      <c r="O55" s="39">
        <v>33</v>
      </c>
      <c r="P55" s="39">
        <v>31</v>
      </c>
      <c r="Q55" s="39">
        <v>31</v>
      </c>
      <c r="R55" s="39">
        <v>23</v>
      </c>
    </row>
    <row r="56" spans="1:18" ht="15" customHeight="1" x14ac:dyDescent="0.2">
      <c r="A56" s="161"/>
      <c r="B56" s="160"/>
      <c r="D56" s="39"/>
      <c r="E56" s="39"/>
      <c r="F56" s="39"/>
      <c r="G56" s="39"/>
      <c r="H56" s="39"/>
      <c r="I56" s="39"/>
      <c r="J56" s="39"/>
      <c r="K56" s="39"/>
      <c r="L56" s="39"/>
      <c r="M56" s="39"/>
      <c r="N56" s="39"/>
      <c r="O56" s="39"/>
      <c r="P56" s="39"/>
      <c r="Q56" s="39"/>
      <c r="R56" s="39"/>
    </row>
    <row r="57" spans="1:18" s="25" customFormat="1" ht="15" customHeight="1" x14ac:dyDescent="0.2">
      <c r="A57" s="72"/>
      <c r="B57" s="72"/>
      <c r="C57" s="72"/>
      <c r="D57" s="26"/>
      <c r="E57" s="27"/>
      <c r="F57" s="27"/>
      <c r="G57" s="27"/>
      <c r="H57" s="27"/>
      <c r="I57" s="27"/>
      <c r="J57" s="27"/>
      <c r="K57" s="27"/>
      <c r="L57" s="27"/>
      <c r="M57" s="27"/>
      <c r="N57" s="28"/>
      <c r="O57" s="28"/>
      <c r="P57" s="27"/>
      <c r="Q57" s="27"/>
      <c r="R57" s="29"/>
    </row>
    <row r="58" spans="1:18" s="25" customFormat="1" ht="15" customHeight="1" x14ac:dyDescent="0.2">
      <c r="A58" s="30"/>
      <c r="B58" s="30"/>
      <c r="C58" s="30"/>
      <c r="D58" s="31"/>
      <c r="E58" s="32"/>
      <c r="F58" s="32"/>
      <c r="G58" s="32"/>
      <c r="H58" s="32"/>
      <c r="I58" s="32"/>
      <c r="J58" s="32"/>
      <c r="K58" s="32"/>
      <c r="L58" s="32"/>
      <c r="M58" s="32"/>
      <c r="N58" s="33"/>
      <c r="O58" s="33"/>
      <c r="P58" s="32"/>
      <c r="Q58" s="32"/>
      <c r="R58" s="34"/>
    </row>
    <row r="59" spans="1:18" ht="15" customHeight="1" x14ac:dyDescent="0.2">
      <c r="A59" s="227" t="s">
        <v>139</v>
      </c>
      <c r="B59" s="228" t="s">
        <v>0</v>
      </c>
      <c r="C59" s="38" t="s">
        <v>132</v>
      </c>
      <c r="D59" s="39">
        <v>1</v>
      </c>
      <c r="E59" s="39">
        <v>1</v>
      </c>
      <c r="F59" s="39">
        <v>2</v>
      </c>
      <c r="G59" s="39">
        <v>0</v>
      </c>
      <c r="H59" s="39">
        <v>1</v>
      </c>
      <c r="I59" s="39">
        <v>1</v>
      </c>
      <c r="J59" s="39">
        <v>2</v>
      </c>
      <c r="K59" s="39">
        <v>4</v>
      </c>
      <c r="L59" s="39">
        <v>1</v>
      </c>
      <c r="M59" s="39">
        <v>1</v>
      </c>
      <c r="N59" s="39">
        <v>1</v>
      </c>
      <c r="O59" s="39" t="s">
        <v>20</v>
      </c>
      <c r="P59" s="39">
        <v>1</v>
      </c>
      <c r="Q59" s="39">
        <v>1</v>
      </c>
      <c r="R59" s="39">
        <v>2</v>
      </c>
    </row>
    <row r="60" spans="1:18" ht="15" customHeight="1" x14ac:dyDescent="0.2">
      <c r="A60" s="227"/>
      <c r="B60" s="228"/>
      <c r="C60" s="38" t="s">
        <v>133</v>
      </c>
      <c r="D60" s="39">
        <v>5</v>
      </c>
      <c r="E60" s="39">
        <v>6</v>
      </c>
      <c r="F60" s="39">
        <v>3</v>
      </c>
      <c r="G60" s="39">
        <v>3</v>
      </c>
      <c r="H60" s="39">
        <v>5</v>
      </c>
      <c r="I60" s="39">
        <v>4</v>
      </c>
      <c r="J60" s="39">
        <v>7</v>
      </c>
      <c r="K60" s="39">
        <v>7</v>
      </c>
      <c r="L60" s="39">
        <v>5</v>
      </c>
      <c r="M60" s="39">
        <v>5</v>
      </c>
      <c r="N60" s="39">
        <v>4</v>
      </c>
      <c r="O60" s="39" t="s">
        <v>20</v>
      </c>
      <c r="P60" s="39">
        <v>5</v>
      </c>
      <c r="Q60" s="39">
        <v>4</v>
      </c>
      <c r="R60" s="39">
        <v>5</v>
      </c>
    </row>
    <row r="61" spans="1:18" ht="15" customHeight="1" x14ac:dyDescent="0.2">
      <c r="A61" s="227"/>
      <c r="B61" s="228"/>
      <c r="C61" s="38" t="s">
        <v>134</v>
      </c>
      <c r="D61" s="39">
        <v>20</v>
      </c>
      <c r="E61" s="39">
        <v>22</v>
      </c>
      <c r="F61" s="39">
        <v>18</v>
      </c>
      <c r="G61" s="39">
        <v>16</v>
      </c>
      <c r="H61" s="39">
        <v>19</v>
      </c>
      <c r="I61" s="39">
        <v>24</v>
      </c>
      <c r="J61" s="39">
        <v>22</v>
      </c>
      <c r="K61" s="39">
        <v>24</v>
      </c>
      <c r="L61" s="39">
        <v>21</v>
      </c>
      <c r="M61" s="39">
        <v>20</v>
      </c>
      <c r="N61" s="39">
        <v>20</v>
      </c>
      <c r="O61" s="39" t="s">
        <v>20</v>
      </c>
      <c r="P61" s="39">
        <v>14</v>
      </c>
      <c r="Q61" s="39">
        <v>20</v>
      </c>
      <c r="R61" s="39">
        <v>24</v>
      </c>
    </row>
    <row r="62" spans="1:18" ht="15" customHeight="1" x14ac:dyDescent="0.2">
      <c r="A62" s="227"/>
      <c r="B62" s="228"/>
      <c r="C62" s="38" t="s">
        <v>135</v>
      </c>
      <c r="D62" s="39">
        <v>49</v>
      </c>
      <c r="E62" s="39">
        <v>49</v>
      </c>
      <c r="F62" s="39">
        <v>49</v>
      </c>
      <c r="G62" s="39">
        <v>51</v>
      </c>
      <c r="H62" s="39">
        <v>52</v>
      </c>
      <c r="I62" s="39">
        <v>48</v>
      </c>
      <c r="J62" s="39">
        <v>44</v>
      </c>
      <c r="K62" s="39">
        <v>46</v>
      </c>
      <c r="L62" s="39">
        <v>51</v>
      </c>
      <c r="M62" s="39">
        <v>48</v>
      </c>
      <c r="N62" s="39">
        <v>50</v>
      </c>
      <c r="O62" s="39" t="s">
        <v>20</v>
      </c>
      <c r="P62" s="39">
        <v>54</v>
      </c>
      <c r="Q62" s="39">
        <v>50</v>
      </c>
      <c r="R62" s="39">
        <v>46</v>
      </c>
    </row>
    <row r="63" spans="1:18" ht="15" customHeight="1" x14ac:dyDescent="0.2">
      <c r="A63" s="227"/>
      <c r="B63" s="228"/>
      <c r="C63" s="38" t="s">
        <v>136</v>
      </c>
      <c r="D63" s="39">
        <v>25</v>
      </c>
      <c r="E63" s="39">
        <v>22</v>
      </c>
      <c r="F63" s="39">
        <v>29</v>
      </c>
      <c r="G63" s="39">
        <v>30</v>
      </c>
      <c r="H63" s="39">
        <v>23</v>
      </c>
      <c r="I63" s="39">
        <v>24</v>
      </c>
      <c r="J63" s="39">
        <v>25</v>
      </c>
      <c r="K63" s="39">
        <v>20</v>
      </c>
      <c r="L63" s="39">
        <v>22</v>
      </c>
      <c r="M63" s="39">
        <v>26</v>
      </c>
      <c r="N63" s="39">
        <v>26</v>
      </c>
      <c r="O63" s="39" t="s">
        <v>20</v>
      </c>
      <c r="P63" s="39">
        <v>26</v>
      </c>
      <c r="Q63" s="39">
        <v>25</v>
      </c>
      <c r="R63" s="39">
        <v>23</v>
      </c>
    </row>
    <row r="64" spans="1:18" ht="15" customHeight="1" x14ac:dyDescent="0.2">
      <c r="A64" s="227"/>
      <c r="B64" s="228"/>
      <c r="D64" s="39"/>
      <c r="E64" s="39"/>
      <c r="F64" s="39"/>
      <c r="G64" s="39"/>
      <c r="H64" s="39"/>
      <c r="I64" s="39"/>
      <c r="J64" s="39"/>
      <c r="K64" s="39"/>
      <c r="L64" s="39"/>
      <c r="M64" s="39"/>
      <c r="N64" s="39"/>
      <c r="O64" s="39"/>
      <c r="P64" s="39"/>
      <c r="Q64" s="39"/>
      <c r="R64" s="39"/>
    </row>
    <row r="65" spans="1:18" ht="15" customHeight="1" x14ac:dyDescent="0.2">
      <c r="A65" s="227"/>
      <c r="B65" s="228" t="s">
        <v>1</v>
      </c>
      <c r="C65" s="38" t="s">
        <v>132</v>
      </c>
      <c r="D65" s="39">
        <v>2</v>
      </c>
      <c r="E65" s="39">
        <v>2</v>
      </c>
      <c r="F65" s="39">
        <v>2</v>
      </c>
      <c r="G65" s="39">
        <v>2</v>
      </c>
      <c r="H65" s="39">
        <v>2</v>
      </c>
      <c r="I65" s="39">
        <v>1</v>
      </c>
      <c r="J65" s="39">
        <v>2</v>
      </c>
      <c r="K65" s="39">
        <v>5</v>
      </c>
      <c r="L65" s="39">
        <v>3</v>
      </c>
      <c r="M65" s="39">
        <v>2</v>
      </c>
      <c r="N65" s="39">
        <v>2</v>
      </c>
      <c r="O65" s="39">
        <v>3</v>
      </c>
      <c r="P65" s="39">
        <v>1</v>
      </c>
      <c r="Q65" s="39">
        <v>2</v>
      </c>
      <c r="R65" s="39">
        <v>1</v>
      </c>
    </row>
    <row r="66" spans="1:18" ht="15" customHeight="1" x14ac:dyDescent="0.2">
      <c r="A66" s="227"/>
      <c r="B66" s="228"/>
      <c r="C66" s="38" t="s">
        <v>133</v>
      </c>
      <c r="D66" s="39">
        <v>7</v>
      </c>
      <c r="E66" s="39">
        <v>7</v>
      </c>
      <c r="F66" s="39">
        <v>7</v>
      </c>
      <c r="G66" s="39">
        <v>7</v>
      </c>
      <c r="H66" s="39">
        <v>7</v>
      </c>
      <c r="I66" s="39">
        <v>7</v>
      </c>
      <c r="J66" s="39">
        <v>8</v>
      </c>
      <c r="K66" s="39">
        <v>10</v>
      </c>
      <c r="L66" s="39">
        <v>7</v>
      </c>
      <c r="M66" s="39">
        <v>7</v>
      </c>
      <c r="N66" s="39">
        <v>7</v>
      </c>
      <c r="O66" s="39">
        <v>7</v>
      </c>
      <c r="P66" s="39">
        <v>6</v>
      </c>
      <c r="Q66" s="39">
        <v>7</v>
      </c>
      <c r="R66" s="39">
        <v>8</v>
      </c>
    </row>
    <row r="67" spans="1:18" ht="15" customHeight="1" x14ac:dyDescent="0.2">
      <c r="A67" s="227"/>
      <c r="B67" s="228"/>
      <c r="C67" s="38" t="s">
        <v>134</v>
      </c>
      <c r="D67" s="39">
        <v>23</v>
      </c>
      <c r="E67" s="39">
        <v>23</v>
      </c>
      <c r="F67" s="39">
        <v>22</v>
      </c>
      <c r="G67" s="39">
        <v>17</v>
      </c>
      <c r="H67" s="39">
        <v>21</v>
      </c>
      <c r="I67" s="39">
        <v>24</v>
      </c>
      <c r="J67" s="39">
        <v>24</v>
      </c>
      <c r="K67" s="39">
        <v>35</v>
      </c>
      <c r="L67" s="39">
        <v>23</v>
      </c>
      <c r="M67" s="39">
        <v>22</v>
      </c>
      <c r="N67" s="39">
        <v>22</v>
      </c>
      <c r="O67" s="39">
        <v>20</v>
      </c>
      <c r="P67" s="39">
        <v>20</v>
      </c>
      <c r="Q67" s="39">
        <v>21</v>
      </c>
      <c r="R67" s="39">
        <v>27</v>
      </c>
    </row>
    <row r="68" spans="1:18" ht="15" customHeight="1" x14ac:dyDescent="0.2">
      <c r="A68" s="227"/>
      <c r="B68" s="228"/>
      <c r="C68" s="38" t="s">
        <v>135</v>
      </c>
      <c r="D68" s="39">
        <v>47</v>
      </c>
      <c r="E68" s="39">
        <v>49</v>
      </c>
      <c r="F68" s="39">
        <v>43</v>
      </c>
      <c r="G68" s="39">
        <v>52</v>
      </c>
      <c r="H68" s="39">
        <v>44</v>
      </c>
      <c r="I68" s="39">
        <v>48</v>
      </c>
      <c r="J68" s="39">
        <v>46</v>
      </c>
      <c r="K68" s="39">
        <v>34</v>
      </c>
      <c r="L68" s="39">
        <v>46</v>
      </c>
      <c r="M68" s="39">
        <v>47</v>
      </c>
      <c r="N68" s="39">
        <v>47</v>
      </c>
      <c r="O68" s="39">
        <v>43</v>
      </c>
      <c r="P68" s="39">
        <v>45</v>
      </c>
      <c r="Q68" s="39">
        <v>48</v>
      </c>
      <c r="R68" s="39">
        <v>47</v>
      </c>
    </row>
    <row r="69" spans="1:18" ht="15" customHeight="1" x14ac:dyDescent="0.2">
      <c r="A69" s="227"/>
      <c r="B69" s="228"/>
      <c r="C69" s="38" t="s">
        <v>136</v>
      </c>
      <c r="D69" s="39">
        <v>21</v>
      </c>
      <c r="E69" s="39">
        <v>18</v>
      </c>
      <c r="F69" s="39">
        <v>26</v>
      </c>
      <c r="G69" s="39">
        <v>21</v>
      </c>
      <c r="H69" s="39">
        <v>26</v>
      </c>
      <c r="I69" s="39">
        <v>20</v>
      </c>
      <c r="J69" s="39">
        <v>19</v>
      </c>
      <c r="K69" s="39">
        <v>16</v>
      </c>
      <c r="L69" s="39">
        <v>21</v>
      </c>
      <c r="M69" s="39">
        <v>22</v>
      </c>
      <c r="N69" s="39">
        <v>22</v>
      </c>
      <c r="O69" s="39">
        <v>27</v>
      </c>
      <c r="P69" s="39">
        <v>28</v>
      </c>
      <c r="Q69" s="39">
        <v>22</v>
      </c>
      <c r="R69" s="39">
        <v>16</v>
      </c>
    </row>
    <row r="70" spans="1:18" ht="15" customHeight="1" x14ac:dyDescent="0.2">
      <c r="A70" s="227"/>
      <c r="B70" s="228"/>
      <c r="D70" s="39"/>
      <c r="E70" s="39"/>
      <c r="F70" s="39"/>
      <c r="G70" s="39"/>
      <c r="H70" s="39"/>
      <c r="I70" s="39"/>
      <c r="J70" s="39"/>
      <c r="K70" s="39"/>
      <c r="L70" s="39"/>
      <c r="M70" s="39"/>
      <c r="N70" s="39"/>
      <c r="O70" s="39"/>
      <c r="P70" s="39"/>
      <c r="Q70" s="39"/>
      <c r="R70" s="39"/>
    </row>
    <row r="71" spans="1:18" ht="15" customHeight="1" x14ac:dyDescent="0.2">
      <c r="A71" s="227"/>
      <c r="B71" s="228" t="s">
        <v>35</v>
      </c>
      <c r="C71" s="38" t="s">
        <v>132</v>
      </c>
      <c r="D71" s="39">
        <v>1</v>
      </c>
      <c r="E71" s="39">
        <v>2</v>
      </c>
      <c r="F71" s="39">
        <v>1</v>
      </c>
      <c r="G71" s="39">
        <v>0</v>
      </c>
      <c r="H71" s="39">
        <v>1</v>
      </c>
      <c r="I71" s="39">
        <v>1</v>
      </c>
      <c r="J71" s="39">
        <v>2</v>
      </c>
      <c r="K71" s="39">
        <v>4</v>
      </c>
      <c r="L71" s="39">
        <v>2</v>
      </c>
      <c r="M71" s="39">
        <v>1</v>
      </c>
      <c r="N71" s="39">
        <v>1</v>
      </c>
      <c r="O71" s="39">
        <v>2</v>
      </c>
      <c r="P71" s="39">
        <v>1</v>
      </c>
      <c r="Q71" s="39">
        <v>1</v>
      </c>
      <c r="R71" s="39">
        <v>2</v>
      </c>
    </row>
    <row r="72" spans="1:18" ht="15" customHeight="1" x14ac:dyDescent="0.2">
      <c r="A72" s="227"/>
      <c r="B72" s="228"/>
      <c r="C72" s="38" t="s">
        <v>133</v>
      </c>
      <c r="D72" s="39">
        <v>4</v>
      </c>
      <c r="E72" s="39">
        <v>4</v>
      </c>
      <c r="F72" s="39">
        <v>3</v>
      </c>
      <c r="G72" s="39">
        <v>4</v>
      </c>
      <c r="H72" s="39">
        <v>4</v>
      </c>
      <c r="I72" s="39">
        <v>3</v>
      </c>
      <c r="J72" s="39">
        <v>4</v>
      </c>
      <c r="K72" s="39">
        <v>7</v>
      </c>
      <c r="L72" s="39">
        <v>4</v>
      </c>
      <c r="M72" s="39">
        <v>4</v>
      </c>
      <c r="N72" s="39">
        <v>4</v>
      </c>
      <c r="O72" s="39">
        <v>6</v>
      </c>
      <c r="P72" s="39">
        <v>3</v>
      </c>
      <c r="Q72" s="39">
        <v>4</v>
      </c>
      <c r="R72" s="39">
        <v>4</v>
      </c>
    </row>
    <row r="73" spans="1:18" ht="15" customHeight="1" x14ac:dyDescent="0.2">
      <c r="A73" s="227"/>
      <c r="B73" s="228"/>
      <c r="C73" s="38" t="s">
        <v>134</v>
      </c>
      <c r="D73" s="39">
        <v>19</v>
      </c>
      <c r="E73" s="39">
        <v>20</v>
      </c>
      <c r="F73" s="39">
        <v>17</v>
      </c>
      <c r="G73" s="39">
        <v>16</v>
      </c>
      <c r="H73" s="39">
        <v>17</v>
      </c>
      <c r="I73" s="39">
        <v>18</v>
      </c>
      <c r="J73" s="39">
        <v>21</v>
      </c>
      <c r="K73" s="39">
        <v>25</v>
      </c>
      <c r="L73" s="39">
        <v>21</v>
      </c>
      <c r="M73" s="39">
        <v>18</v>
      </c>
      <c r="N73" s="39">
        <v>19</v>
      </c>
      <c r="O73" s="39">
        <v>17</v>
      </c>
      <c r="P73" s="39">
        <v>17</v>
      </c>
      <c r="Q73" s="39">
        <v>17</v>
      </c>
      <c r="R73" s="39">
        <v>23</v>
      </c>
    </row>
    <row r="74" spans="1:18" ht="15" customHeight="1" x14ac:dyDescent="0.2">
      <c r="A74" s="227"/>
      <c r="B74" s="228"/>
      <c r="C74" s="38" t="s">
        <v>135</v>
      </c>
      <c r="D74" s="39">
        <v>49</v>
      </c>
      <c r="E74" s="39">
        <v>51</v>
      </c>
      <c r="F74" s="39">
        <v>47</v>
      </c>
      <c r="G74" s="39">
        <v>48</v>
      </c>
      <c r="H74" s="39">
        <v>49</v>
      </c>
      <c r="I74" s="39">
        <v>51</v>
      </c>
      <c r="J74" s="39">
        <v>49</v>
      </c>
      <c r="K74" s="39">
        <v>48</v>
      </c>
      <c r="L74" s="39">
        <v>49</v>
      </c>
      <c r="M74" s="39">
        <v>50</v>
      </c>
      <c r="N74" s="39">
        <v>50</v>
      </c>
      <c r="O74" s="39">
        <v>40</v>
      </c>
      <c r="P74" s="39">
        <v>48</v>
      </c>
      <c r="Q74" s="39">
        <v>50</v>
      </c>
      <c r="R74" s="39">
        <v>50</v>
      </c>
    </row>
    <row r="75" spans="1:18" ht="15" customHeight="1" x14ac:dyDescent="0.2">
      <c r="A75" s="227"/>
      <c r="B75" s="228"/>
      <c r="C75" s="38" t="s">
        <v>136</v>
      </c>
      <c r="D75" s="39">
        <v>27</v>
      </c>
      <c r="E75" s="39">
        <v>23</v>
      </c>
      <c r="F75" s="39">
        <v>33</v>
      </c>
      <c r="G75" s="39">
        <v>32</v>
      </c>
      <c r="H75" s="39">
        <v>29</v>
      </c>
      <c r="I75" s="39">
        <v>27</v>
      </c>
      <c r="J75" s="39">
        <v>24</v>
      </c>
      <c r="K75" s="39">
        <v>17</v>
      </c>
      <c r="L75" s="39">
        <v>24</v>
      </c>
      <c r="M75" s="39">
        <v>27</v>
      </c>
      <c r="N75" s="39">
        <v>27</v>
      </c>
      <c r="O75" s="39">
        <v>35</v>
      </c>
      <c r="P75" s="39">
        <v>30</v>
      </c>
      <c r="Q75" s="39">
        <v>28</v>
      </c>
      <c r="R75" s="39">
        <v>22</v>
      </c>
    </row>
    <row r="76" spans="1:18" ht="15" customHeight="1" x14ac:dyDescent="0.2">
      <c r="A76" s="227"/>
      <c r="B76" s="228"/>
      <c r="D76" s="39"/>
      <c r="E76" s="39"/>
      <c r="F76" s="39"/>
      <c r="G76" s="39"/>
      <c r="H76" s="39"/>
      <c r="I76" s="39"/>
      <c r="J76" s="39"/>
      <c r="K76" s="39"/>
      <c r="L76" s="39"/>
      <c r="M76" s="39"/>
      <c r="N76" s="39"/>
      <c r="O76" s="39"/>
      <c r="P76" s="39"/>
      <c r="Q76" s="39"/>
      <c r="R76" s="39"/>
    </row>
    <row r="77" spans="1:18" ht="15" customHeight="1" x14ac:dyDescent="0.2">
      <c r="A77" s="227"/>
      <c r="B77" s="228" t="s">
        <v>24</v>
      </c>
      <c r="C77" s="38" t="s">
        <v>132</v>
      </c>
      <c r="D77" s="39">
        <v>3</v>
      </c>
      <c r="E77" s="39">
        <v>3</v>
      </c>
      <c r="F77" s="39">
        <v>2</v>
      </c>
      <c r="G77" s="39">
        <v>2</v>
      </c>
      <c r="H77" s="39">
        <v>3</v>
      </c>
      <c r="I77" s="39">
        <v>2</v>
      </c>
      <c r="J77" s="39">
        <v>3</v>
      </c>
      <c r="K77" s="39">
        <v>6</v>
      </c>
      <c r="L77" s="39">
        <v>4</v>
      </c>
      <c r="M77" s="39">
        <v>2</v>
      </c>
      <c r="N77" s="39">
        <v>2</v>
      </c>
      <c r="O77" s="39">
        <v>5</v>
      </c>
      <c r="P77" s="39">
        <v>2</v>
      </c>
      <c r="Q77" s="39">
        <v>2</v>
      </c>
      <c r="R77" s="39">
        <v>3</v>
      </c>
    </row>
    <row r="78" spans="1:18" ht="15" customHeight="1" x14ac:dyDescent="0.2">
      <c r="A78" s="227"/>
      <c r="B78" s="228"/>
      <c r="C78" s="38" t="s">
        <v>133</v>
      </c>
      <c r="D78" s="39">
        <v>6</v>
      </c>
      <c r="E78" s="39">
        <v>6</v>
      </c>
      <c r="F78" s="39">
        <v>5</v>
      </c>
      <c r="G78" s="39">
        <v>5</v>
      </c>
      <c r="H78" s="39">
        <v>5</v>
      </c>
      <c r="I78" s="39">
        <v>5</v>
      </c>
      <c r="J78" s="39">
        <v>6</v>
      </c>
      <c r="K78" s="39">
        <v>8</v>
      </c>
      <c r="L78" s="39">
        <v>6</v>
      </c>
      <c r="M78" s="39">
        <v>4</v>
      </c>
      <c r="N78" s="39">
        <v>6</v>
      </c>
      <c r="O78" s="39">
        <v>8</v>
      </c>
      <c r="P78" s="39">
        <v>5</v>
      </c>
      <c r="Q78" s="39">
        <v>5</v>
      </c>
      <c r="R78" s="39">
        <v>6</v>
      </c>
    </row>
    <row r="79" spans="1:18" ht="15" customHeight="1" x14ac:dyDescent="0.2">
      <c r="A79" s="227"/>
      <c r="B79" s="228"/>
      <c r="C79" s="38" t="s">
        <v>134</v>
      </c>
      <c r="D79" s="39">
        <v>23</v>
      </c>
      <c r="E79" s="39">
        <v>23</v>
      </c>
      <c r="F79" s="39">
        <v>22</v>
      </c>
      <c r="G79" s="39">
        <v>19</v>
      </c>
      <c r="H79" s="39">
        <v>20</v>
      </c>
      <c r="I79" s="39">
        <v>23</v>
      </c>
      <c r="J79" s="39">
        <v>25</v>
      </c>
      <c r="K79" s="39">
        <v>26</v>
      </c>
      <c r="L79" s="39">
        <v>25</v>
      </c>
      <c r="M79" s="39">
        <v>19</v>
      </c>
      <c r="N79" s="39">
        <v>23</v>
      </c>
      <c r="O79" s="39">
        <v>21</v>
      </c>
      <c r="P79" s="39">
        <v>19</v>
      </c>
      <c r="Q79" s="39">
        <v>21</v>
      </c>
      <c r="R79" s="39">
        <v>26</v>
      </c>
    </row>
    <row r="80" spans="1:18" ht="15" customHeight="1" x14ac:dyDescent="0.2">
      <c r="A80" s="227"/>
      <c r="B80" s="228"/>
      <c r="C80" s="38" t="s">
        <v>135</v>
      </c>
      <c r="D80" s="39">
        <v>49</v>
      </c>
      <c r="E80" s="39">
        <v>50</v>
      </c>
      <c r="F80" s="39">
        <v>48</v>
      </c>
      <c r="G80" s="39">
        <v>49</v>
      </c>
      <c r="H80" s="39">
        <v>50</v>
      </c>
      <c r="I80" s="39">
        <v>49</v>
      </c>
      <c r="J80" s="39">
        <v>49</v>
      </c>
      <c r="K80" s="39">
        <v>46</v>
      </c>
      <c r="L80" s="39">
        <v>49</v>
      </c>
      <c r="M80" s="39">
        <v>50</v>
      </c>
      <c r="N80" s="39">
        <v>49</v>
      </c>
      <c r="O80" s="39">
        <v>42</v>
      </c>
      <c r="P80" s="39">
        <v>49</v>
      </c>
      <c r="Q80" s="39">
        <v>50</v>
      </c>
      <c r="R80" s="39">
        <v>50</v>
      </c>
    </row>
    <row r="81" spans="1:18" ht="15" customHeight="1" x14ac:dyDescent="0.2">
      <c r="A81" s="227"/>
      <c r="B81" s="228"/>
      <c r="C81" s="38" t="s">
        <v>136</v>
      </c>
      <c r="D81" s="39">
        <v>20</v>
      </c>
      <c r="E81" s="39">
        <v>18</v>
      </c>
      <c r="F81" s="39">
        <v>23</v>
      </c>
      <c r="G81" s="39">
        <v>24</v>
      </c>
      <c r="H81" s="39">
        <v>22</v>
      </c>
      <c r="I81" s="39">
        <v>20</v>
      </c>
      <c r="J81" s="39">
        <v>16</v>
      </c>
      <c r="K81" s="39">
        <v>15</v>
      </c>
      <c r="L81" s="39">
        <v>16</v>
      </c>
      <c r="M81" s="39">
        <v>25</v>
      </c>
      <c r="N81" s="39">
        <v>20</v>
      </c>
      <c r="O81" s="39">
        <v>23</v>
      </c>
      <c r="P81" s="39">
        <v>24</v>
      </c>
      <c r="Q81" s="39">
        <v>22</v>
      </c>
      <c r="R81" s="39">
        <v>16</v>
      </c>
    </row>
    <row r="82" spans="1:18" ht="15" customHeight="1" x14ac:dyDescent="0.2">
      <c r="A82" s="161"/>
      <c r="B82" s="160"/>
      <c r="D82" s="39"/>
      <c r="E82" s="39"/>
      <c r="F82" s="39"/>
      <c r="G82" s="39"/>
      <c r="H82" s="39"/>
      <c r="I82" s="39"/>
      <c r="J82" s="39"/>
      <c r="K82" s="39"/>
      <c r="L82" s="39"/>
      <c r="M82" s="39"/>
      <c r="N82" s="39"/>
      <c r="O82" s="39"/>
      <c r="P82" s="39"/>
      <c r="Q82" s="39"/>
      <c r="R82" s="39"/>
    </row>
    <row r="83" spans="1:18" s="25" customFormat="1" ht="15" customHeight="1" x14ac:dyDescent="0.2">
      <c r="A83" s="72"/>
      <c r="B83" s="72"/>
      <c r="C83" s="72"/>
      <c r="D83" s="26"/>
      <c r="E83" s="27"/>
      <c r="F83" s="27"/>
      <c r="G83" s="27"/>
      <c r="H83" s="27"/>
      <c r="I83" s="27"/>
      <c r="J83" s="27"/>
      <c r="K83" s="27"/>
      <c r="L83" s="27"/>
      <c r="M83" s="27"/>
      <c r="N83" s="28"/>
      <c r="O83" s="28"/>
      <c r="P83" s="27"/>
      <c r="Q83" s="27"/>
      <c r="R83" s="29"/>
    </row>
    <row r="84" spans="1:18" s="25" customFormat="1" ht="15" customHeight="1" x14ac:dyDescent="0.2">
      <c r="A84" s="30"/>
      <c r="B84" s="30"/>
      <c r="C84" s="30"/>
      <c r="D84" s="31"/>
      <c r="E84" s="32"/>
      <c r="F84" s="32"/>
      <c r="G84" s="32"/>
      <c r="H84" s="32"/>
      <c r="I84" s="32"/>
      <c r="J84" s="32"/>
      <c r="K84" s="32"/>
      <c r="L84" s="32"/>
      <c r="M84" s="32"/>
      <c r="N84" s="33"/>
      <c r="O84" s="33"/>
      <c r="P84" s="32"/>
      <c r="Q84" s="32"/>
      <c r="R84" s="34"/>
    </row>
    <row r="85" spans="1:18" ht="15" customHeight="1" x14ac:dyDescent="0.2">
      <c r="A85" s="227" t="s">
        <v>140</v>
      </c>
      <c r="B85" s="228" t="s">
        <v>0</v>
      </c>
      <c r="C85" s="38" t="s">
        <v>132</v>
      </c>
      <c r="D85" s="39">
        <v>1</v>
      </c>
      <c r="E85" s="39">
        <v>0</v>
      </c>
      <c r="F85" s="39">
        <v>1</v>
      </c>
      <c r="G85" s="39">
        <v>0</v>
      </c>
      <c r="H85" s="39">
        <v>1</v>
      </c>
      <c r="I85" s="39">
        <v>0</v>
      </c>
      <c r="J85" s="39">
        <v>1</v>
      </c>
      <c r="K85" s="39">
        <v>2</v>
      </c>
      <c r="L85" s="39">
        <v>1</v>
      </c>
      <c r="M85" s="39">
        <v>1</v>
      </c>
      <c r="N85" s="39">
        <v>1</v>
      </c>
      <c r="O85" s="39" t="s">
        <v>20</v>
      </c>
      <c r="P85" s="39">
        <v>1</v>
      </c>
      <c r="Q85" s="39">
        <v>1</v>
      </c>
      <c r="R85" s="39">
        <v>0</v>
      </c>
    </row>
    <row r="86" spans="1:18" ht="15" customHeight="1" x14ac:dyDescent="0.2">
      <c r="A86" s="227"/>
      <c r="B86" s="228"/>
      <c r="C86" s="38" t="s">
        <v>133</v>
      </c>
      <c r="D86" s="39">
        <v>2</v>
      </c>
      <c r="E86" s="39">
        <v>2</v>
      </c>
      <c r="F86" s="39">
        <v>2</v>
      </c>
      <c r="G86" s="39">
        <v>2</v>
      </c>
      <c r="H86" s="39">
        <v>1</v>
      </c>
      <c r="I86" s="39">
        <v>2</v>
      </c>
      <c r="J86" s="39">
        <v>4</v>
      </c>
      <c r="K86" s="39">
        <v>3</v>
      </c>
      <c r="L86" s="39">
        <v>1</v>
      </c>
      <c r="M86" s="39">
        <v>3</v>
      </c>
      <c r="N86" s="39">
        <v>2</v>
      </c>
      <c r="O86" s="39" t="s">
        <v>20</v>
      </c>
      <c r="P86" s="39">
        <v>1</v>
      </c>
      <c r="Q86" s="39">
        <v>2</v>
      </c>
      <c r="R86" s="39">
        <v>3</v>
      </c>
    </row>
    <row r="87" spans="1:18" ht="15" customHeight="1" x14ac:dyDescent="0.2">
      <c r="A87" s="227"/>
      <c r="B87" s="228"/>
      <c r="C87" s="38" t="s">
        <v>134</v>
      </c>
      <c r="D87" s="39">
        <v>15</v>
      </c>
      <c r="E87" s="39">
        <v>15</v>
      </c>
      <c r="F87" s="39">
        <v>15</v>
      </c>
      <c r="G87" s="39">
        <v>12</v>
      </c>
      <c r="H87" s="39">
        <v>13</v>
      </c>
      <c r="I87" s="39">
        <v>17</v>
      </c>
      <c r="J87" s="39">
        <v>15</v>
      </c>
      <c r="K87" s="39">
        <v>17</v>
      </c>
      <c r="L87" s="39">
        <v>14</v>
      </c>
      <c r="M87" s="39">
        <v>15</v>
      </c>
      <c r="N87" s="39">
        <v>14</v>
      </c>
      <c r="O87" s="39" t="s">
        <v>20</v>
      </c>
      <c r="P87" s="39">
        <v>16</v>
      </c>
      <c r="Q87" s="39">
        <v>13</v>
      </c>
      <c r="R87" s="39">
        <v>16</v>
      </c>
    </row>
    <row r="88" spans="1:18" ht="15" customHeight="1" x14ac:dyDescent="0.2">
      <c r="A88" s="227"/>
      <c r="B88" s="228"/>
      <c r="C88" s="38" t="s">
        <v>135</v>
      </c>
      <c r="D88" s="39">
        <v>56</v>
      </c>
      <c r="E88" s="39">
        <v>57</v>
      </c>
      <c r="F88" s="39">
        <v>54</v>
      </c>
      <c r="G88" s="39">
        <v>54</v>
      </c>
      <c r="H88" s="39">
        <v>59</v>
      </c>
      <c r="I88" s="39">
        <v>56</v>
      </c>
      <c r="J88" s="39">
        <v>51</v>
      </c>
      <c r="K88" s="39">
        <v>58</v>
      </c>
      <c r="L88" s="39">
        <v>59</v>
      </c>
      <c r="M88" s="39">
        <v>54</v>
      </c>
      <c r="N88" s="39">
        <v>56</v>
      </c>
      <c r="O88" s="39" t="s">
        <v>20</v>
      </c>
      <c r="P88" s="39">
        <v>56</v>
      </c>
      <c r="Q88" s="39">
        <v>58</v>
      </c>
      <c r="R88" s="39">
        <v>53</v>
      </c>
    </row>
    <row r="89" spans="1:18" ht="15" customHeight="1" x14ac:dyDescent="0.2">
      <c r="A89" s="227"/>
      <c r="B89" s="228"/>
      <c r="C89" s="38" t="s">
        <v>136</v>
      </c>
      <c r="D89" s="39">
        <v>27</v>
      </c>
      <c r="E89" s="39">
        <v>26</v>
      </c>
      <c r="F89" s="39">
        <v>28</v>
      </c>
      <c r="G89" s="39">
        <v>31</v>
      </c>
      <c r="H89" s="39">
        <v>25</v>
      </c>
      <c r="I89" s="39">
        <v>24</v>
      </c>
      <c r="J89" s="39">
        <v>30</v>
      </c>
      <c r="K89" s="39">
        <v>21</v>
      </c>
      <c r="L89" s="39">
        <v>26</v>
      </c>
      <c r="M89" s="39">
        <v>27</v>
      </c>
      <c r="N89" s="39">
        <v>27</v>
      </c>
      <c r="O89" s="39" t="s">
        <v>20</v>
      </c>
      <c r="P89" s="39">
        <v>26</v>
      </c>
      <c r="Q89" s="39">
        <v>27</v>
      </c>
      <c r="R89" s="39">
        <v>27</v>
      </c>
    </row>
    <row r="90" spans="1:18" ht="15" customHeight="1" x14ac:dyDescent="0.2">
      <c r="A90" s="227"/>
      <c r="B90" s="228"/>
      <c r="D90" s="39"/>
      <c r="E90" s="39"/>
      <c r="F90" s="39"/>
      <c r="G90" s="39"/>
      <c r="H90" s="39"/>
      <c r="I90" s="39"/>
      <c r="J90" s="39"/>
      <c r="K90" s="39"/>
      <c r="L90" s="39"/>
      <c r="M90" s="39"/>
      <c r="N90" s="39"/>
      <c r="O90" s="39"/>
      <c r="P90" s="39"/>
      <c r="Q90" s="39"/>
      <c r="R90" s="39"/>
    </row>
    <row r="91" spans="1:18" ht="15" customHeight="1" x14ac:dyDescent="0.2">
      <c r="A91" s="227"/>
      <c r="B91" s="228" t="s">
        <v>1</v>
      </c>
      <c r="C91" s="38" t="s">
        <v>132</v>
      </c>
      <c r="D91" s="39">
        <v>2</v>
      </c>
      <c r="E91" s="39">
        <v>2</v>
      </c>
      <c r="F91" s="39">
        <v>1</v>
      </c>
      <c r="G91" s="39">
        <v>1</v>
      </c>
      <c r="H91" s="39">
        <v>1</v>
      </c>
      <c r="I91" s="39">
        <v>1</v>
      </c>
      <c r="J91" s="39">
        <v>1</v>
      </c>
      <c r="K91" s="39">
        <v>4</v>
      </c>
      <c r="L91" s="39">
        <v>2</v>
      </c>
      <c r="M91" s="39">
        <v>1</v>
      </c>
      <c r="N91" s="39">
        <v>1</v>
      </c>
      <c r="O91" s="39">
        <v>2</v>
      </c>
      <c r="P91" s="39">
        <v>1</v>
      </c>
      <c r="Q91" s="39">
        <v>1</v>
      </c>
      <c r="R91" s="39">
        <v>1</v>
      </c>
    </row>
    <row r="92" spans="1:18" ht="15" customHeight="1" x14ac:dyDescent="0.2">
      <c r="A92" s="227"/>
      <c r="B92" s="228"/>
      <c r="C92" s="38" t="s">
        <v>133</v>
      </c>
      <c r="D92" s="39">
        <v>2</v>
      </c>
      <c r="E92" s="39">
        <v>2</v>
      </c>
      <c r="F92" s="39">
        <v>3</v>
      </c>
      <c r="G92" s="39">
        <v>2</v>
      </c>
      <c r="H92" s="39">
        <v>2</v>
      </c>
      <c r="I92" s="39">
        <v>2</v>
      </c>
      <c r="J92" s="39">
        <v>2</v>
      </c>
      <c r="K92" s="39">
        <v>4</v>
      </c>
      <c r="L92" s="39">
        <v>3</v>
      </c>
      <c r="M92" s="39">
        <v>1</v>
      </c>
      <c r="N92" s="39">
        <v>2</v>
      </c>
      <c r="O92" s="39">
        <v>5</v>
      </c>
      <c r="P92" s="39">
        <v>1</v>
      </c>
      <c r="Q92" s="39">
        <v>2</v>
      </c>
      <c r="R92" s="39">
        <v>2</v>
      </c>
    </row>
    <row r="93" spans="1:18" ht="15" customHeight="1" x14ac:dyDescent="0.2">
      <c r="A93" s="227"/>
      <c r="B93" s="228"/>
      <c r="C93" s="38" t="s">
        <v>134</v>
      </c>
      <c r="D93" s="39">
        <v>13</v>
      </c>
      <c r="E93" s="39">
        <v>12</v>
      </c>
      <c r="F93" s="39">
        <v>15</v>
      </c>
      <c r="G93" s="39">
        <v>9</v>
      </c>
      <c r="H93" s="39">
        <v>13</v>
      </c>
      <c r="I93" s="39">
        <v>15</v>
      </c>
      <c r="J93" s="39">
        <v>14</v>
      </c>
      <c r="K93" s="39">
        <v>18</v>
      </c>
      <c r="L93" s="39">
        <v>13</v>
      </c>
      <c r="M93" s="39">
        <v>14</v>
      </c>
      <c r="N93" s="39">
        <v>13</v>
      </c>
      <c r="O93" s="39">
        <v>10</v>
      </c>
      <c r="P93" s="39">
        <v>12</v>
      </c>
      <c r="Q93" s="39">
        <v>13</v>
      </c>
      <c r="R93" s="39">
        <v>15</v>
      </c>
    </row>
    <row r="94" spans="1:18" ht="15" customHeight="1" x14ac:dyDescent="0.2">
      <c r="A94" s="227"/>
      <c r="B94" s="228"/>
      <c r="C94" s="38" t="s">
        <v>135</v>
      </c>
      <c r="D94" s="39">
        <v>57</v>
      </c>
      <c r="E94" s="39">
        <v>59</v>
      </c>
      <c r="F94" s="39">
        <v>55</v>
      </c>
      <c r="G94" s="39">
        <v>63</v>
      </c>
      <c r="H94" s="39">
        <v>57</v>
      </c>
      <c r="I94" s="39">
        <v>57</v>
      </c>
      <c r="J94" s="39">
        <v>54</v>
      </c>
      <c r="K94" s="39">
        <v>51</v>
      </c>
      <c r="L94" s="39">
        <v>57</v>
      </c>
      <c r="M94" s="39">
        <v>58</v>
      </c>
      <c r="N94" s="39">
        <v>57</v>
      </c>
      <c r="O94" s="39">
        <v>49</v>
      </c>
      <c r="P94" s="39">
        <v>60</v>
      </c>
      <c r="Q94" s="39">
        <v>54</v>
      </c>
      <c r="R94" s="39">
        <v>61</v>
      </c>
    </row>
    <row r="95" spans="1:18" ht="15" customHeight="1" x14ac:dyDescent="0.2">
      <c r="A95" s="227"/>
      <c r="B95" s="228"/>
      <c r="C95" s="38" t="s">
        <v>136</v>
      </c>
      <c r="D95" s="39">
        <v>26</v>
      </c>
      <c r="E95" s="39">
        <v>26</v>
      </c>
      <c r="F95" s="39">
        <v>26</v>
      </c>
      <c r="G95" s="39">
        <v>25</v>
      </c>
      <c r="H95" s="39">
        <v>27</v>
      </c>
      <c r="I95" s="39">
        <v>25</v>
      </c>
      <c r="J95" s="39">
        <v>29</v>
      </c>
      <c r="K95" s="39">
        <v>23</v>
      </c>
      <c r="L95" s="39">
        <v>25</v>
      </c>
      <c r="M95" s="39">
        <v>26</v>
      </c>
      <c r="N95" s="39">
        <v>27</v>
      </c>
      <c r="O95" s="39">
        <v>35</v>
      </c>
      <c r="P95" s="39">
        <v>26</v>
      </c>
      <c r="Q95" s="39">
        <v>30</v>
      </c>
      <c r="R95" s="39">
        <v>21</v>
      </c>
    </row>
    <row r="96" spans="1:18" ht="15" customHeight="1" x14ac:dyDescent="0.2">
      <c r="A96" s="227"/>
      <c r="B96" s="228"/>
      <c r="D96" s="39"/>
      <c r="E96" s="39"/>
      <c r="F96" s="39"/>
      <c r="G96" s="39"/>
      <c r="H96" s="39"/>
      <c r="I96" s="39"/>
      <c r="J96" s="39"/>
      <c r="K96" s="39"/>
      <c r="L96" s="39"/>
      <c r="M96" s="39"/>
      <c r="N96" s="39"/>
      <c r="O96" s="39"/>
      <c r="P96" s="39"/>
      <c r="Q96" s="39"/>
      <c r="R96" s="39"/>
    </row>
    <row r="97" spans="1:18" ht="15" customHeight="1" x14ac:dyDescent="0.2">
      <c r="A97" s="227"/>
      <c r="B97" s="228" t="s">
        <v>35</v>
      </c>
      <c r="C97" s="38" t="s">
        <v>132</v>
      </c>
      <c r="D97" s="39">
        <v>1</v>
      </c>
      <c r="E97" s="39">
        <v>1</v>
      </c>
      <c r="F97" s="39">
        <v>1</v>
      </c>
      <c r="G97" s="39">
        <v>1</v>
      </c>
      <c r="H97" s="39">
        <v>1</v>
      </c>
      <c r="I97" s="39">
        <v>1</v>
      </c>
      <c r="J97" s="39">
        <v>1</v>
      </c>
      <c r="K97" s="39">
        <v>2</v>
      </c>
      <c r="L97" s="39">
        <v>2</v>
      </c>
      <c r="M97" s="39">
        <v>1</v>
      </c>
      <c r="N97" s="39">
        <v>1</v>
      </c>
      <c r="O97" s="39">
        <v>2</v>
      </c>
      <c r="P97" s="39">
        <v>1</v>
      </c>
      <c r="Q97" s="39">
        <v>1</v>
      </c>
      <c r="R97" s="39">
        <v>1</v>
      </c>
    </row>
    <row r="98" spans="1:18" ht="15" customHeight="1" x14ac:dyDescent="0.2">
      <c r="A98" s="227"/>
      <c r="B98" s="228"/>
      <c r="C98" s="38" t="s">
        <v>133</v>
      </c>
      <c r="D98" s="39">
        <v>2</v>
      </c>
      <c r="E98" s="39">
        <v>1</v>
      </c>
      <c r="F98" s="39">
        <v>2</v>
      </c>
      <c r="G98" s="39">
        <v>2</v>
      </c>
      <c r="H98" s="39">
        <v>1</v>
      </c>
      <c r="I98" s="39">
        <v>1</v>
      </c>
      <c r="J98" s="39">
        <v>2</v>
      </c>
      <c r="K98" s="39">
        <v>2</v>
      </c>
      <c r="L98" s="39">
        <v>2</v>
      </c>
      <c r="M98" s="39">
        <v>1</v>
      </c>
      <c r="N98" s="39">
        <v>1</v>
      </c>
      <c r="O98" s="39">
        <v>4</v>
      </c>
      <c r="P98" s="39">
        <v>1</v>
      </c>
      <c r="Q98" s="39">
        <v>1</v>
      </c>
      <c r="R98" s="39">
        <v>2</v>
      </c>
    </row>
    <row r="99" spans="1:18" ht="15" customHeight="1" x14ac:dyDescent="0.2">
      <c r="A99" s="227"/>
      <c r="B99" s="228"/>
      <c r="C99" s="38" t="s">
        <v>134</v>
      </c>
      <c r="D99" s="39">
        <v>9</v>
      </c>
      <c r="E99" s="39">
        <v>9</v>
      </c>
      <c r="F99" s="39">
        <v>10</v>
      </c>
      <c r="G99" s="39">
        <v>9</v>
      </c>
      <c r="H99" s="39">
        <v>9</v>
      </c>
      <c r="I99" s="39">
        <v>9</v>
      </c>
      <c r="J99" s="39">
        <v>9</v>
      </c>
      <c r="K99" s="39">
        <v>11</v>
      </c>
      <c r="L99" s="39">
        <v>10</v>
      </c>
      <c r="M99" s="39">
        <v>9</v>
      </c>
      <c r="N99" s="39">
        <v>9</v>
      </c>
      <c r="O99" s="39">
        <v>10</v>
      </c>
      <c r="P99" s="39">
        <v>9</v>
      </c>
      <c r="Q99" s="39">
        <v>9</v>
      </c>
      <c r="R99" s="39">
        <v>10</v>
      </c>
    </row>
    <row r="100" spans="1:18" ht="15" customHeight="1" x14ac:dyDescent="0.2">
      <c r="A100" s="227"/>
      <c r="B100" s="228"/>
      <c r="C100" s="38" t="s">
        <v>135</v>
      </c>
      <c r="D100" s="39">
        <v>55</v>
      </c>
      <c r="E100" s="39">
        <v>58</v>
      </c>
      <c r="F100" s="39">
        <v>51</v>
      </c>
      <c r="G100" s="39">
        <v>54</v>
      </c>
      <c r="H100" s="39">
        <v>54</v>
      </c>
      <c r="I100" s="39">
        <v>56</v>
      </c>
      <c r="J100" s="39">
        <v>55</v>
      </c>
      <c r="K100" s="39">
        <v>58</v>
      </c>
      <c r="L100" s="39">
        <v>57</v>
      </c>
      <c r="M100" s="39">
        <v>55</v>
      </c>
      <c r="N100" s="39">
        <v>55</v>
      </c>
      <c r="O100" s="39">
        <v>43</v>
      </c>
      <c r="P100" s="39">
        <v>53</v>
      </c>
      <c r="Q100" s="39">
        <v>55</v>
      </c>
      <c r="R100" s="39">
        <v>58</v>
      </c>
    </row>
    <row r="101" spans="1:18" ht="15" customHeight="1" x14ac:dyDescent="0.2">
      <c r="A101" s="227"/>
      <c r="B101" s="228"/>
      <c r="C101" s="38" t="s">
        <v>136</v>
      </c>
      <c r="D101" s="39">
        <v>33</v>
      </c>
      <c r="E101" s="39">
        <v>31</v>
      </c>
      <c r="F101" s="39">
        <v>37</v>
      </c>
      <c r="G101" s="39">
        <v>35</v>
      </c>
      <c r="H101" s="39">
        <v>34</v>
      </c>
      <c r="I101" s="39">
        <v>34</v>
      </c>
      <c r="J101" s="39">
        <v>33</v>
      </c>
      <c r="K101" s="39">
        <v>27</v>
      </c>
      <c r="L101" s="39">
        <v>30</v>
      </c>
      <c r="M101" s="39">
        <v>34</v>
      </c>
      <c r="N101" s="39">
        <v>33</v>
      </c>
      <c r="O101" s="39">
        <v>42</v>
      </c>
      <c r="P101" s="39">
        <v>35</v>
      </c>
      <c r="Q101" s="39">
        <v>34</v>
      </c>
      <c r="R101" s="39">
        <v>30</v>
      </c>
    </row>
    <row r="102" spans="1:18" ht="15" customHeight="1" x14ac:dyDescent="0.2">
      <c r="A102" s="227"/>
      <c r="B102" s="228"/>
      <c r="D102" s="39"/>
      <c r="E102" s="39"/>
      <c r="F102" s="39"/>
      <c r="G102" s="39"/>
      <c r="H102" s="39"/>
      <c r="I102" s="39"/>
      <c r="J102" s="39"/>
      <c r="K102" s="39"/>
      <c r="L102" s="39"/>
      <c r="M102" s="39"/>
      <c r="N102" s="39"/>
      <c r="O102" s="39"/>
      <c r="P102" s="39"/>
      <c r="Q102" s="39"/>
      <c r="R102" s="39"/>
    </row>
    <row r="103" spans="1:18" ht="15" customHeight="1" x14ac:dyDescent="0.2">
      <c r="A103" s="227"/>
      <c r="B103" s="228" t="s">
        <v>24</v>
      </c>
      <c r="C103" s="38" t="s">
        <v>132</v>
      </c>
      <c r="D103" s="39">
        <v>2</v>
      </c>
      <c r="E103" s="39">
        <v>2</v>
      </c>
      <c r="F103" s="39">
        <v>2</v>
      </c>
      <c r="G103" s="39">
        <v>2</v>
      </c>
      <c r="H103" s="39">
        <v>2</v>
      </c>
      <c r="I103" s="39">
        <v>2</v>
      </c>
      <c r="J103" s="39">
        <v>1</v>
      </c>
      <c r="K103" s="39">
        <v>4</v>
      </c>
      <c r="L103" s="39">
        <v>2</v>
      </c>
      <c r="M103" s="39">
        <v>1</v>
      </c>
      <c r="N103" s="39">
        <v>2</v>
      </c>
      <c r="O103" s="39">
        <v>5</v>
      </c>
      <c r="P103" s="39">
        <v>2</v>
      </c>
      <c r="Q103" s="39">
        <v>2</v>
      </c>
      <c r="R103" s="39">
        <v>2</v>
      </c>
    </row>
    <row r="104" spans="1:18" ht="15" customHeight="1" x14ac:dyDescent="0.2">
      <c r="A104" s="227"/>
      <c r="B104" s="228"/>
      <c r="C104" s="38" t="s">
        <v>133</v>
      </c>
      <c r="D104" s="39">
        <v>2</v>
      </c>
      <c r="E104" s="39">
        <v>2</v>
      </c>
      <c r="F104" s="39">
        <v>2</v>
      </c>
      <c r="G104" s="39">
        <v>1</v>
      </c>
      <c r="H104" s="39">
        <v>2</v>
      </c>
      <c r="I104" s="39">
        <v>2</v>
      </c>
      <c r="J104" s="39">
        <v>2</v>
      </c>
      <c r="K104" s="39">
        <v>2</v>
      </c>
      <c r="L104" s="39">
        <v>2</v>
      </c>
      <c r="M104" s="39">
        <v>1</v>
      </c>
      <c r="N104" s="39">
        <v>2</v>
      </c>
      <c r="O104" s="39">
        <v>4</v>
      </c>
      <c r="P104" s="39">
        <v>1</v>
      </c>
      <c r="Q104" s="39">
        <v>2</v>
      </c>
      <c r="R104" s="39">
        <v>2</v>
      </c>
    </row>
    <row r="105" spans="1:18" ht="15" customHeight="1" x14ac:dyDescent="0.2">
      <c r="A105" s="227"/>
      <c r="B105" s="228"/>
      <c r="C105" s="38" t="s">
        <v>134</v>
      </c>
      <c r="D105" s="39">
        <v>11</v>
      </c>
      <c r="E105" s="39">
        <v>11</v>
      </c>
      <c r="F105" s="39">
        <v>12</v>
      </c>
      <c r="G105" s="39">
        <v>10</v>
      </c>
      <c r="H105" s="39">
        <v>10</v>
      </c>
      <c r="I105" s="39">
        <v>12</v>
      </c>
      <c r="J105" s="39">
        <v>12</v>
      </c>
      <c r="K105" s="39">
        <v>14</v>
      </c>
      <c r="L105" s="39">
        <v>12</v>
      </c>
      <c r="M105" s="39">
        <v>10</v>
      </c>
      <c r="N105" s="39">
        <v>11</v>
      </c>
      <c r="O105" s="39">
        <v>13</v>
      </c>
      <c r="P105" s="39">
        <v>10</v>
      </c>
      <c r="Q105" s="39">
        <v>10</v>
      </c>
      <c r="R105" s="39">
        <v>12</v>
      </c>
    </row>
    <row r="106" spans="1:18" ht="15" customHeight="1" x14ac:dyDescent="0.2">
      <c r="A106" s="227"/>
      <c r="B106" s="228"/>
      <c r="C106" s="38" t="s">
        <v>135</v>
      </c>
      <c r="D106" s="39">
        <v>59</v>
      </c>
      <c r="E106" s="39">
        <v>60</v>
      </c>
      <c r="F106" s="39">
        <v>56</v>
      </c>
      <c r="G106" s="39">
        <v>58</v>
      </c>
      <c r="H106" s="39">
        <v>59</v>
      </c>
      <c r="I106" s="39">
        <v>59</v>
      </c>
      <c r="J106" s="39">
        <v>60</v>
      </c>
      <c r="K106" s="39">
        <v>59</v>
      </c>
      <c r="L106" s="39">
        <v>61</v>
      </c>
      <c r="M106" s="39">
        <v>56</v>
      </c>
      <c r="N106" s="39">
        <v>59</v>
      </c>
      <c r="O106" s="39">
        <v>48</v>
      </c>
      <c r="P106" s="39">
        <v>57</v>
      </c>
      <c r="Q106" s="39">
        <v>57</v>
      </c>
      <c r="R106" s="39">
        <v>62</v>
      </c>
    </row>
    <row r="107" spans="1:18" ht="15" customHeight="1" x14ac:dyDescent="0.2">
      <c r="A107" s="227"/>
      <c r="B107" s="228"/>
      <c r="C107" s="38" t="s">
        <v>136</v>
      </c>
      <c r="D107" s="39">
        <v>26</v>
      </c>
      <c r="E107" s="39">
        <v>25</v>
      </c>
      <c r="F107" s="39">
        <v>28</v>
      </c>
      <c r="G107" s="39">
        <v>29</v>
      </c>
      <c r="H107" s="39">
        <v>27</v>
      </c>
      <c r="I107" s="39">
        <v>26</v>
      </c>
      <c r="J107" s="39">
        <v>24</v>
      </c>
      <c r="K107" s="39">
        <v>21</v>
      </c>
      <c r="L107" s="39">
        <v>22</v>
      </c>
      <c r="M107" s="39">
        <v>31</v>
      </c>
      <c r="N107" s="39">
        <v>27</v>
      </c>
      <c r="O107" s="39">
        <v>30</v>
      </c>
      <c r="P107" s="39">
        <v>29</v>
      </c>
      <c r="Q107" s="39">
        <v>29</v>
      </c>
      <c r="R107" s="39">
        <v>22</v>
      </c>
    </row>
    <row r="108" spans="1:18" ht="15" customHeight="1" x14ac:dyDescent="0.2">
      <c r="A108" s="99"/>
      <c r="B108" s="100"/>
      <c r="C108" s="64"/>
      <c r="D108" s="64"/>
      <c r="E108" s="64"/>
      <c r="F108" s="64"/>
      <c r="G108" s="64"/>
      <c r="H108" s="64"/>
      <c r="I108" s="64"/>
      <c r="J108" s="64"/>
      <c r="K108" s="64"/>
      <c r="L108" s="64"/>
      <c r="M108" s="64"/>
      <c r="N108" s="64"/>
      <c r="O108" s="64"/>
      <c r="P108" s="64"/>
      <c r="Q108" s="64"/>
      <c r="R108" s="64"/>
    </row>
    <row r="109" spans="1:18" ht="15" customHeight="1" x14ac:dyDescent="0.2">
      <c r="A109" s="66" t="s">
        <v>25</v>
      </c>
    </row>
  </sheetData>
  <mergeCells count="27">
    <mergeCell ref="A1:R1"/>
    <mergeCell ref="A2:C3"/>
    <mergeCell ref="D2:F2"/>
    <mergeCell ref="G2:K2"/>
    <mergeCell ref="L2:M2"/>
    <mergeCell ref="N2:O2"/>
    <mergeCell ref="P2:R2"/>
    <mergeCell ref="A7:A29"/>
    <mergeCell ref="B7:B12"/>
    <mergeCell ref="B13:B18"/>
    <mergeCell ref="B19:B24"/>
    <mergeCell ref="B25:B29"/>
    <mergeCell ref="B97:B102"/>
    <mergeCell ref="B45:B50"/>
    <mergeCell ref="B51:B55"/>
    <mergeCell ref="B91:B96"/>
    <mergeCell ref="A85:A107"/>
    <mergeCell ref="B85:B90"/>
    <mergeCell ref="B77:B81"/>
    <mergeCell ref="A33:A55"/>
    <mergeCell ref="B33:B38"/>
    <mergeCell ref="B39:B44"/>
    <mergeCell ref="A59:A81"/>
    <mergeCell ref="B59:B64"/>
    <mergeCell ref="B65:B70"/>
    <mergeCell ref="B71:B76"/>
    <mergeCell ref="B103:B107"/>
  </mergeCells>
  <hyperlinks>
    <hyperlink ref="A4" location="Inhoud!A1" display="Terug naar inhoud" xr:uid="{47FE7542-9205-495D-8BF5-04C8D06B1BC6}"/>
  </hyperlinks>
  <pageMargins left="0.7" right="0.7" top="0.75" bottom="0.75" header="0.3" footer="0.3"/>
  <pageSetup paperSize="9"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B2F8E-52A9-4FE7-9371-D21E2D1BF0D4}">
  <dimension ref="A1:R86"/>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28515625" style="38" customWidth="1"/>
    <col min="2" max="2" width="33.42578125" style="38" customWidth="1"/>
    <col min="3" max="3" width="28.42578125" style="38" customWidth="1"/>
    <col min="4" max="18" width="15.7109375" style="38" customWidth="1"/>
    <col min="19" max="16384" width="9.140625" style="38"/>
  </cols>
  <sheetData>
    <row r="1" spans="1:18" s="25" customFormat="1" ht="15" customHeight="1" x14ac:dyDescent="0.2">
      <c r="A1" s="220" t="s">
        <v>546</v>
      </c>
      <c r="B1" s="221"/>
      <c r="C1" s="221"/>
      <c r="D1" s="221"/>
      <c r="E1" s="221"/>
      <c r="F1" s="221"/>
      <c r="G1" s="221"/>
      <c r="H1" s="221"/>
      <c r="I1" s="221"/>
      <c r="J1" s="221"/>
      <c r="K1" s="221"/>
      <c r="L1" s="221"/>
      <c r="M1" s="221"/>
      <c r="N1" s="221"/>
      <c r="O1" s="221"/>
      <c r="P1" s="221"/>
      <c r="Q1" s="221"/>
      <c r="R1" s="221"/>
    </row>
    <row r="2" spans="1:18" s="25" customFormat="1" ht="29.25" customHeight="1" x14ac:dyDescent="0.2">
      <c r="A2" s="222"/>
      <c r="B2" s="222"/>
      <c r="C2" s="222"/>
      <c r="D2" s="224" t="s">
        <v>17</v>
      </c>
      <c r="E2" s="225"/>
      <c r="F2" s="225"/>
      <c r="G2" s="225" t="s">
        <v>18</v>
      </c>
      <c r="H2" s="225"/>
      <c r="I2" s="225"/>
      <c r="J2" s="225"/>
      <c r="K2" s="225"/>
      <c r="L2" s="225" t="s">
        <v>19</v>
      </c>
      <c r="M2" s="225"/>
      <c r="N2" s="225" t="s">
        <v>429</v>
      </c>
      <c r="O2" s="225"/>
      <c r="P2" s="225" t="s">
        <v>593</v>
      </c>
      <c r="Q2" s="225"/>
      <c r="R2" s="226"/>
    </row>
    <row r="3" spans="1:18" s="25" customFormat="1" ht="48" customHeight="1" x14ac:dyDescent="0.2">
      <c r="A3" s="223"/>
      <c r="B3" s="223"/>
      <c r="C3" s="223"/>
      <c r="D3" s="26" t="s">
        <v>2</v>
      </c>
      <c r="E3" s="27" t="s">
        <v>3</v>
      </c>
      <c r="F3" s="27" t="s">
        <v>4</v>
      </c>
      <c r="G3" s="27" t="s">
        <v>5</v>
      </c>
      <c r="H3" s="27" t="s">
        <v>6</v>
      </c>
      <c r="I3" s="27" t="s">
        <v>7</v>
      </c>
      <c r="J3" s="27" t="s">
        <v>8</v>
      </c>
      <c r="K3" s="27" t="s">
        <v>9</v>
      </c>
      <c r="L3" s="27" t="s">
        <v>432</v>
      </c>
      <c r="M3" s="27" t="s">
        <v>433</v>
      </c>
      <c r="N3" s="28" t="s">
        <v>430</v>
      </c>
      <c r="O3" s="28" t="s">
        <v>431</v>
      </c>
      <c r="P3" s="27" t="s">
        <v>180</v>
      </c>
      <c r="Q3" s="27" t="s">
        <v>181</v>
      </c>
      <c r="R3" s="29" t="s">
        <v>182</v>
      </c>
    </row>
    <row r="4" spans="1:18" s="25" customFormat="1" ht="15" customHeight="1" x14ac:dyDescent="0.25">
      <c r="A4" s="199" t="s">
        <v>587</v>
      </c>
      <c r="B4" s="30"/>
      <c r="C4" s="30"/>
      <c r="D4" s="31" t="s">
        <v>23</v>
      </c>
      <c r="E4" s="32"/>
      <c r="F4" s="32"/>
      <c r="G4" s="32"/>
      <c r="H4" s="32"/>
      <c r="I4" s="32"/>
      <c r="J4" s="32"/>
      <c r="K4" s="32"/>
      <c r="L4" s="32"/>
      <c r="M4" s="32"/>
      <c r="N4" s="33"/>
      <c r="O4" s="33"/>
      <c r="P4" s="32"/>
      <c r="Q4" s="32"/>
      <c r="R4" s="34"/>
    </row>
    <row r="5" spans="1:18" s="25" customFormat="1" ht="15" customHeight="1" x14ac:dyDescent="0.2">
      <c r="A5" s="188"/>
      <c r="B5" s="36"/>
      <c r="C5" s="188"/>
      <c r="D5" s="37">
        <v>100</v>
      </c>
      <c r="E5" s="37"/>
      <c r="F5" s="37"/>
      <c r="G5" s="37"/>
      <c r="H5" s="37"/>
      <c r="I5" s="37"/>
      <c r="J5" s="37"/>
      <c r="K5" s="37"/>
      <c r="L5" s="37"/>
      <c r="M5" s="37"/>
      <c r="N5" s="37"/>
      <c r="O5" s="37"/>
      <c r="P5" s="37"/>
      <c r="Q5" s="37"/>
      <c r="R5" s="37"/>
    </row>
    <row r="6" spans="1:18" s="25" customFormat="1" ht="15" customHeight="1" x14ac:dyDescent="0.2">
      <c r="A6" s="30"/>
      <c r="B6" s="30"/>
      <c r="C6" s="30"/>
      <c r="D6" s="31"/>
      <c r="E6" s="32"/>
      <c r="F6" s="32"/>
      <c r="G6" s="32"/>
      <c r="H6" s="32"/>
      <c r="I6" s="32"/>
      <c r="J6" s="32"/>
      <c r="K6" s="32"/>
      <c r="L6" s="32"/>
      <c r="M6" s="32"/>
      <c r="N6" s="33"/>
      <c r="O6" s="33"/>
      <c r="P6" s="32"/>
      <c r="Q6" s="32"/>
      <c r="R6" s="34"/>
    </row>
    <row r="7" spans="1:18" ht="15" customHeight="1" x14ac:dyDescent="0.2">
      <c r="A7" s="227" t="s">
        <v>137</v>
      </c>
      <c r="B7" s="228" t="s">
        <v>0</v>
      </c>
      <c r="C7" s="38" t="s">
        <v>132</v>
      </c>
      <c r="D7" s="39">
        <v>2</v>
      </c>
      <c r="E7" s="39">
        <v>3</v>
      </c>
      <c r="F7" s="39">
        <v>2</v>
      </c>
      <c r="G7" s="39">
        <v>1</v>
      </c>
      <c r="H7" s="39">
        <v>3</v>
      </c>
      <c r="I7" s="39">
        <v>4</v>
      </c>
      <c r="J7" s="39">
        <v>3</v>
      </c>
      <c r="K7" s="39">
        <v>2</v>
      </c>
      <c r="L7" s="39">
        <v>2</v>
      </c>
      <c r="M7" s="39">
        <v>2</v>
      </c>
      <c r="N7" s="39">
        <v>2</v>
      </c>
      <c r="O7" s="39">
        <v>6</v>
      </c>
      <c r="P7" s="39">
        <v>1</v>
      </c>
      <c r="Q7" s="39">
        <v>2</v>
      </c>
      <c r="R7" s="39">
        <v>4</v>
      </c>
    </row>
    <row r="8" spans="1:18" ht="15" customHeight="1" x14ac:dyDescent="0.2">
      <c r="A8" s="227"/>
      <c r="B8" s="228"/>
      <c r="C8" s="38" t="s">
        <v>133</v>
      </c>
      <c r="D8" s="39">
        <v>1</v>
      </c>
      <c r="E8" s="39">
        <v>1</v>
      </c>
      <c r="F8" s="39">
        <v>1</v>
      </c>
      <c r="G8" s="39">
        <v>1</v>
      </c>
      <c r="H8" s="39">
        <v>1</v>
      </c>
      <c r="I8" s="39">
        <v>2</v>
      </c>
      <c r="J8" s="39">
        <v>1</v>
      </c>
      <c r="K8" s="39">
        <v>2</v>
      </c>
      <c r="L8" s="39">
        <v>1</v>
      </c>
      <c r="M8" s="39">
        <v>1</v>
      </c>
      <c r="N8" s="39">
        <v>1</v>
      </c>
      <c r="O8" s="39">
        <v>1</v>
      </c>
      <c r="P8" s="39">
        <v>1</v>
      </c>
      <c r="Q8" s="39">
        <v>2</v>
      </c>
      <c r="R8" s="39">
        <v>1</v>
      </c>
    </row>
    <row r="9" spans="1:18" ht="15" customHeight="1" x14ac:dyDescent="0.2">
      <c r="A9" s="227"/>
      <c r="B9" s="228"/>
      <c r="C9" s="38" t="s">
        <v>134</v>
      </c>
      <c r="D9" s="39">
        <v>11</v>
      </c>
      <c r="E9" s="39">
        <v>10</v>
      </c>
      <c r="F9" s="39">
        <v>12</v>
      </c>
      <c r="G9" s="39">
        <v>7</v>
      </c>
      <c r="H9" s="39">
        <v>9</v>
      </c>
      <c r="I9" s="39">
        <v>15</v>
      </c>
      <c r="J9" s="39">
        <v>10</v>
      </c>
      <c r="K9" s="39">
        <v>17</v>
      </c>
      <c r="L9" s="39">
        <v>11</v>
      </c>
      <c r="M9" s="39">
        <v>11</v>
      </c>
      <c r="N9" s="39">
        <v>12</v>
      </c>
      <c r="O9" s="39">
        <v>6</v>
      </c>
      <c r="P9" s="39">
        <v>8</v>
      </c>
      <c r="Q9" s="39">
        <v>9</v>
      </c>
      <c r="R9" s="39">
        <v>14</v>
      </c>
    </row>
    <row r="10" spans="1:18" ht="15" customHeight="1" x14ac:dyDescent="0.2">
      <c r="A10" s="227"/>
      <c r="B10" s="228"/>
      <c r="C10" s="38" t="s">
        <v>135</v>
      </c>
      <c r="D10" s="39">
        <v>46</v>
      </c>
      <c r="E10" s="39">
        <v>48</v>
      </c>
      <c r="F10" s="39">
        <v>43</v>
      </c>
      <c r="G10" s="39">
        <v>47</v>
      </c>
      <c r="H10" s="39">
        <v>46</v>
      </c>
      <c r="I10" s="39">
        <v>45</v>
      </c>
      <c r="J10" s="39">
        <v>45</v>
      </c>
      <c r="K10" s="39">
        <v>49</v>
      </c>
      <c r="L10" s="39">
        <v>46</v>
      </c>
      <c r="M10" s="39">
        <v>46</v>
      </c>
      <c r="N10" s="39">
        <v>47</v>
      </c>
      <c r="O10" s="39">
        <v>37</v>
      </c>
      <c r="P10" s="39">
        <v>48</v>
      </c>
      <c r="Q10" s="39">
        <v>46</v>
      </c>
      <c r="R10" s="39">
        <v>45</v>
      </c>
    </row>
    <row r="11" spans="1:18" ht="15" customHeight="1" x14ac:dyDescent="0.2">
      <c r="A11" s="227"/>
      <c r="B11" s="228"/>
      <c r="C11" s="38" t="s">
        <v>136</v>
      </c>
      <c r="D11" s="39">
        <v>39</v>
      </c>
      <c r="E11" s="39">
        <v>38</v>
      </c>
      <c r="F11" s="39">
        <v>42</v>
      </c>
      <c r="G11" s="39">
        <v>44</v>
      </c>
      <c r="H11" s="39">
        <v>41</v>
      </c>
      <c r="I11" s="39">
        <v>34</v>
      </c>
      <c r="J11" s="39">
        <v>42</v>
      </c>
      <c r="K11" s="39">
        <v>30</v>
      </c>
      <c r="L11" s="39">
        <v>39</v>
      </c>
      <c r="M11" s="39">
        <v>39</v>
      </c>
      <c r="N11" s="39">
        <v>38</v>
      </c>
      <c r="O11" s="39">
        <v>51</v>
      </c>
      <c r="P11" s="39">
        <v>43</v>
      </c>
      <c r="Q11" s="39">
        <v>41</v>
      </c>
      <c r="R11" s="39">
        <v>36</v>
      </c>
    </row>
    <row r="12" spans="1:18" ht="15" customHeight="1" x14ac:dyDescent="0.2">
      <c r="A12" s="227"/>
      <c r="B12" s="228"/>
      <c r="D12" s="39"/>
      <c r="E12" s="39"/>
      <c r="F12" s="39"/>
      <c r="G12" s="39"/>
      <c r="H12" s="39"/>
      <c r="I12" s="39"/>
      <c r="J12" s="39"/>
      <c r="K12" s="39"/>
      <c r="L12" s="39"/>
      <c r="M12" s="39"/>
      <c r="N12" s="39"/>
      <c r="O12" s="39"/>
      <c r="P12" s="39"/>
      <c r="Q12" s="39"/>
      <c r="R12" s="39"/>
    </row>
    <row r="13" spans="1:18" ht="15" customHeight="1" x14ac:dyDescent="0.2">
      <c r="A13" s="227"/>
      <c r="B13" s="228" t="s">
        <v>1</v>
      </c>
      <c r="C13" s="38" t="s">
        <v>132</v>
      </c>
      <c r="D13" s="39">
        <v>2</v>
      </c>
      <c r="E13" s="39">
        <v>3</v>
      </c>
      <c r="F13" s="39">
        <v>1</v>
      </c>
      <c r="G13" s="39">
        <v>2</v>
      </c>
      <c r="H13" s="39">
        <v>2</v>
      </c>
      <c r="I13" s="39">
        <v>1</v>
      </c>
      <c r="J13" s="39">
        <v>1</v>
      </c>
      <c r="K13" s="39">
        <v>6</v>
      </c>
      <c r="L13" s="39">
        <v>3</v>
      </c>
      <c r="M13" s="39">
        <v>2</v>
      </c>
      <c r="N13" s="39">
        <v>2</v>
      </c>
      <c r="O13" s="39">
        <v>3</v>
      </c>
      <c r="P13" s="39">
        <v>2</v>
      </c>
      <c r="Q13" s="39">
        <v>2</v>
      </c>
      <c r="R13" s="39">
        <v>2</v>
      </c>
    </row>
    <row r="14" spans="1:18" ht="15" customHeight="1" x14ac:dyDescent="0.2">
      <c r="A14" s="227"/>
      <c r="B14" s="228"/>
      <c r="C14" s="38" t="s">
        <v>133</v>
      </c>
      <c r="D14" s="39">
        <v>2</v>
      </c>
      <c r="E14" s="39">
        <v>2</v>
      </c>
      <c r="F14" s="39">
        <v>2</v>
      </c>
      <c r="G14" s="39">
        <v>1</v>
      </c>
      <c r="H14" s="39">
        <v>2</v>
      </c>
      <c r="I14" s="39">
        <v>2</v>
      </c>
      <c r="J14" s="39">
        <v>2</v>
      </c>
      <c r="K14" s="39">
        <v>1</v>
      </c>
      <c r="L14" s="39">
        <v>2</v>
      </c>
      <c r="M14" s="39">
        <v>2</v>
      </c>
      <c r="N14" s="39">
        <v>2</v>
      </c>
      <c r="O14" s="39">
        <v>0</v>
      </c>
      <c r="P14" s="39">
        <v>1</v>
      </c>
      <c r="Q14" s="39">
        <v>2</v>
      </c>
      <c r="R14" s="39">
        <v>2</v>
      </c>
    </row>
    <row r="15" spans="1:18" ht="15" customHeight="1" x14ac:dyDescent="0.2">
      <c r="A15" s="227"/>
      <c r="B15" s="228"/>
      <c r="C15" s="38" t="s">
        <v>134</v>
      </c>
      <c r="D15" s="39">
        <v>14</v>
      </c>
      <c r="E15" s="39">
        <v>14</v>
      </c>
      <c r="F15" s="39">
        <v>14</v>
      </c>
      <c r="G15" s="39">
        <v>10</v>
      </c>
      <c r="H15" s="39">
        <v>14</v>
      </c>
      <c r="I15" s="39">
        <v>16</v>
      </c>
      <c r="J15" s="39">
        <v>16</v>
      </c>
      <c r="K15" s="39">
        <v>15</v>
      </c>
      <c r="L15" s="39">
        <v>13</v>
      </c>
      <c r="M15" s="39">
        <v>14</v>
      </c>
      <c r="N15" s="39">
        <v>14</v>
      </c>
      <c r="O15" s="39">
        <v>12</v>
      </c>
      <c r="P15" s="39">
        <v>10</v>
      </c>
      <c r="Q15" s="39">
        <v>13</v>
      </c>
      <c r="R15" s="39">
        <v>19</v>
      </c>
    </row>
    <row r="16" spans="1:18" ht="15" customHeight="1" x14ac:dyDescent="0.2">
      <c r="A16" s="227"/>
      <c r="B16" s="228"/>
      <c r="C16" s="38" t="s">
        <v>135</v>
      </c>
      <c r="D16" s="39">
        <v>46</v>
      </c>
      <c r="E16" s="39">
        <v>47</v>
      </c>
      <c r="F16" s="39">
        <v>44</v>
      </c>
      <c r="G16" s="39">
        <v>45</v>
      </c>
      <c r="H16" s="39">
        <v>45</v>
      </c>
      <c r="I16" s="39">
        <v>47</v>
      </c>
      <c r="J16" s="39">
        <v>45</v>
      </c>
      <c r="K16" s="39">
        <v>53</v>
      </c>
      <c r="L16" s="39">
        <v>48</v>
      </c>
      <c r="M16" s="39">
        <v>46</v>
      </c>
      <c r="N16" s="39">
        <v>46</v>
      </c>
      <c r="O16" s="39">
        <v>45</v>
      </c>
      <c r="P16" s="39">
        <v>41</v>
      </c>
      <c r="Q16" s="39">
        <v>48</v>
      </c>
      <c r="R16" s="39">
        <v>46</v>
      </c>
    </row>
    <row r="17" spans="1:18" ht="15" customHeight="1" x14ac:dyDescent="0.2">
      <c r="A17" s="227"/>
      <c r="B17" s="228"/>
      <c r="C17" s="38" t="s">
        <v>136</v>
      </c>
      <c r="D17" s="39">
        <v>36</v>
      </c>
      <c r="E17" s="39">
        <v>34</v>
      </c>
      <c r="F17" s="39">
        <v>39</v>
      </c>
      <c r="G17" s="39">
        <v>42</v>
      </c>
      <c r="H17" s="39">
        <v>37</v>
      </c>
      <c r="I17" s="39">
        <v>33</v>
      </c>
      <c r="J17" s="39">
        <v>36</v>
      </c>
      <c r="K17" s="39">
        <v>24</v>
      </c>
      <c r="L17" s="39">
        <v>34</v>
      </c>
      <c r="M17" s="39">
        <v>37</v>
      </c>
      <c r="N17" s="39">
        <v>36</v>
      </c>
      <c r="O17" s="39">
        <v>39</v>
      </c>
      <c r="P17" s="39">
        <v>45</v>
      </c>
      <c r="Q17" s="39">
        <v>35</v>
      </c>
      <c r="R17" s="39">
        <v>31</v>
      </c>
    </row>
    <row r="18" spans="1:18" ht="15" customHeight="1" x14ac:dyDescent="0.2">
      <c r="A18" s="227"/>
      <c r="B18" s="228"/>
      <c r="D18" s="39"/>
      <c r="E18" s="39"/>
      <c r="F18" s="39"/>
      <c r="G18" s="39"/>
      <c r="H18" s="39"/>
      <c r="I18" s="39"/>
      <c r="J18" s="39"/>
      <c r="K18" s="39"/>
      <c r="L18" s="39"/>
      <c r="M18" s="39"/>
      <c r="N18" s="39"/>
      <c r="O18" s="39"/>
      <c r="P18" s="39"/>
      <c r="Q18" s="39"/>
      <c r="R18" s="39"/>
    </row>
    <row r="19" spans="1:18" ht="15" customHeight="1" x14ac:dyDescent="0.2">
      <c r="A19" s="227"/>
      <c r="B19" s="228" t="s">
        <v>35</v>
      </c>
      <c r="C19" s="38" t="s">
        <v>132</v>
      </c>
      <c r="D19" s="39">
        <v>2</v>
      </c>
      <c r="E19" s="39">
        <v>2</v>
      </c>
      <c r="F19" s="39">
        <v>2</v>
      </c>
      <c r="G19" s="39">
        <v>2</v>
      </c>
      <c r="H19" s="39">
        <v>2</v>
      </c>
      <c r="I19" s="39">
        <v>2</v>
      </c>
      <c r="J19" s="39">
        <v>2</v>
      </c>
      <c r="K19" s="39">
        <v>3</v>
      </c>
      <c r="L19" s="39">
        <v>3</v>
      </c>
      <c r="M19" s="39">
        <v>2</v>
      </c>
      <c r="N19" s="39">
        <v>2</v>
      </c>
      <c r="O19" s="39">
        <v>6</v>
      </c>
      <c r="P19" s="39">
        <v>2</v>
      </c>
      <c r="Q19" s="39">
        <v>2</v>
      </c>
      <c r="R19" s="39">
        <v>3</v>
      </c>
    </row>
    <row r="20" spans="1:18" ht="15" customHeight="1" x14ac:dyDescent="0.2">
      <c r="A20" s="227"/>
      <c r="B20" s="228"/>
      <c r="C20" s="38" t="s">
        <v>133</v>
      </c>
      <c r="D20" s="39">
        <v>1</v>
      </c>
      <c r="E20" s="39">
        <v>2</v>
      </c>
      <c r="F20" s="39">
        <v>1</v>
      </c>
      <c r="G20" s="39">
        <v>1</v>
      </c>
      <c r="H20" s="39">
        <v>1</v>
      </c>
      <c r="I20" s="39">
        <v>1</v>
      </c>
      <c r="J20" s="39">
        <v>1</v>
      </c>
      <c r="K20" s="39">
        <v>1</v>
      </c>
      <c r="L20" s="39">
        <v>2</v>
      </c>
      <c r="M20" s="39">
        <v>1</v>
      </c>
      <c r="N20" s="39">
        <v>1</v>
      </c>
      <c r="O20" s="39">
        <v>1</v>
      </c>
      <c r="P20" s="39">
        <v>1</v>
      </c>
      <c r="Q20" s="39">
        <v>1</v>
      </c>
      <c r="R20" s="39">
        <v>1</v>
      </c>
    </row>
    <row r="21" spans="1:18" ht="15" customHeight="1" x14ac:dyDescent="0.2">
      <c r="A21" s="227"/>
      <c r="B21" s="228"/>
      <c r="C21" s="38" t="s">
        <v>134</v>
      </c>
      <c r="D21" s="39">
        <v>11</v>
      </c>
      <c r="E21" s="39">
        <v>12</v>
      </c>
      <c r="F21" s="39">
        <v>10</v>
      </c>
      <c r="G21" s="39">
        <v>7</v>
      </c>
      <c r="H21" s="39">
        <v>10</v>
      </c>
      <c r="I21" s="39">
        <v>12</v>
      </c>
      <c r="J21" s="39">
        <v>12</v>
      </c>
      <c r="K21" s="39">
        <v>17</v>
      </c>
      <c r="L21" s="39">
        <v>13</v>
      </c>
      <c r="M21" s="39">
        <v>11</v>
      </c>
      <c r="N21" s="39">
        <v>12</v>
      </c>
      <c r="O21" s="39">
        <v>8</v>
      </c>
      <c r="P21" s="39">
        <v>9</v>
      </c>
      <c r="Q21" s="39">
        <v>11</v>
      </c>
      <c r="R21" s="39">
        <v>14</v>
      </c>
    </row>
    <row r="22" spans="1:18" ht="15" customHeight="1" x14ac:dyDescent="0.2">
      <c r="A22" s="227"/>
      <c r="B22" s="228"/>
      <c r="C22" s="38" t="s">
        <v>135</v>
      </c>
      <c r="D22" s="39">
        <v>46</v>
      </c>
      <c r="E22" s="39">
        <v>47</v>
      </c>
      <c r="F22" s="39">
        <v>44</v>
      </c>
      <c r="G22" s="39">
        <v>46</v>
      </c>
      <c r="H22" s="39">
        <v>45</v>
      </c>
      <c r="I22" s="39">
        <v>44</v>
      </c>
      <c r="J22" s="39">
        <v>47</v>
      </c>
      <c r="K22" s="39">
        <v>49</v>
      </c>
      <c r="L22" s="39">
        <v>43</v>
      </c>
      <c r="M22" s="39">
        <v>46</v>
      </c>
      <c r="N22" s="39">
        <v>47</v>
      </c>
      <c r="O22" s="39">
        <v>40</v>
      </c>
      <c r="P22" s="39">
        <v>43</v>
      </c>
      <c r="Q22" s="39">
        <v>46</v>
      </c>
      <c r="R22" s="39">
        <v>47</v>
      </c>
    </row>
    <row r="23" spans="1:18" ht="15" customHeight="1" x14ac:dyDescent="0.2">
      <c r="A23" s="227"/>
      <c r="B23" s="228"/>
      <c r="C23" s="38" t="s">
        <v>136</v>
      </c>
      <c r="D23" s="39">
        <v>40</v>
      </c>
      <c r="E23" s="39">
        <v>38</v>
      </c>
      <c r="F23" s="39">
        <v>42</v>
      </c>
      <c r="G23" s="39">
        <v>43</v>
      </c>
      <c r="H23" s="39">
        <v>42</v>
      </c>
      <c r="I23" s="39">
        <v>41</v>
      </c>
      <c r="J23" s="39">
        <v>37</v>
      </c>
      <c r="K23" s="39">
        <v>30</v>
      </c>
      <c r="L23" s="39">
        <v>39</v>
      </c>
      <c r="M23" s="39">
        <v>40</v>
      </c>
      <c r="N23" s="39">
        <v>39</v>
      </c>
      <c r="O23" s="39">
        <v>45</v>
      </c>
      <c r="P23" s="39">
        <v>44</v>
      </c>
      <c r="Q23" s="39">
        <v>40</v>
      </c>
      <c r="R23" s="39">
        <v>35</v>
      </c>
    </row>
    <row r="24" spans="1:18" ht="15" customHeight="1" x14ac:dyDescent="0.2">
      <c r="A24" s="227"/>
      <c r="B24" s="228"/>
      <c r="D24" s="39"/>
      <c r="E24" s="39"/>
      <c r="F24" s="39"/>
      <c r="G24" s="39"/>
      <c r="H24" s="39"/>
      <c r="I24" s="39"/>
      <c r="J24" s="39"/>
      <c r="K24" s="39"/>
      <c r="L24" s="39"/>
      <c r="M24" s="39"/>
      <c r="N24" s="39"/>
      <c r="O24" s="39"/>
      <c r="P24" s="39"/>
      <c r="Q24" s="39"/>
      <c r="R24" s="39"/>
    </row>
    <row r="25" spans="1:18" ht="15" customHeight="1" x14ac:dyDescent="0.2">
      <c r="A25" s="227"/>
      <c r="B25" s="228" t="s">
        <v>24</v>
      </c>
      <c r="C25" s="38" t="s">
        <v>132</v>
      </c>
      <c r="D25" s="39">
        <v>3</v>
      </c>
      <c r="E25" s="39">
        <v>3</v>
      </c>
      <c r="F25" s="39">
        <v>2</v>
      </c>
      <c r="G25" s="39">
        <v>3</v>
      </c>
      <c r="H25" s="39">
        <v>3</v>
      </c>
      <c r="I25" s="39">
        <v>3</v>
      </c>
      <c r="J25" s="39">
        <v>3</v>
      </c>
      <c r="K25" s="39">
        <v>4</v>
      </c>
      <c r="L25" s="39">
        <v>3</v>
      </c>
      <c r="M25" s="39">
        <v>2</v>
      </c>
      <c r="N25" s="39">
        <v>3</v>
      </c>
      <c r="O25" s="39">
        <v>6</v>
      </c>
      <c r="P25" s="39">
        <v>3</v>
      </c>
      <c r="Q25" s="39">
        <v>3</v>
      </c>
      <c r="R25" s="39">
        <v>3</v>
      </c>
    </row>
    <row r="26" spans="1:18" ht="15" customHeight="1" x14ac:dyDescent="0.2">
      <c r="A26" s="227"/>
      <c r="B26" s="228"/>
      <c r="C26" s="38" t="s">
        <v>133</v>
      </c>
      <c r="D26" s="39">
        <v>2</v>
      </c>
      <c r="E26" s="39">
        <v>2</v>
      </c>
      <c r="F26" s="39">
        <v>2</v>
      </c>
      <c r="G26" s="39">
        <v>3</v>
      </c>
      <c r="H26" s="39">
        <v>2</v>
      </c>
      <c r="I26" s="39">
        <v>2</v>
      </c>
      <c r="J26" s="39">
        <v>2</v>
      </c>
      <c r="K26" s="39">
        <v>2</v>
      </c>
      <c r="L26" s="39">
        <v>2</v>
      </c>
      <c r="M26" s="39">
        <v>2</v>
      </c>
      <c r="N26" s="39">
        <v>2</v>
      </c>
      <c r="O26" s="39">
        <v>3</v>
      </c>
      <c r="P26" s="39">
        <v>2</v>
      </c>
      <c r="Q26" s="39">
        <v>2</v>
      </c>
      <c r="R26" s="39">
        <v>2</v>
      </c>
    </row>
    <row r="27" spans="1:18" ht="15" customHeight="1" x14ac:dyDescent="0.2">
      <c r="A27" s="227"/>
      <c r="B27" s="228"/>
      <c r="C27" s="38" t="s">
        <v>134</v>
      </c>
      <c r="D27" s="39">
        <v>17</v>
      </c>
      <c r="E27" s="39">
        <v>16</v>
      </c>
      <c r="F27" s="39">
        <v>17</v>
      </c>
      <c r="G27" s="39">
        <v>12</v>
      </c>
      <c r="H27" s="39">
        <v>14</v>
      </c>
      <c r="I27" s="39">
        <v>18</v>
      </c>
      <c r="J27" s="39">
        <v>20</v>
      </c>
      <c r="K27" s="39">
        <v>21</v>
      </c>
      <c r="L27" s="39">
        <v>19</v>
      </c>
      <c r="M27" s="39">
        <v>13</v>
      </c>
      <c r="N27" s="39">
        <v>17</v>
      </c>
      <c r="O27" s="39">
        <v>15</v>
      </c>
      <c r="P27" s="39">
        <v>12</v>
      </c>
      <c r="Q27" s="39">
        <v>15</v>
      </c>
      <c r="R27" s="39">
        <v>20</v>
      </c>
    </row>
    <row r="28" spans="1:18" ht="15" customHeight="1" x14ac:dyDescent="0.2">
      <c r="A28" s="227"/>
      <c r="B28" s="228"/>
      <c r="C28" s="38" t="s">
        <v>135</v>
      </c>
      <c r="D28" s="39">
        <v>48</v>
      </c>
      <c r="E28" s="39">
        <v>49</v>
      </c>
      <c r="F28" s="39">
        <v>46</v>
      </c>
      <c r="G28" s="39">
        <v>46</v>
      </c>
      <c r="H28" s="39">
        <v>48</v>
      </c>
      <c r="I28" s="39">
        <v>47</v>
      </c>
      <c r="J28" s="39">
        <v>49</v>
      </c>
      <c r="K28" s="39">
        <v>51</v>
      </c>
      <c r="L28" s="39">
        <v>49</v>
      </c>
      <c r="M28" s="39">
        <v>47</v>
      </c>
      <c r="N28" s="39">
        <v>49</v>
      </c>
      <c r="O28" s="39">
        <v>40</v>
      </c>
      <c r="P28" s="39">
        <v>45</v>
      </c>
      <c r="Q28" s="39">
        <v>47</v>
      </c>
      <c r="R28" s="39">
        <v>50</v>
      </c>
    </row>
    <row r="29" spans="1:18" ht="15" customHeight="1" x14ac:dyDescent="0.2">
      <c r="A29" s="227"/>
      <c r="B29" s="228"/>
      <c r="C29" s="38" t="s">
        <v>136</v>
      </c>
      <c r="D29" s="39">
        <v>31</v>
      </c>
      <c r="E29" s="39">
        <v>29</v>
      </c>
      <c r="F29" s="39">
        <v>33</v>
      </c>
      <c r="G29" s="39">
        <v>37</v>
      </c>
      <c r="H29" s="39">
        <v>33</v>
      </c>
      <c r="I29" s="39">
        <v>31</v>
      </c>
      <c r="J29" s="39">
        <v>27</v>
      </c>
      <c r="K29" s="39">
        <v>22</v>
      </c>
      <c r="L29" s="39">
        <v>26</v>
      </c>
      <c r="M29" s="39">
        <v>36</v>
      </c>
      <c r="N29" s="39">
        <v>30</v>
      </c>
      <c r="O29" s="39">
        <v>35</v>
      </c>
      <c r="P29" s="39">
        <v>38</v>
      </c>
      <c r="Q29" s="39">
        <v>33</v>
      </c>
      <c r="R29" s="39">
        <v>25</v>
      </c>
    </row>
    <row r="30" spans="1:18" ht="15" customHeight="1" x14ac:dyDescent="0.2">
      <c r="A30" s="161"/>
      <c r="B30" s="192"/>
      <c r="D30" s="39"/>
      <c r="E30" s="39"/>
      <c r="F30" s="39"/>
      <c r="G30" s="39"/>
      <c r="H30" s="39"/>
      <c r="I30" s="39"/>
      <c r="J30" s="39"/>
      <c r="K30" s="39"/>
      <c r="L30" s="39"/>
      <c r="M30" s="39"/>
      <c r="N30" s="39"/>
      <c r="O30" s="39"/>
      <c r="P30" s="39"/>
      <c r="Q30" s="39"/>
      <c r="R30" s="39"/>
    </row>
    <row r="31" spans="1:18" s="25" customFormat="1" ht="15" customHeight="1" x14ac:dyDescent="0.2">
      <c r="A31" s="72"/>
      <c r="B31" s="72"/>
      <c r="C31" s="72"/>
      <c r="D31" s="26"/>
      <c r="E31" s="27"/>
      <c r="F31" s="27"/>
      <c r="G31" s="27"/>
      <c r="H31" s="27"/>
      <c r="I31" s="27"/>
      <c r="J31" s="27"/>
      <c r="K31" s="27"/>
      <c r="L31" s="27"/>
      <c r="M31" s="27"/>
      <c r="N31" s="28"/>
      <c r="O31" s="28"/>
      <c r="P31" s="27"/>
      <c r="Q31" s="27"/>
      <c r="R31" s="29"/>
    </row>
    <row r="32" spans="1:18" s="25" customFormat="1" ht="15" customHeight="1" x14ac:dyDescent="0.2">
      <c r="A32" s="30"/>
      <c r="B32" s="30"/>
      <c r="C32" s="30"/>
      <c r="D32" s="31"/>
      <c r="E32" s="32"/>
      <c r="F32" s="32"/>
      <c r="G32" s="32"/>
      <c r="H32" s="32"/>
      <c r="I32" s="32"/>
      <c r="J32" s="32"/>
      <c r="K32" s="32"/>
      <c r="L32" s="32"/>
      <c r="M32" s="32"/>
      <c r="N32" s="33"/>
      <c r="O32" s="33"/>
      <c r="P32" s="32"/>
      <c r="Q32" s="32"/>
      <c r="R32" s="34"/>
    </row>
    <row r="33" spans="1:18" ht="15" customHeight="1" x14ac:dyDescent="0.2">
      <c r="A33" s="227" t="s">
        <v>581</v>
      </c>
      <c r="B33" s="228" t="s">
        <v>0</v>
      </c>
      <c r="C33" s="38" t="s">
        <v>636</v>
      </c>
      <c r="D33" s="39">
        <v>3</v>
      </c>
      <c r="E33" s="39">
        <v>3</v>
      </c>
      <c r="F33" s="39">
        <v>3</v>
      </c>
      <c r="G33" s="39">
        <v>2</v>
      </c>
      <c r="H33" s="39">
        <v>5</v>
      </c>
      <c r="I33" s="39">
        <v>2</v>
      </c>
      <c r="J33" s="39">
        <v>1</v>
      </c>
      <c r="K33" s="39">
        <v>6</v>
      </c>
      <c r="L33" s="39">
        <v>2</v>
      </c>
      <c r="M33" s="39">
        <v>3</v>
      </c>
      <c r="N33" s="39">
        <v>3</v>
      </c>
      <c r="O33" s="39">
        <v>2</v>
      </c>
      <c r="P33" s="39">
        <v>5</v>
      </c>
      <c r="Q33" s="39">
        <v>3</v>
      </c>
      <c r="R33" s="39">
        <v>2</v>
      </c>
    </row>
    <row r="34" spans="1:18" ht="15" customHeight="1" x14ac:dyDescent="0.2">
      <c r="A34" s="227"/>
      <c r="B34" s="228"/>
      <c r="C34" s="38" t="s">
        <v>637</v>
      </c>
      <c r="D34" s="39">
        <v>53</v>
      </c>
      <c r="E34" s="39">
        <v>55</v>
      </c>
      <c r="F34" s="39">
        <v>51</v>
      </c>
      <c r="G34" s="39">
        <v>43</v>
      </c>
      <c r="H34" s="39">
        <v>49</v>
      </c>
      <c r="I34" s="39">
        <v>57</v>
      </c>
      <c r="J34" s="39">
        <v>60</v>
      </c>
      <c r="K34" s="39">
        <v>65</v>
      </c>
      <c r="L34" s="39">
        <v>53</v>
      </c>
      <c r="M34" s="39">
        <v>53</v>
      </c>
      <c r="N34" s="39">
        <v>54</v>
      </c>
      <c r="O34" s="39">
        <v>48</v>
      </c>
      <c r="P34" s="39">
        <v>44</v>
      </c>
      <c r="Q34" s="39">
        <v>49</v>
      </c>
      <c r="R34" s="39">
        <v>61</v>
      </c>
    </row>
    <row r="35" spans="1:18" ht="15" customHeight="1" x14ac:dyDescent="0.2">
      <c r="A35" s="227"/>
      <c r="B35" s="228"/>
      <c r="C35" s="38" t="s">
        <v>638</v>
      </c>
      <c r="D35" s="39">
        <v>44</v>
      </c>
      <c r="E35" s="39">
        <v>43</v>
      </c>
      <c r="F35" s="39">
        <v>46</v>
      </c>
      <c r="G35" s="39">
        <v>54</v>
      </c>
      <c r="H35" s="39">
        <v>46</v>
      </c>
      <c r="I35" s="39">
        <v>41</v>
      </c>
      <c r="J35" s="39">
        <v>39</v>
      </c>
      <c r="K35" s="39">
        <v>29</v>
      </c>
      <c r="L35" s="39">
        <v>45</v>
      </c>
      <c r="M35" s="39">
        <v>44</v>
      </c>
      <c r="N35" s="39">
        <v>43</v>
      </c>
      <c r="O35" s="39">
        <v>50</v>
      </c>
      <c r="P35" s="39">
        <v>52</v>
      </c>
      <c r="Q35" s="39">
        <v>48</v>
      </c>
      <c r="R35" s="39">
        <v>37</v>
      </c>
    </row>
    <row r="36" spans="1:18" ht="15" customHeight="1" x14ac:dyDescent="0.2">
      <c r="A36" s="227"/>
      <c r="B36" s="228"/>
      <c r="D36" s="39"/>
      <c r="E36" s="39"/>
      <c r="F36" s="39"/>
      <c r="G36" s="39"/>
      <c r="H36" s="39"/>
      <c r="I36" s="39"/>
      <c r="J36" s="39"/>
      <c r="K36" s="39"/>
      <c r="L36" s="39"/>
      <c r="M36" s="39"/>
      <c r="N36" s="39"/>
      <c r="O36" s="39"/>
      <c r="P36" s="39"/>
      <c r="Q36" s="39"/>
      <c r="R36" s="39"/>
    </row>
    <row r="37" spans="1:18" ht="15" customHeight="1" x14ac:dyDescent="0.2">
      <c r="A37" s="227"/>
      <c r="B37" s="228" t="s">
        <v>1</v>
      </c>
      <c r="C37" s="38" t="s">
        <v>636</v>
      </c>
      <c r="D37" s="39">
        <v>3</v>
      </c>
      <c r="E37" s="39">
        <v>3</v>
      </c>
      <c r="F37" s="39">
        <v>3</v>
      </c>
      <c r="G37" s="39">
        <v>2</v>
      </c>
      <c r="H37" s="39">
        <v>5</v>
      </c>
      <c r="I37" s="39">
        <v>2</v>
      </c>
      <c r="J37" s="39">
        <v>3</v>
      </c>
      <c r="K37" s="39">
        <v>2</v>
      </c>
      <c r="L37" s="39">
        <v>3</v>
      </c>
      <c r="M37" s="39">
        <v>3</v>
      </c>
      <c r="N37" s="39">
        <v>3</v>
      </c>
      <c r="O37" s="39">
        <v>3</v>
      </c>
      <c r="P37" s="39">
        <v>2</v>
      </c>
      <c r="Q37" s="39">
        <v>4</v>
      </c>
      <c r="R37" s="39">
        <v>2</v>
      </c>
    </row>
    <row r="38" spans="1:18" ht="15" customHeight="1" x14ac:dyDescent="0.2">
      <c r="A38" s="227"/>
      <c r="B38" s="228"/>
      <c r="C38" s="38" t="s">
        <v>637</v>
      </c>
      <c r="D38" s="39">
        <v>52</v>
      </c>
      <c r="E38" s="39">
        <v>51</v>
      </c>
      <c r="F38" s="39">
        <v>52</v>
      </c>
      <c r="G38" s="39">
        <v>49</v>
      </c>
      <c r="H38" s="39">
        <v>49</v>
      </c>
      <c r="I38" s="39">
        <v>55</v>
      </c>
      <c r="J38" s="39">
        <v>56</v>
      </c>
      <c r="K38" s="39">
        <v>50</v>
      </c>
      <c r="L38" s="39">
        <v>53</v>
      </c>
      <c r="M38" s="39">
        <v>50</v>
      </c>
      <c r="N38" s="39">
        <v>52</v>
      </c>
      <c r="O38" s="39">
        <v>52</v>
      </c>
      <c r="P38" s="39">
        <v>46</v>
      </c>
      <c r="Q38" s="39">
        <v>53</v>
      </c>
      <c r="R38" s="39">
        <v>52</v>
      </c>
    </row>
    <row r="39" spans="1:18" ht="15" customHeight="1" x14ac:dyDescent="0.2">
      <c r="A39" s="227"/>
      <c r="B39" s="228"/>
      <c r="C39" s="38" t="s">
        <v>638</v>
      </c>
      <c r="D39" s="39">
        <v>46</v>
      </c>
      <c r="E39" s="39">
        <v>46</v>
      </c>
      <c r="F39" s="39">
        <v>45</v>
      </c>
      <c r="G39" s="39">
        <v>49</v>
      </c>
      <c r="H39" s="39">
        <v>46</v>
      </c>
      <c r="I39" s="39">
        <v>43</v>
      </c>
      <c r="J39" s="39">
        <v>41</v>
      </c>
      <c r="K39" s="39">
        <v>49</v>
      </c>
      <c r="L39" s="39">
        <v>44</v>
      </c>
      <c r="M39" s="39">
        <v>46</v>
      </c>
      <c r="N39" s="39">
        <v>46</v>
      </c>
      <c r="O39" s="39">
        <v>45</v>
      </c>
      <c r="P39" s="39">
        <v>52</v>
      </c>
      <c r="Q39" s="39">
        <v>43</v>
      </c>
      <c r="R39" s="39">
        <v>46</v>
      </c>
    </row>
    <row r="40" spans="1:18" ht="15" customHeight="1" x14ac:dyDescent="0.2">
      <c r="A40" s="227"/>
      <c r="B40" s="228"/>
      <c r="D40" s="39"/>
      <c r="E40" s="39"/>
      <c r="F40" s="39"/>
      <c r="G40" s="39"/>
      <c r="H40" s="39"/>
      <c r="I40" s="39"/>
      <c r="J40" s="39"/>
      <c r="K40" s="39"/>
      <c r="L40" s="39"/>
      <c r="M40" s="39"/>
      <c r="N40" s="39"/>
      <c r="O40" s="39"/>
      <c r="P40" s="39"/>
      <c r="Q40" s="39"/>
      <c r="R40" s="39"/>
    </row>
    <row r="41" spans="1:18" ht="15" customHeight="1" x14ac:dyDescent="0.2">
      <c r="A41" s="227"/>
      <c r="B41" s="228" t="s">
        <v>35</v>
      </c>
      <c r="C41" s="38" t="s">
        <v>636</v>
      </c>
      <c r="D41" s="39">
        <v>2</v>
      </c>
      <c r="E41" s="39">
        <v>2</v>
      </c>
      <c r="F41" s="39">
        <v>2</v>
      </c>
      <c r="G41" s="39">
        <v>2</v>
      </c>
      <c r="H41" s="39">
        <v>2</v>
      </c>
      <c r="I41" s="39">
        <v>2</v>
      </c>
      <c r="J41" s="39">
        <v>1</v>
      </c>
      <c r="K41" s="39">
        <v>2</v>
      </c>
      <c r="L41" s="39">
        <v>2</v>
      </c>
      <c r="M41" s="39">
        <v>2</v>
      </c>
      <c r="N41" s="39">
        <v>2</v>
      </c>
      <c r="O41" s="39">
        <v>2</v>
      </c>
      <c r="P41" s="39">
        <v>2</v>
      </c>
      <c r="Q41" s="39">
        <v>2</v>
      </c>
      <c r="R41" s="39">
        <v>2</v>
      </c>
    </row>
    <row r="42" spans="1:18" ht="15" customHeight="1" x14ac:dyDescent="0.2">
      <c r="A42" s="227"/>
      <c r="B42" s="228"/>
      <c r="C42" s="38" t="s">
        <v>637</v>
      </c>
      <c r="D42" s="39">
        <v>49</v>
      </c>
      <c r="E42" s="39">
        <v>49</v>
      </c>
      <c r="F42" s="39">
        <v>50</v>
      </c>
      <c r="G42" s="39">
        <v>47</v>
      </c>
      <c r="H42" s="39">
        <v>46</v>
      </c>
      <c r="I42" s="39">
        <v>48</v>
      </c>
      <c r="J42" s="39">
        <v>54</v>
      </c>
      <c r="K42" s="39">
        <v>56</v>
      </c>
      <c r="L42" s="39">
        <v>51</v>
      </c>
      <c r="M42" s="39">
        <v>49</v>
      </c>
      <c r="N42" s="39">
        <v>50</v>
      </c>
      <c r="O42" s="39">
        <v>48</v>
      </c>
      <c r="P42" s="39">
        <v>46</v>
      </c>
      <c r="Q42" s="39">
        <v>47</v>
      </c>
      <c r="R42" s="39">
        <v>55</v>
      </c>
    </row>
    <row r="43" spans="1:18" ht="15" customHeight="1" x14ac:dyDescent="0.2">
      <c r="A43" s="227"/>
      <c r="B43" s="228"/>
      <c r="C43" s="38" t="s">
        <v>638</v>
      </c>
      <c r="D43" s="39">
        <v>49</v>
      </c>
      <c r="E43" s="39">
        <v>49</v>
      </c>
      <c r="F43" s="39">
        <v>48</v>
      </c>
      <c r="G43" s="39">
        <v>51</v>
      </c>
      <c r="H43" s="39">
        <v>52</v>
      </c>
      <c r="I43" s="39">
        <v>50</v>
      </c>
      <c r="J43" s="39">
        <v>44</v>
      </c>
      <c r="K43" s="39">
        <v>42</v>
      </c>
      <c r="L43" s="39">
        <v>47</v>
      </c>
      <c r="M43" s="39">
        <v>49</v>
      </c>
      <c r="N43" s="39">
        <v>48</v>
      </c>
      <c r="O43" s="39">
        <v>50</v>
      </c>
      <c r="P43" s="39">
        <v>52</v>
      </c>
      <c r="Q43" s="39">
        <v>51</v>
      </c>
      <c r="R43" s="39">
        <v>43</v>
      </c>
    </row>
    <row r="44" spans="1:18" ht="15" customHeight="1" x14ac:dyDescent="0.2">
      <c r="A44" s="227"/>
      <c r="B44" s="228"/>
      <c r="D44" s="39"/>
      <c r="E44" s="39"/>
      <c r="F44" s="39"/>
      <c r="G44" s="39"/>
      <c r="H44" s="39"/>
      <c r="I44" s="39"/>
      <c r="J44" s="39"/>
      <c r="K44" s="39"/>
      <c r="L44" s="39"/>
      <c r="M44" s="39"/>
      <c r="N44" s="39"/>
      <c r="O44" s="39"/>
      <c r="P44" s="39"/>
      <c r="Q44" s="39"/>
      <c r="R44" s="39"/>
    </row>
    <row r="45" spans="1:18" ht="15" customHeight="1" x14ac:dyDescent="0.2">
      <c r="A45" s="227"/>
      <c r="B45" s="228" t="s">
        <v>24</v>
      </c>
      <c r="C45" s="38" t="s">
        <v>636</v>
      </c>
      <c r="D45" s="39">
        <v>2</v>
      </c>
      <c r="E45" s="39">
        <v>2</v>
      </c>
      <c r="F45" s="39">
        <v>2</v>
      </c>
      <c r="G45" s="39">
        <v>2</v>
      </c>
      <c r="H45" s="39">
        <v>2</v>
      </c>
      <c r="I45" s="39">
        <v>2</v>
      </c>
      <c r="J45" s="39">
        <v>2</v>
      </c>
      <c r="K45" s="39">
        <v>2</v>
      </c>
      <c r="L45" s="39">
        <v>2</v>
      </c>
      <c r="M45" s="39">
        <v>2</v>
      </c>
      <c r="N45" s="39">
        <v>2</v>
      </c>
      <c r="O45" s="39">
        <v>3</v>
      </c>
      <c r="P45" s="39">
        <v>2</v>
      </c>
      <c r="Q45" s="39">
        <v>2</v>
      </c>
      <c r="R45" s="39">
        <v>2</v>
      </c>
    </row>
    <row r="46" spans="1:18" ht="15" customHeight="1" x14ac:dyDescent="0.2">
      <c r="A46" s="227"/>
      <c r="B46" s="228"/>
      <c r="C46" s="38" t="s">
        <v>637</v>
      </c>
      <c r="D46" s="39">
        <v>51</v>
      </c>
      <c r="E46" s="39">
        <v>50</v>
      </c>
      <c r="F46" s="39">
        <v>53</v>
      </c>
      <c r="G46" s="39">
        <v>46</v>
      </c>
      <c r="H46" s="39">
        <v>46</v>
      </c>
      <c r="I46" s="39">
        <v>52</v>
      </c>
      <c r="J46" s="39">
        <v>57</v>
      </c>
      <c r="K46" s="39">
        <v>57</v>
      </c>
      <c r="L46" s="39">
        <v>54</v>
      </c>
      <c r="M46" s="39">
        <v>48</v>
      </c>
      <c r="N46" s="39">
        <v>52</v>
      </c>
      <c r="O46" s="39">
        <v>49</v>
      </c>
      <c r="P46" s="39">
        <v>45</v>
      </c>
      <c r="Q46" s="39">
        <v>48</v>
      </c>
      <c r="R46" s="39">
        <v>57</v>
      </c>
    </row>
    <row r="47" spans="1:18" ht="15" customHeight="1" x14ac:dyDescent="0.2">
      <c r="A47" s="227"/>
      <c r="B47" s="228"/>
      <c r="C47" s="38" t="s">
        <v>638</v>
      </c>
      <c r="D47" s="31">
        <v>47</v>
      </c>
      <c r="E47" s="32">
        <v>48</v>
      </c>
      <c r="F47" s="32">
        <v>45</v>
      </c>
      <c r="G47" s="32">
        <v>52</v>
      </c>
      <c r="H47" s="32">
        <v>52</v>
      </c>
      <c r="I47" s="32">
        <v>46</v>
      </c>
      <c r="J47" s="32">
        <v>40</v>
      </c>
      <c r="K47" s="32">
        <v>41</v>
      </c>
      <c r="L47" s="32">
        <v>44</v>
      </c>
      <c r="M47" s="32">
        <v>50</v>
      </c>
      <c r="N47" s="33">
        <v>46</v>
      </c>
      <c r="O47" s="33">
        <v>48</v>
      </c>
      <c r="P47" s="32">
        <v>53</v>
      </c>
      <c r="Q47" s="32">
        <v>50</v>
      </c>
      <c r="R47" s="34">
        <v>40</v>
      </c>
    </row>
    <row r="48" spans="1:18" ht="15" customHeight="1" x14ac:dyDescent="0.2">
      <c r="A48" s="189"/>
      <c r="B48" s="190"/>
      <c r="D48" s="31"/>
      <c r="E48" s="32"/>
      <c r="F48" s="32"/>
      <c r="G48" s="32"/>
      <c r="H48" s="32"/>
      <c r="I48" s="32"/>
      <c r="J48" s="32"/>
      <c r="K48" s="32"/>
      <c r="L48" s="32"/>
      <c r="M48" s="32"/>
      <c r="N48" s="33"/>
      <c r="O48" s="33"/>
      <c r="P48" s="32"/>
      <c r="Q48" s="32"/>
      <c r="R48" s="34"/>
    </row>
    <row r="49" spans="1:18" s="25" customFormat="1" ht="15" customHeight="1" x14ac:dyDescent="0.2">
      <c r="A49" s="72"/>
      <c r="B49" s="72"/>
      <c r="C49" s="72"/>
      <c r="D49" s="26"/>
      <c r="E49" s="27"/>
      <c r="F49" s="27"/>
      <c r="G49" s="27"/>
      <c r="H49" s="27"/>
      <c r="I49" s="27"/>
      <c r="J49" s="27"/>
      <c r="K49" s="27"/>
      <c r="L49" s="27"/>
      <c r="M49" s="27"/>
      <c r="N49" s="28"/>
      <c r="O49" s="28"/>
      <c r="P49" s="27"/>
      <c r="Q49" s="27"/>
      <c r="R49" s="29"/>
    </row>
    <row r="50" spans="1:18" s="25" customFormat="1" ht="15" customHeight="1" x14ac:dyDescent="0.2">
      <c r="A50" s="30"/>
      <c r="B50" s="30"/>
      <c r="C50" s="30"/>
      <c r="D50" s="39"/>
      <c r="E50" s="39"/>
      <c r="F50" s="39"/>
      <c r="G50" s="39"/>
      <c r="H50" s="39"/>
      <c r="I50" s="39"/>
      <c r="J50" s="39"/>
      <c r="K50" s="39"/>
      <c r="L50" s="39"/>
      <c r="M50" s="39"/>
      <c r="N50" s="39"/>
      <c r="O50" s="39"/>
      <c r="P50" s="39"/>
      <c r="Q50" s="39"/>
      <c r="R50" s="39"/>
    </row>
    <row r="51" spans="1:18" ht="15" customHeight="1" x14ac:dyDescent="0.2">
      <c r="A51" s="227" t="s">
        <v>582</v>
      </c>
      <c r="B51" s="228" t="s">
        <v>0</v>
      </c>
      <c r="C51" s="38" t="s">
        <v>639</v>
      </c>
      <c r="D51" s="39">
        <v>49</v>
      </c>
      <c r="E51" s="39">
        <v>49</v>
      </c>
      <c r="F51" s="39">
        <v>49</v>
      </c>
      <c r="G51" s="39">
        <v>53</v>
      </c>
      <c r="H51" s="39">
        <v>50</v>
      </c>
      <c r="I51" s="39">
        <v>46</v>
      </c>
      <c r="J51" s="39">
        <v>49</v>
      </c>
      <c r="K51" s="39">
        <v>41</v>
      </c>
      <c r="L51" s="39">
        <v>49</v>
      </c>
      <c r="M51" s="39">
        <v>49</v>
      </c>
      <c r="N51" s="39">
        <v>50</v>
      </c>
      <c r="O51" s="39">
        <v>41</v>
      </c>
      <c r="P51" s="39">
        <v>50</v>
      </c>
      <c r="Q51" s="39">
        <v>51</v>
      </c>
      <c r="R51" s="39">
        <v>48</v>
      </c>
    </row>
    <row r="52" spans="1:18" ht="15" customHeight="1" x14ac:dyDescent="0.2">
      <c r="A52" s="227"/>
      <c r="B52" s="228"/>
      <c r="C52" s="38" t="s">
        <v>640</v>
      </c>
      <c r="D52" s="39">
        <v>47</v>
      </c>
      <c r="E52" s="39">
        <v>47</v>
      </c>
      <c r="F52" s="39">
        <v>47</v>
      </c>
      <c r="G52" s="39">
        <v>40</v>
      </c>
      <c r="H52" s="39">
        <v>48</v>
      </c>
      <c r="I52" s="39">
        <v>52</v>
      </c>
      <c r="J52" s="39">
        <v>48</v>
      </c>
      <c r="K52" s="39">
        <v>51</v>
      </c>
      <c r="L52" s="39">
        <v>47</v>
      </c>
      <c r="M52" s="39">
        <v>47</v>
      </c>
      <c r="N52" s="39">
        <v>46</v>
      </c>
      <c r="O52" s="39">
        <v>55</v>
      </c>
      <c r="P52" s="39">
        <v>45</v>
      </c>
      <c r="Q52" s="39">
        <v>45</v>
      </c>
      <c r="R52" s="39">
        <v>50</v>
      </c>
    </row>
    <row r="53" spans="1:18" ht="15" customHeight="1" x14ac:dyDescent="0.2">
      <c r="A53" s="227"/>
      <c r="B53" s="228"/>
      <c r="C53" s="38" t="s">
        <v>641</v>
      </c>
      <c r="D53" s="39">
        <v>4</v>
      </c>
      <c r="E53" s="39">
        <v>4</v>
      </c>
      <c r="F53" s="39">
        <v>3</v>
      </c>
      <c r="G53" s="39">
        <v>7</v>
      </c>
      <c r="H53" s="39">
        <v>1</v>
      </c>
      <c r="I53" s="39">
        <v>2</v>
      </c>
      <c r="J53" s="39">
        <v>3</v>
      </c>
      <c r="K53" s="39">
        <v>8</v>
      </c>
      <c r="L53" s="39">
        <v>4</v>
      </c>
      <c r="M53" s="39">
        <v>4</v>
      </c>
      <c r="N53" s="39">
        <v>4</v>
      </c>
      <c r="O53" s="39">
        <v>4</v>
      </c>
      <c r="P53" s="39">
        <v>4</v>
      </c>
      <c r="Q53" s="39">
        <v>5</v>
      </c>
      <c r="R53" s="39">
        <v>2</v>
      </c>
    </row>
    <row r="54" spans="1:18" ht="15" customHeight="1" x14ac:dyDescent="0.2">
      <c r="A54" s="227"/>
      <c r="B54" s="228"/>
      <c r="D54" s="39"/>
      <c r="E54" s="39"/>
      <c r="F54" s="39"/>
      <c r="G54" s="39"/>
      <c r="H54" s="39"/>
      <c r="I54" s="39"/>
      <c r="J54" s="39"/>
      <c r="K54" s="39"/>
      <c r="L54" s="39"/>
      <c r="M54" s="39"/>
      <c r="N54" s="39"/>
      <c r="O54" s="39"/>
      <c r="P54" s="39"/>
      <c r="Q54" s="39"/>
      <c r="R54" s="39"/>
    </row>
    <row r="55" spans="1:18" ht="15" customHeight="1" x14ac:dyDescent="0.2">
      <c r="A55" s="227"/>
      <c r="B55" s="228" t="s">
        <v>1</v>
      </c>
      <c r="C55" s="38" t="s">
        <v>639</v>
      </c>
      <c r="D55" s="39">
        <v>49</v>
      </c>
      <c r="E55" s="39">
        <v>47</v>
      </c>
      <c r="F55" s="39">
        <v>52</v>
      </c>
      <c r="G55" s="39">
        <v>59</v>
      </c>
      <c r="H55" s="39">
        <v>45</v>
      </c>
      <c r="I55" s="39">
        <v>48</v>
      </c>
      <c r="J55" s="39">
        <v>41</v>
      </c>
      <c r="K55" s="39">
        <v>48</v>
      </c>
      <c r="L55" s="39">
        <v>44</v>
      </c>
      <c r="M55" s="39">
        <v>51</v>
      </c>
      <c r="N55" s="39">
        <v>48</v>
      </c>
      <c r="O55" s="39">
        <v>52</v>
      </c>
      <c r="P55" s="39">
        <v>56</v>
      </c>
      <c r="Q55" s="39">
        <v>52</v>
      </c>
      <c r="R55" s="39">
        <v>41</v>
      </c>
    </row>
    <row r="56" spans="1:18" ht="15" customHeight="1" x14ac:dyDescent="0.2">
      <c r="A56" s="227"/>
      <c r="B56" s="228"/>
      <c r="C56" s="38" t="s">
        <v>640</v>
      </c>
      <c r="D56" s="39">
        <v>46</v>
      </c>
      <c r="E56" s="39">
        <v>49</v>
      </c>
      <c r="F56" s="39">
        <v>43</v>
      </c>
      <c r="G56" s="39">
        <v>37</v>
      </c>
      <c r="H56" s="39">
        <v>48</v>
      </c>
      <c r="I56" s="39">
        <v>49</v>
      </c>
      <c r="J56" s="39">
        <v>56</v>
      </c>
      <c r="K56" s="39">
        <v>47</v>
      </c>
      <c r="L56" s="39">
        <v>50</v>
      </c>
      <c r="M56" s="39">
        <v>45</v>
      </c>
      <c r="N56" s="39">
        <v>47</v>
      </c>
      <c r="O56" s="39">
        <v>45</v>
      </c>
      <c r="P56" s="39">
        <v>39</v>
      </c>
      <c r="Q56" s="39">
        <v>44</v>
      </c>
      <c r="R56" s="39">
        <v>54</v>
      </c>
    </row>
    <row r="57" spans="1:18" ht="15" customHeight="1" x14ac:dyDescent="0.2">
      <c r="A57" s="227"/>
      <c r="B57" s="228"/>
      <c r="C57" s="38" t="s">
        <v>641</v>
      </c>
      <c r="D57" s="39">
        <v>5</v>
      </c>
      <c r="E57" s="39">
        <v>5</v>
      </c>
      <c r="F57" s="39">
        <v>5</v>
      </c>
      <c r="G57" s="39">
        <v>5</v>
      </c>
      <c r="H57" s="39">
        <v>8</v>
      </c>
      <c r="I57" s="39">
        <v>3</v>
      </c>
      <c r="J57" s="39">
        <v>4</v>
      </c>
      <c r="K57" s="39">
        <v>5</v>
      </c>
      <c r="L57" s="39">
        <v>6</v>
      </c>
      <c r="M57" s="39">
        <v>4</v>
      </c>
      <c r="N57" s="39">
        <v>5</v>
      </c>
      <c r="O57" s="39">
        <v>3</v>
      </c>
      <c r="P57" s="39">
        <v>5</v>
      </c>
      <c r="Q57" s="39">
        <v>4</v>
      </c>
      <c r="R57" s="39">
        <v>5</v>
      </c>
    </row>
    <row r="58" spans="1:18" ht="15" customHeight="1" x14ac:dyDescent="0.2">
      <c r="A58" s="227"/>
      <c r="B58" s="228"/>
      <c r="D58" s="39"/>
      <c r="E58" s="39"/>
      <c r="F58" s="39"/>
      <c r="G58" s="39"/>
      <c r="H58" s="39"/>
      <c r="I58" s="39"/>
      <c r="J58" s="39"/>
      <c r="K58" s="39"/>
      <c r="L58" s="39"/>
      <c r="M58" s="39"/>
      <c r="N58" s="39"/>
      <c r="O58" s="39"/>
      <c r="P58" s="39"/>
      <c r="Q58" s="39"/>
      <c r="R58" s="39"/>
    </row>
    <row r="59" spans="1:18" ht="15" customHeight="1" x14ac:dyDescent="0.2">
      <c r="A59" s="227"/>
      <c r="B59" s="228" t="s">
        <v>35</v>
      </c>
      <c r="C59" s="38" t="s">
        <v>639</v>
      </c>
      <c r="D59" s="39">
        <v>52</v>
      </c>
      <c r="E59" s="39">
        <v>50</v>
      </c>
      <c r="F59" s="39">
        <v>55</v>
      </c>
      <c r="G59" s="39">
        <v>58</v>
      </c>
      <c r="H59" s="39">
        <v>54</v>
      </c>
      <c r="I59" s="39">
        <v>52</v>
      </c>
      <c r="J59" s="39">
        <v>50</v>
      </c>
      <c r="K59" s="39">
        <v>44</v>
      </c>
      <c r="L59" s="39">
        <v>48</v>
      </c>
      <c r="M59" s="39">
        <v>53</v>
      </c>
      <c r="N59" s="39">
        <v>53</v>
      </c>
      <c r="O59" s="39">
        <v>48</v>
      </c>
      <c r="P59" s="39">
        <v>57</v>
      </c>
      <c r="Q59" s="39">
        <v>53</v>
      </c>
      <c r="R59" s="39">
        <v>48</v>
      </c>
    </row>
    <row r="60" spans="1:18" ht="15" customHeight="1" x14ac:dyDescent="0.2">
      <c r="A60" s="227"/>
      <c r="B60" s="228"/>
      <c r="C60" s="38" t="s">
        <v>640</v>
      </c>
      <c r="D60" s="39">
        <v>44</v>
      </c>
      <c r="E60" s="39">
        <v>46</v>
      </c>
      <c r="F60" s="39">
        <v>42</v>
      </c>
      <c r="G60" s="39">
        <v>37</v>
      </c>
      <c r="H60" s="39">
        <v>43</v>
      </c>
      <c r="I60" s="39">
        <v>45</v>
      </c>
      <c r="J60" s="39">
        <v>47</v>
      </c>
      <c r="K60" s="39">
        <v>51</v>
      </c>
      <c r="L60" s="39">
        <v>48</v>
      </c>
      <c r="M60" s="39">
        <v>44</v>
      </c>
      <c r="N60" s="39">
        <v>44</v>
      </c>
      <c r="O60" s="39">
        <v>49</v>
      </c>
      <c r="P60" s="39">
        <v>39</v>
      </c>
      <c r="Q60" s="39">
        <v>44</v>
      </c>
      <c r="R60" s="39">
        <v>48</v>
      </c>
    </row>
    <row r="61" spans="1:18" ht="15" customHeight="1" x14ac:dyDescent="0.2">
      <c r="A61" s="227"/>
      <c r="B61" s="228"/>
      <c r="C61" s="38" t="s">
        <v>641</v>
      </c>
      <c r="D61" s="39">
        <v>3</v>
      </c>
      <c r="E61" s="39">
        <v>3</v>
      </c>
      <c r="F61" s="39">
        <v>3</v>
      </c>
      <c r="G61" s="39">
        <v>5</v>
      </c>
      <c r="H61" s="39">
        <v>3</v>
      </c>
      <c r="I61" s="39">
        <v>3</v>
      </c>
      <c r="J61" s="39">
        <v>3</v>
      </c>
      <c r="K61" s="39">
        <v>5</v>
      </c>
      <c r="L61" s="39">
        <v>4</v>
      </c>
      <c r="M61" s="39">
        <v>3</v>
      </c>
      <c r="N61" s="39">
        <v>4</v>
      </c>
      <c r="O61" s="39">
        <v>3</v>
      </c>
      <c r="P61" s="39">
        <v>4</v>
      </c>
      <c r="Q61" s="39">
        <v>3</v>
      </c>
      <c r="R61" s="39">
        <v>3</v>
      </c>
    </row>
    <row r="62" spans="1:18" ht="15" customHeight="1" x14ac:dyDescent="0.2">
      <c r="A62" s="227"/>
      <c r="B62" s="228"/>
      <c r="D62" s="39"/>
      <c r="E62" s="39"/>
      <c r="F62" s="39"/>
      <c r="G62" s="39"/>
      <c r="H62" s="39"/>
      <c r="I62" s="39"/>
      <c r="J62" s="39"/>
      <c r="K62" s="39"/>
      <c r="L62" s="39"/>
      <c r="M62" s="39"/>
      <c r="N62" s="39"/>
      <c r="O62" s="39"/>
      <c r="P62" s="39"/>
      <c r="Q62" s="39"/>
      <c r="R62" s="39"/>
    </row>
    <row r="63" spans="1:18" ht="15" customHeight="1" x14ac:dyDescent="0.2">
      <c r="A63" s="227"/>
      <c r="B63" s="228" t="s">
        <v>24</v>
      </c>
      <c r="C63" s="38" t="s">
        <v>639</v>
      </c>
      <c r="D63" s="39">
        <v>41</v>
      </c>
      <c r="E63" s="39">
        <v>40</v>
      </c>
      <c r="F63" s="39">
        <v>43</v>
      </c>
      <c r="G63" s="39">
        <v>50</v>
      </c>
      <c r="H63" s="39">
        <v>44</v>
      </c>
      <c r="I63" s="39">
        <v>40</v>
      </c>
      <c r="J63" s="39">
        <v>36</v>
      </c>
      <c r="K63" s="39">
        <v>33</v>
      </c>
      <c r="L63" s="39">
        <v>35</v>
      </c>
      <c r="M63" s="39">
        <v>48</v>
      </c>
      <c r="N63" s="39">
        <v>41</v>
      </c>
      <c r="O63" s="39">
        <v>39</v>
      </c>
      <c r="P63" s="39">
        <v>49</v>
      </c>
      <c r="Q63" s="39">
        <v>44</v>
      </c>
      <c r="R63" s="39">
        <v>34</v>
      </c>
    </row>
    <row r="64" spans="1:18" ht="15" customHeight="1" x14ac:dyDescent="0.2">
      <c r="A64" s="227"/>
      <c r="B64" s="228"/>
      <c r="C64" s="38" t="s">
        <v>640</v>
      </c>
      <c r="D64" s="31">
        <v>53</v>
      </c>
      <c r="E64" s="32">
        <v>53</v>
      </c>
      <c r="F64" s="32">
        <v>52</v>
      </c>
      <c r="G64" s="32">
        <v>42</v>
      </c>
      <c r="H64" s="32">
        <v>50</v>
      </c>
      <c r="I64" s="32">
        <v>55</v>
      </c>
      <c r="J64" s="32">
        <v>59</v>
      </c>
      <c r="K64" s="32">
        <v>59</v>
      </c>
      <c r="L64" s="32">
        <v>58</v>
      </c>
      <c r="M64" s="32">
        <v>48</v>
      </c>
      <c r="N64" s="33">
        <v>53</v>
      </c>
      <c r="O64" s="33">
        <v>52</v>
      </c>
      <c r="P64" s="32">
        <v>45</v>
      </c>
      <c r="Q64" s="32">
        <v>50</v>
      </c>
      <c r="R64" s="34">
        <v>60</v>
      </c>
    </row>
    <row r="65" spans="1:18" ht="15" customHeight="1" x14ac:dyDescent="0.2">
      <c r="A65" s="227"/>
      <c r="B65" s="228"/>
      <c r="C65" s="38" t="s">
        <v>641</v>
      </c>
      <c r="D65" s="31">
        <v>6</v>
      </c>
      <c r="E65" s="32">
        <v>6</v>
      </c>
      <c r="F65" s="32">
        <v>5</v>
      </c>
      <c r="G65" s="32">
        <v>8</v>
      </c>
      <c r="H65" s="32">
        <v>6</v>
      </c>
      <c r="I65" s="32">
        <v>5</v>
      </c>
      <c r="J65" s="32">
        <v>6</v>
      </c>
      <c r="K65" s="32">
        <v>8</v>
      </c>
      <c r="L65" s="32">
        <v>7</v>
      </c>
      <c r="M65" s="32">
        <v>5</v>
      </c>
      <c r="N65" s="33">
        <v>6</v>
      </c>
      <c r="O65" s="33">
        <v>8</v>
      </c>
      <c r="P65" s="32">
        <v>6</v>
      </c>
      <c r="Q65" s="32">
        <v>6</v>
      </c>
      <c r="R65" s="34">
        <v>6</v>
      </c>
    </row>
    <row r="66" spans="1:18" ht="15" customHeight="1" x14ac:dyDescent="0.2">
      <c r="A66" s="189"/>
      <c r="B66" s="190"/>
      <c r="D66" s="31"/>
      <c r="E66" s="32"/>
      <c r="F66" s="32"/>
      <c r="G66" s="32"/>
      <c r="H66" s="32"/>
      <c r="I66" s="32"/>
      <c r="J66" s="32"/>
      <c r="K66" s="32"/>
      <c r="L66" s="32"/>
      <c r="M66" s="32"/>
      <c r="N66" s="33"/>
      <c r="O66" s="33"/>
      <c r="P66" s="32"/>
      <c r="Q66" s="32"/>
      <c r="R66" s="34"/>
    </row>
    <row r="67" spans="1:18" s="25" customFormat="1" ht="15" customHeight="1" x14ac:dyDescent="0.2">
      <c r="A67" s="72"/>
      <c r="B67" s="72"/>
      <c r="C67" s="72"/>
      <c r="D67" s="45"/>
      <c r="E67" s="45"/>
      <c r="F67" s="45"/>
      <c r="G67" s="45"/>
      <c r="H67" s="45"/>
      <c r="I67" s="45"/>
      <c r="J67" s="45"/>
      <c r="K67" s="45"/>
      <c r="L67" s="45"/>
      <c r="M67" s="45"/>
      <c r="N67" s="45"/>
      <c r="O67" s="45"/>
      <c r="P67" s="45"/>
      <c r="Q67" s="45"/>
      <c r="R67" s="45"/>
    </row>
    <row r="68" spans="1:18" s="25" customFormat="1" ht="15" customHeight="1" x14ac:dyDescent="0.2">
      <c r="A68" s="30"/>
      <c r="B68" s="30"/>
      <c r="C68" s="30"/>
      <c r="D68" s="39"/>
      <c r="E68" s="39"/>
      <c r="F68" s="39"/>
      <c r="G68" s="39"/>
      <c r="H68" s="39"/>
      <c r="I68" s="39"/>
      <c r="J68" s="39"/>
      <c r="K68" s="39"/>
      <c r="L68" s="39"/>
      <c r="M68" s="39"/>
      <c r="N68" s="39"/>
      <c r="O68" s="39"/>
      <c r="P68" s="39"/>
      <c r="Q68" s="39"/>
      <c r="R68" s="39"/>
    </row>
    <row r="69" spans="1:18" ht="15" customHeight="1" x14ac:dyDescent="0.2">
      <c r="A69" s="227" t="s">
        <v>583</v>
      </c>
      <c r="B69" s="228" t="s">
        <v>0</v>
      </c>
      <c r="C69" s="38" t="s">
        <v>639</v>
      </c>
      <c r="D69" s="39">
        <v>42</v>
      </c>
      <c r="E69" s="39">
        <v>41</v>
      </c>
      <c r="F69" s="39">
        <v>44</v>
      </c>
      <c r="G69" s="39">
        <v>54</v>
      </c>
      <c r="H69" s="39">
        <v>48</v>
      </c>
      <c r="I69" s="39">
        <v>40</v>
      </c>
      <c r="J69" s="39">
        <v>31</v>
      </c>
      <c r="K69" s="39">
        <v>19</v>
      </c>
      <c r="L69" s="39">
        <v>36</v>
      </c>
      <c r="M69" s="39">
        <v>44</v>
      </c>
      <c r="N69" s="39">
        <v>42</v>
      </c>
      <c r="O69" s="39">
        <v>42</v>
      </c>
      <c r="P69" s="39">
        <v>46</v>
      </c>
      <c r="Q69" s="39">
        <v>48</v>
      </c>
      <c r="R69" s="39">
        <v>35</v>
      </c>
    </row>
    <row r="70" spans="1:18" ht="15" customHeight="1" x14ac:dyDescent="0.2">
      <c r="A70" s="227"/>
      <c r="B70" s="228"/>
      <c r="C70" s="38" t="s">
        <v>640</v>
      </c>
      <c r="D70" s="39">
        <v>45</v>
      </c>
      <c r="E70" s="39">
        <v>46</v>
      </c>
      <c r="F70" s="39">
        <v>44</v>
      </c>
      <c r="G70" s="39">
        <v>38</v>
      </c>
      <c r="H70" s="39">
        <v>42</v>
      </c>
      <c r="I70" s="39">
        <v>45</v>
      </c>
      <c r="J70" s="39">
        <v>52</v>
      </c>
      <c r="K70" s="39">
        <v>61</v>
      </c>
      <c r="L70" s="39">
        <v>49</v>
      </c>
      <c r="M70" s="39">
        <v>44</v>
      </c>
      <c r="N70" s="39">
        <v>46</v>
      </c>
      <c r="O70" s="39">
        <v>40</v>
      </c>
      <c r="P70" s="39">
        <v>42</v>
      </c>
      <c r="Q70" s="39">
        <v>41</v>
      </c>
      <c r="R70" s="39">
        <v>49</v>
      </c>
    </row>
    <row r="71" spans="1:18" ht="15" customHeight="1" x14ac:dyDescent="0.2">
      <c r="A71" s="227"/>
      <c r="B71" s="228"/>
      <c r="C71" s="38" t="s">
        <v>641</v>
      </c>
      <c r="D71" s="39">
        <v>13</v>
      </c>
      <c r="E71" s="39">
        <v>13</v>
      </c>
      <c r="F71" s="39">
        <v>12</v>
      </c>
      <c r="G71" s="39">
        <v>8</v>
      </c>
      <c r="H71" s="39">
        <v>10</v>
      </c>
      <c r="I71" s="39">
        <v>14</v>
      </c>
      <c r="J71" s="39">
        <v>18</v>
      </c>
      <c r="K71" s="39">
        <v>20</v>
      </c>
      <c r="L71" s="39">
        <v>14</v>
      </c>
      <c r="M71" s="39">
        <v>12</v>
      </c>
      <c r="N71" s="39">
        <v>12</v>
      </c>
      <c r="O71" s="39">
        <v>18</v>
      </c>
      <c r="P71" s="39">
        <v>12</v>
      </c>
      <c r="Q71" s="39">
        <v>11</v>
      </c>
      <c r="R71" s="39">
        <v>16</v>
      </c>
    </row>
    <row r="72" spans="1:18" ht="15" customHeight="1" x14ac:dyDescent="0.2">
      <c r="A72" s="227"/>
      <c r="B72" s="228"/>
      <c r="D72" s="39"/>
      <c r="E72" s="39"/>
      <c r="F72" s="39"/>
      <c r="G72" s="39"/>
      <c r="H72" s="39"/>
      <c r="I72" s="39"/>
      <c r="J72" s="39"/>
      <c r="K72" s="39"/>
      <c r="L72" s="39"/>
      <c r="M72" s="39"/>
      <c r="N72" s="39"/>
      <c r="O72" s="39"/>
      <c r="P72" s="39"/>
      <c r="Q72" s="39"/>
      <c r="R72" s="39"/>
    </row>
    <row r="73" spans="1:18" ht="15" customHeight="1" x14ac:dyDescent="0.2">
      <c r="A73" s="227"/>
      <c r="B73" s="228" t="s">
        <v>1</v>
      </c>
      <c r="C73" s="38" t="s">
        <v>639</v>
      </c>
      <c r="D73" s="39">
        <v>38</v>
      </c>
      <c r="E73" s="39">
        <v>35</v>
      </c>
      <c r="F73" s="39">
        <v>41</v>
      </c>
      <c r="G73" s="39">
        <v>51</v>
      </c>
      <c r="H73" s="39">
        <v>34</v>
      </c>
      <c r="I73" s="39">
        <v>40</v>
      </c>
      <c r="J73" s="39">
        <v>28</v>
      </c>
      <c r="K73" s="39">
        <v>23</v>
      </c>
      <c r="L73" s="39">
        <v>33</v>
      </c>
      <c r="M73" s="39">
        <v>40</v>
      </c>
      <c r="N73" s="39">
        <v>38</v>
      </c>
      <c r="O73" s="39">
        <v>35</v>
      </c>
      <c r="P73" s="39">
        <v>44</v>
      </c>
      <c r="Q73" s="39">
        <v>41</v>
      </c>
      <c r="R73" s="39">
        <v>30</v>
      </c>
    </row>
    <row r="74" spans="1:18" ht="15" customHeight="1" x14ac:dyDescent="0.2">
      <c r="A74" s="227"/>
      <c r="B74" s="228"/>
      <c r="C74" s="38" t="s">
        <v>640</v>
      </c>
      <c r="D74" s="39">
        <v>50</v>
      </c>
      <c r="E74" s="39">
        <v>52</v>
      </c>
      <c r="F74" s="39">
        <v>45</v>
      </c>
      <c r="G74" s="39">
        <v>42</v>
      </c>
      <c r="H74" s="39">
        <v>51</v>
      </c>
      <c r="I74" s="39">
        <v>46</v>
      </c>
      <c r="J74" s="39">
        <v>59</v>
      </c>
      <c r="K74" s="39">
        <v>58</v>
      </c>
      <c r="L74" s="39">
        <v>52</v>
      </c>
      <c r="M74" s="39">
        <v>49</v>
      </c>
      <c r="N74" s="39">
        <v>50</v>
      </c>
      <c r="O74" s="39">
        <v>48</v>
      </c>
      <c r="P74" s="39">
        <v>45</v>
      </c>
      <c r="Q74" s="39">
        <v>49</v>
      </c>
      <c r="R74" s="39">
        <v>53</v>
      </c>
    </row>
    <row r="75" spans="1:18" ht="15" customHeight="1" x14ac:dyDescent="0.2">
      <c r="A75" s="227"/>
      <c r="B75" s="228"/>
      <c r="C75" s="38" t="s">
        <v>641</v>
      </c>
      <c r="D75" s="39">
        <v>13</v>
      </c>
      <c r="E75" s="39">
        <v>12</v>
      </c>
      <c r="F75" s="39">
        <v>14</v>
      </c>
      <c r="G75" s="39">
        <v>7</v>
      </c>
      <c r="H75" s="39">
        <v>16</v>
      </c>
      <c r="I75" s="39">
        <v>14</v>
      </c>
      <c r="J75" s="39">
        <v>13</v>
      </c>
      <c r="K75" s="39">
        <v>19</v>
      </c>
      <c r="L75" s="39">
        <v>15</v>
      </c>
      <c r="M75" s="39">
        <v>11</v>
      </c>
      <c r="N75" s="39">
        <v>12</v>
      </c>
      <c r="O75" s="39">
        <v>17</v>
      </c>
      <c r="P75" s="39">
        <v>10</v>
      </c>
      <c r="Q75" s="39">
        <v>11</v>
      </c>
      <c r="R75" s="39">
        <v>17</v>
      </c>
    </row>
    <row r="76" spans="1:18" ht="15" customHeight="1" x14ac:dyDescent="0.2">
      <c r="A76" s="227"/>
      <c r="B76" s="228"/>
      <c r="D76" s="39"/>
      <c r="E76" s="39"/>
      <c r="F76" s="39"/>
      <c r="G76" s="39"/>
      <c r="H76" s="39"/>
      <c r="I76" s="39"/>
      <c r="J76" s="39"/>
      <c r="K76" s="39"/>
      <c r="L76" s="39"/>
      <c r="M76" s="39"/>
      <c r="N76" s="39"/>
      <c r="O76" s="39"/>
      <c r="P76" s="39"/>
      <c r="Q76" s="39"/>
      <c r="R76" s="39"/>
    </row>
    <row r="77" spans="1:18" ht="15" customHeight="1" x14ac:dyDescent="0.2">
      <c r="A77" s="227"/>
      <c r="B77" s="228" t="s">
        <v>35</v>
      </c>
      <c r="C77" s="38" t="s">
        <v>639</v>
      </c>
      <c r="D77" s="39">
        <v>45</v>
      </c>
      <c r="E77" s="39">
        <v>41</v>
      </c>
      <c r="F77" s="39">
        <v>50</v>
      </c>
      <c r="G77" s="39">
        <v>54</v>
      </c>
      <c r="H77" s="39">
        <v>46</v>
      </c>
      <c r="I77" s="39">
        <v>45</v>
      </c>
      <c r="J77" s="39">
        <v>41</v>
      </c>
      <c r="K77" s="39">
        <v>32</v>
      </c>
      <c r="L77" s="39">
        <v>38</v>
      </c>
      <c r="M77" s="39">
        <v>46</v>
      </c>
      <c r="N77" s="39">
        <v>45</v>
      </c>
      <c r="O77" s="39">
        <v>40</v>
      </c>
      <c r="P77" s="39">
        <v>52</v>
      </c>
      <c r="Q77" s="39">
        <v>47</v>
      </c>
      <c r="R77" s="39">
        <v>38</v>
      </c>
    </row>
    <row r="78" spans="1:18" ht="15" customHeight="1" x14ac:dyDescent="0.2">
      <c r="A78" s="227"/>
      <c r="B78" s="228"/>
      <c r="C78" s="38" t="s">
        <v>640</v>
      </c>
      <c r="D78" s="39">
        <v>45</v>
      </c>
      <c r="E78" s="39">
        <v>48</v>
      </c>
      <c r="F78" s="39">
        <v>41</v>
      </c>
      <c r="G78" s="39">
        <v>39</v>
      </c>
      <c r="H78" s="39">
        <v>45</v>
      </c>
      <c r="I78" s="39">
        <v>45</v>
      </c>
      <c r="J78" s="39">
        <v>48</v>
      </c>
      <c r="K78" s="39">
        <v>53</v>
      </c>
      <c r="L78" s="39">
        <v>50</v>
      </c>
      <c r="M78" s="39">
        <v>44</v>
      </c>
      <c r="N78" s="39">
        <v>45</v>
      </c>
      <c r="O78" s="39">
        <v>48</v>
      </c>
      <c r="P78" s="39">
        <v>41</v>
      </c>
      <c r="Q78" s="39">
        <v>44</v>
      </c>
      <c r="R78" s="39">
        <v>49</v>
      </c>
    </row>
    <row r="79" spans="1:18" ht="15" customHeight="1" x14ac:dyDescent="0.2">
      <c r="A79" s="227"/>
      <c r="B79" s="228"/>
      <c r="C79" s="38" t="s">
        <v>641</v>
      </c>
      <c r="D79" s="39">
        <v>10</v>
      </c>
      <c r="E79" s="39">
        <v>11</v>
      </c>
      <c r="F79" s="39">
        <v>9</v>
      </c>
      <c r="G79" s="39">
        <v>7</v>
      </c>
      <c r="H79" s="39">
        <v>9</v>
      </c>
      <c r="I79" s="39">
        <v>10</v>
      </c>
      <c r="J79" s="39">
        <v>11</v>
      </c>
      <c r="K79" s="39">
        <v>15</v>
      </c>
      <c r="L79" s="39">
        <v>12</v>
      </c>
      <c r="M79" s="39">
        <v>10</v>
      </c>
      <c r="N79" s="39">
        <v>10</v>
      </c>
      <c r="O79" s="39">
        <v>11</v>
      </c>
      <c r="P79" s="39">
        <v>7</v>
      </c>
      <c r="Q79" s="39">
        <v>9</v>
      </c>
      <c r="R79" s="39">
        <v>13</v>
      </c>
    </row>
    <row r="80" spans="1:18" ht="15" customHeight="1" x14ac:dyDescent="0.2">
      <c r="A80" s="227"/>
      <c r="B80" s="228"/>
      <c r="D80" s="39"/>
      <c r="E80" s="39"/>
      <c r="F80" s="39"/>
      <c r="G80" s="39"/>
      <c r="H80" s="39"/>
      <c r="I80" s="39"/>
      <c r="J80" s="39"/>
      <c r="K80" s="39"/>
      <c r="L80" s="39"/>
      <c r="M80" s="39"/>
      <c r="N80" s="39"/>
      <c r="O80" s="39"/>
      <c r="P80" s="39"/>
      <c r="Q80" s="39"/>
      <c r="R80" s="39"/>
    </row>
    <row r="81" spans="1:18" ht="15" customHeight="1" x14ac:dyDescent="0.2">
      <c r="A81" s="227"/>
      <c r="B81" s="228" t="s">
        <v>24</v>
      </c>
      <c r="C81" s="38" t="s">
        <v>639</v>
      </c>
      <c r="D81" s="39">
        <v>35</v>
      </c>
      <c r="E81" s="39">
        <v>34</v>
      </c>
      <c r="F81" s="39">
        <v>38</v>
      </c>
      <c r="G81" s="39">
        <v>47</v>
      </c>
      <c r="H81" s="39">
        <v>38</v>
      </c>
      <c r="I81" s="39">
        <v>34</v>
      </c>
      <c r="J81" s="39">
        <v>29</v>
      </c>
      <c r="K81" s="39">
        <v>23</v>
      </c>
      <c r="L81" s="39">
        <v>29</v>
      </c>
      <c r="M81" s="39">
        <v>42</v>
      </c>
      <c r="N81" s="39">
        <v>35</v>
      </c>
      <c r="O81" s="39">
        <v>35</v>
      </c>
      <c r="P81" s="39">
        <v>44</v>
      </c>
      <c r="Q81" s="39">
        <v>38</v>
      </c>
      <c r="R81" s="39">
        <v>28</v>
      </c>
    </row>
    <row r="82" spans="1:18" ht="15" customHeight="1" x14ac:dyDescent="0.2">
      <c r="A82" s="227"/>
      <c r="B82" s="228"/>
      <c r="C82" s="38" t="s">
        <v>640</v>
      </c>
      <c r="D82" s="38">
        <v>51</v>
      </c>
      <c r="E82" s="38">
        <v>52</v>
      </c>
      <c r="F82" s="38">
        <v>50</v>
      </c>
      <c r="G82" s="38">
        <v>42</v>
      </c>
      <c r="H82" s="38">
        <v>52</v>
      </c>
      <c r="I82" s="38">
        <v>53</v>
      </c>
      <c r="J82" s="38">
        <v>55</v>
      </c>
      <c r="K82" s="38">
        <v>54</v>
      </c>
      <c r="L82" s="38">
        <v>55</v>
      </c>
      <c r="M82" s="38">
        <v>47</v>
      </c>
      <c r="N82" s="38">
        <v>51</v>
      </c>
      <c r="O82" s="38">
        <v>50</v>
      </c>
      <c r="P82" s="38">
        <v>45</v>
      </c>
      <c r="Q82" s="38">
        <v>49</v>
      </c>
      <c r="R82" s="38">
        <v>55</v>
      </c>
    </row>
    <row r="83" spans="1:18" ht="15" customHeight="1" x14ac:dyDescent="0.2">
      <c r="A83" s="227"/>
      <c r="B83" s="228"/>
      <c r="C83" s="38" t="s">
        <v>641</v>
      </c>
      <c r="D83" s="38">
        <v>14</v>
      </c>
      <c r="E83" s="38">
        <v>15</v>
      </c>
      <c r="F83" s="38">
        <v>12</v>
      </c>
      <c r="G83" s="38">
        <v>11</v>
      </c>
      <c r="H83" s="38">
        <v>11</v>
      </c>
      <c r="I83" s="38">
        <v>13</v>
      </c>
      <c r="J83" s="38">
        <v>16</v>
      </c>
      <c r="K83" s="38">
        <v>23</v>
      </c>
      <c r="L83" s="38">
        <v>16</v>
      </c>
      <c r="M83" s="38">
        <v>11</v>
      </c>
      <c r="N83" s="38">
        <v>13</v>
      </c>
      <c r="O83" s="38">
        <v>15</v>
      </c>
      <c r="P83" s="38">
        <v>11</v>
      </c>
      <c r="Q83" s="38">
        <v>12</v>
      </c>
      <c r="R83" s="38">
        <v>17</v>
      </c>
    </row>
    <row r="84" spans="1:18" ht="15" customHeight="1" x14ac:dyDescent="0.2">
      <c r="A84" s="161"/>
      <c r="B84" s="100"/>
      <c r="C84" s="64"/>
      <c r="D84" s="64"/>
      <c r="E84" s="64"/>
      <c r="F84" s="64"/>
      <c r="G84" s="64"/>
      <c r="H84" s="64"/>
      <c r="I84" s="64"/>
      <c r="J84" s="64"/>
      <c r="K84" s="64"/>
      <c r="L84" s="64"/>
      <c r="M84" s="64"/>
      <c r="N84" s="64"/>
      <c r="O84" s="64"/>
      <c r="P84" s="64"/>
      <c r="Q84" s="64"/>
      <c r="R84" s="64"/>
    </row>
    <row r="85" spans="1:18" ht="14.25" x14ac:dyDescent="0.2">
      <c r="A85" s="194" t="s">
        <v>584</v>
      </c>
    </row>
    <row r="86" spans="1:18" ht="15" customHeight="1" x14ac:dyDescent="0.2">
      <c r="A86" s="66" t="s">
        <v>25</v>
      </c>
    </row>
  </sheetData>
  <mergeCells count="27">
    <mergeCell ref="A1:R1"/>
    <mergeCell ref="A2:C3"/>
    <mergeCell ref="D2:F2"/>
    <mergeCell ref="G2:K2"/>
    <mergeCell ref="L2:M2"/>
    <mergeCell ref="N2:O2"/>
    <mergeCell ref="P2:R2"/>
    <mergeCell ref="A7:A29"/>
    <mergeCell ref="B7:B12"/>
    <mergeCell ref="B13:B18"/>
    <mergeCell ref="B19:B24"/>
    <mergeCell ref="B25:B29"/>
    <mergeCell ref="A33:A47"/>
    <mergeCell ref="B33:B36"/>
    <mergeCell ref="B37:B40"/>
    <mergeCell ref="B41:B44"/>
    <mergeCell ref="B45:B47"/>
    <mergeCell ref="A51:A65"/>
    <mergeCell ref="B51:B54"/>
    <mergeCell ref="B55:B58"/>
    <mergeCell ref="B59:B62"/>
    <mergeCell ref="B63:B65"/>
    <mergeCell ref="A69:A83"/>
    <mergeCell ref="B69:B72"/>
    <mergeCell ref="B73:B76"/>
    <mergeCell ref="B77:B80"/>
    <mergeCell ref="B81:B83"/>
  </mergeCells>
  <hyperlinks>
    <hyperlink ref="A4" location="Inhoud!A1" display="Terug naar inhoud" xr:uid="{D7721A26-5922-4427-8318-409643ACF47D}"/>
  </hyperlinks>
  <pageMargins left="0.7" right="0.7" top="0.75" bottom="0.75" header="0.3" footer="0.3"/>
  <pageSetup paperSize="9" orientation="portrait" r:id="rId1"/>
  <ignoredErrors>
    <ignoredError sqref="A85" numberStoredAsText="1"/>
  </ignoredError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56.85546875" style="38" customWidth="1"/>
    <col min="3" max="17" width="15.7109375" style="38" customWidth="1"/>
    <col min="18" max="16384" width="9.140625" style="38"/>
  </cols>
  <sheetData>
    <row r="1" spans="1:17" s="25" customFormat="1" ht="15" customHeight="1" x14ac:dyDescent="0.2">
      <c r="A1" s="220" t="s">
        <v>548</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E4" s="32"/>
      <c r="F4" s="32"/>
      <c r="G4" s="32"/>
      <c r="H4" s="32"/>
      <c r="I4" s="32"/>
      <c r="J4" s="32"/>
      <c r="K4" s="32"/>
      <c r="L4" s="32"/>
      <c r="M4" s="32"/>
      <c r="N4" s="33"/>
      <c r="O4" s="33"/>
      <c r="P4" s="32"/>
      <c r="Q4" s="32"/>
    </row>
    <row r="5" spans="1:17" s="25" customFormat="1" ht="15" customHeight="1" x14ac:dyDescent="0.2">
      <c r="A5" s="121"/>
      <c r="B5" s="36"/>
      <c r="C5" s="37">
        <v>100</v>
      </c>
      <c r="D5" s="91"/>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200</v>
      </c>
      <c r="C7" s="39">
        <v>19</v>
      </c>
      <c r="D7" s="39">
        <v>18</v>
      </c>
      <c r="E7" s="39">
        <v>20</v>
      </c>
      <c r="F7" s="39">
        <v>14</v>
      </c>
      <c r="G7" s="39">
        <v>23</v>
      </c>
      <c r="H7" s="39">
        <v>20</v>
      </c>
      <c r="I7" s="39">
        <v>20</v>
      </c>
      <c r="J7" s="39">
        <v>7</v>
      </c>
      <c r="K7" s="39">
        <v>15</v>
      </c>
      <c r="L7" s="39">
        <v>21</v>
      </c>
      <c r="M7" s="39">
        <v>17</v>
      </c>
      <c r="N7" s="39" t="s">
        <v>20</v>
      </c>
      <c r="O7" s="39">
        <v>21</v>
      </c>
      <c r="P7" s="39">
        <v>19</v>
      </c>
      <c r="Q7" s="39">
        <v>12</v>
      </c>
    </row>
    <row r="8" spans="1:17" ht="15" customHeight="1" x14ac:dyDescent="0.2">
      <c r="A8" s="228"/>
      <c r="B8" s="38" t="s">
        <v>201</v>
      </c>
      <c r="C8" s="39">
        <v>45</v>
      </c>
      <c r="D8" s="39">
        <v>43</v>
      </c>
      <c r="E8" s="39">
        <v>46</v>
      </c>
      <c r="F8" s="39">
        <v>35</v>
      </c>
      <c r="G8" s="39">
        <v>58</v>
      </c>
      <c r="H8" s="39">
        <v>41</v>
      </c>
      <c r="I8" s="39">
        <v>38</v>
      </c>
      <c r="J8" s="39">
        <v>35</v>
      </c>
      <c r="K8" s="39">
        <v>47</v>
      </c>
      <c r="L8" s="39">
        <v>43</v>
      </c>
      <c r="M8" s="39">
        <v>44</v>
      </c>
      <c r="N8" s="39" t="s">
        <v>20</v>
      </c>
      <c r="O8" s="39">
        <v>46</v>
      </c>
      <c r="P8" s="39">
        <v>49</v>
      </c>
      <c r="Q8" s="39">
        <v>39</v>
      </c>
    </row>
    <row r="9" spans="1:17" ht="15" customHeight="1" x14ac:dyDescent="0.2">
      <c r="A9" s="228"/>
      <c r="B9" s="38" t="s">
        <v>202</v>
      </c>
      <c r="C9" s="39">
        <v>20</v>
      </c>
      <c r="D9" s="39">
        <v>19</v>
      </c>
      <c r="E9" s="39">
        <v>22</v>
      </c>
      <c r="F9" s="39">
        <v>21</v>
      </c>
      <c r="G9" s="39">
        <v>32</v>
      </c>
      <c r="H9" s="39">
        <v>17</v>
      </c>
      <c r="I9" s="39">
        <v>10</v>
      </c>
      <c r="J9" s="39">
        <v>6</v>
      </c>
      <c r="K9" s="39">
        <v>19</v>
      </c>
      <c r="L9" s="39">
        <v>20</v>
      </c>
      <c r="M9" s="39">
        <v>17</v>
      </c>
      <c r="N9" s="39" t="s">
        <v>20</v>
      </c>
      <c r="O9" s="39">
        <v>24</v>
      </c>
      <c r="P9" s="39">
        <v>21</v>
      </c>
      <c r="Q9" s="39">
        <v>8</v>
      </c>
    </row>
    <row r="10" spans="1:17" ht="15" customHeight="1" x14ac:dyDescent="0.2">
      <c r="A10" s="228"/>
      <c r="B10" s="38" t="s">
        <v>203</v>
      </c>
      <c r="C10" s="39">
        <v>3</v>
      </c>
      <c r="D10" s="39">
        <v>3</v>
      </c>
      <c r="E10" s="39">
        <v>3</v>
      </c>
      <c r="F10" s="39">
        <v>1</v>
      </c>
      <c r="G10" s="39">
        <v>3</v>
      </c>
      <c r="H10" s="39">
        <v>3</v>
      </c>
      <c r="I10" s="39">
        <v>4</v>
      </c>
      <c r="J10" s="39">
        <v>4</v>
      </c>
      <c r="K10" s="39">
        <v>3</v>
      </c>
      <c r="L10" s="39">
        <v>3</v>
      </c>
      <c r="M10" s="39">
        <v>3</v>
      </c>
      <c r="N10" s="39" t="s">
        <v>20</v>
      </c>
      <c r="O10" s="39">
        <v>3</v>
      </c>
      <c r="P10" s="39">
        <v>4</v>
      </c>
      <c r="Q10" s="39">
        <v>3</v>
      </c>
    </row>
    <row r="11" spans="1:17" ht="15" customHeight="1" x14ac:dyDescent="0.2">
      <c r="A11" s="228"/>
      <c r="C11" s="39"/>
      <c r="D11" s="39"/>
      <c r="E11" s="39"/>
      <c r="F11" s="39"/>
      <c r="G11" s="39"/>
      <c r="H11" s="39"/>
      <c r="I11" s="39"/>
      <c r="J11" s="39"/>
      <c r="K11" s="39"/>
      <c r="L11" s="39"/>
      <c r="M11" s="39"/>
      <c r="N11" s="39"/>
      <c r="O11" s="39"/>
      <c r="P11" s="39"/>
      <c r="Q11" s="39"/>
    </row>
    <row r="12" spans="1:17" ht="15" customHeight="1" x14ac:dyDescent="0.2">
      <c r="A12" s="228" t="s">
        <v>1</v>
      </c>
      <c r="B12" s="38" t="s">
        <v>200</v>
      </c>
      <c r="C12" s="39">
        <v>24</v>
      </c>
      <c r="D12" s="39">
        <v>24</v>
      </c>
      <c r="E12" s="39">
        <v>23</v>
      </c>
      <c r="F12" s="39">
        <v>20</v>
      </c>
      <c r="G12" s="39">
        <v>32</v>
      </c>
      <c r="H12" s="39">
        <v>26</v>
      </c>
      <c r="I12" s="39">
        <v>20</v>
      </c>
      <c r="J12" s="39">
        <v>12</v>
      </c>
      <c r="K12" s="39">
        <v>20</v>
      </c>
      <c r="L12" s="39">
        <v>27</v>
      </c>
      <c r="M12" s="39">
        <v>24</v>
      </c>
      <c r="N12" s="39">
        <v>23</v>
      </c>
      <c r="O12" s="39">
        <v>25</v>
      </c>
      <c r="P12" s="39">
        <v>26</v>
      </c>
      <c r="Q12" s="39">
        <v>19</v>
      </c>
    </row>
    <row r="13" spans="1:17" ht="15" customHeight="1" x14ac:dyDescent="0.2">
      <c r="A13" s="228"/>
      <c r="B13" s="38" t="s">
        <v>201</v>
      </c>
      <c r="C13" s="39">
        <v>50</v>
      </c>
      <c r="D13" s="39">
        <v>50</v>
      </c>
      <c r="E13" s="39">
        <v>49</v>
      </c>
      <c r="F13" s="39">
        <v>39</v>
      </c>
      <c r="G13" s="39">
        <v>54</v>
      </c>
      <c r="H13" s="39">
        <v>54</v>
      </c>
      <c r="I13" s="39">
        <v>47</v>
      </c>
      <c r="J13" s="39">
        <v>43</v>
      </c>
      <c r="K13" s="39">
        <v>43</v>
      </c>
      <c r="L13" s="39">
        <v>55</v>
      </c>
      <c r="M13" s="39">
        <v>50</v>
      </c>
      <c r="N13" s="39">
        <v>48</v>
      </c>
      <c r="O13" s="39">
        <v>46</v>
      </c>
      <c r="P13" s="39">
        <v>56</v>
      </c>
      <c r="Q13" s="39">
        <v>47</v>
      </c>
    </row>
    <row r="14" spans="1:17" ht="15" customHeight="1" x14ac:dyDescent="0.2">
      <c r="A14" s="228"/>
      <c r="B14" s="38" t="s">
        <v>202</v>
      </c>
      <c r="C14" s="39">
        <v>20</v>
      </c>
      <c r="D14" s="39">
        <v>23</v>
      </c>
      <c r="E14" s="39">
        <v>17</v>
      </c>
      <c r="F14" s="39">
        <v>21</v>
      </c>
      <c r="G14" s="39">
        <v>33</v>
      </c>
      <c r="H14" s="39">
        <v>20</v>
      </c>
      <c r="I14" s="39">
        <v>12</v>
      </c>
      <c r="J14" s="39">
        <v>6</v>
      </c>
      <c r="K14" s="39">
        <v>17</v>
      </c>
      <c r="L14" s="39">
        <v>23</v>
      </c>
      <c r="M14" s="39">
        <v>20</v>
      </c>
      <c r="N14" s="39">
        <v>21</v>
      </c>
      <c r="O14" s="39">
        <v>22</v>
      </c>
      <c r="P14" s="39">
        <v>24</v>
      </c>
      <c r="Q14" s="39">
        <v>10</v>
      </c>
    </row>
    <row r="15" spans="1:17" ht="15" customHeight="1" x14ac:dyDescent="0.2">
      <c r="A15" s="228"/>
      <c r="B15" s="38" t="s">
        <v>203</v>
      </c>
      <c r="C15" s="39">
        <v>5</v>
      </c>
      <c r="D15" s="39">
        <v>5</v>
      </c>
      <c r="E15" s="39">
        <v>4</v>
      </c>
      <c r="F15" s="39">
        <v>2</v>
      </c>
      <c r="G15" s="39">
        <v>3</v>
      </c>
      <c r="H15" s="39">
        <v>5</v>
      </c>
      <c r="I15" s="39">
        <v>7</v>
      </c>
      <c r="J15" s="39">
        <v>5</v>
      </c>
      <c r="K15" s="39">
        <v>5</v>
      </c>
      <c r="L15" s="39">
        <v>4</v>
      </c>
      <c r="M15" s="39">
        <v>5</v>
      </c>
      <c r="N15" s="39">
        <v>5</v>
      </c>
      <c r="O15" s="39">
        <v>4</v>
      </c>
      <c r="P15" s="39">
        <v>4</v>
      </c>
      <c r="Q15" s="39">
        <v>6</v>
      </c>
    </row>
    <row r="16" spans="1:17" ht="15" customHeight="1" x14ac:dyDescent="0.2">
      <c r="A16" s="228"/>
      <c r="C16" s="39"/>
      <c r="D16" s="39"/>
      <c r="E16" s="39"/>
      <c r="F16" s="39"/>
      <c r="G16" s="39"/>
      <c r="H16" s="39"/>
      <c r="I16" s="39"/>
      <c r="J16" s="39"/>
      <c r="K16" s="39"/>
      <c r="L16" s="39"/>
      <c r="M16" s="39"/>
      <c r="N16" s="39"/>
      <c r="O16" s="39"/>
      <c r="P16" s="39"/>
      <c r="Q16" s="39"/>
    </row>
    <row r="17" spans="1:17" ht="15" customHeight="1" x14ac:dyDescent="0.2">
      <c r="A17" s="228" t="s">
        <v>185</v>
      </c>
      <c r="B17" s="38" t="s">
        <v>200</v>
      </c>
      <c r="C17" s="39">
        <v>23</v>
      </c>
      <c r="D17" s="39">
        <v>24</v>
      </c>
      <c r="E17" s="39">
        <v>23</v>
      </c>
      <c r="F17" s="39">
        <v>20</v>
      </c>
      <c r="G17" s="39">
        <v>29</v>
      </c>
      <c r="H17" s="39">
        <v>26</v>
      </c>
      <c r="I17" s="39">
        <v>22</v>
      </c>
      <c r="J17" s="39">
        <v>16</v>
      </c>
      <c r="K17" s="39">
        <v>22</v>
      </c>
      <c r="L17" s="39">
        <v>24</v>
      </c>
      <c r="M17" s="39">
        <v>23</v>
      </c>
      <c r="N17" s="39">
        <v>26</v>
      </c>
      <c r="O17" s="39">
        <v>24</v>
      </c>
      <c r="P17" s="39">
        <v>26</v>
      </c>
      <c r="Q17" s="39">
        <v>20</v>
      </c>
    </row>
    <row r="18" spans="1:17" ht="15" customHeight="1" x14ac:dyDescent="0.2">
      <c r="A18" s="228"/>
      <c r="B18" s="38" t="s">
        <v>201</v>
      </c>
      <c r="C18" s="39">
        <v>48</v>
      </c>
      <c r="D18" s="39">
        <v>48</v>
      </c>
      <c r="E18" s="39">
        <v>47</v>
      </c>
      <c r="F18" s="39">
        <v>35</v>
      </c>
      <c r="G18" s="39">
        <v>49</v>
      </c>
      <c r="H18" s="39">
        <v>51</v>
      </c>
      <c r="I18" s="39">
        <v>50</v>
      </c>
      <c r="J18" s="39">
        <v>40</v>
      </c>
      <c r="K18" s="39">
        <v>51</v>
      </c>
      <c r="L18" s="39">
        <v>46</v>
      </c>
      <c r="M18" s="39">
        <v>48</v>
      </c>
      <c r="N18" s="39">
        <v>48</v>
      </c>
      <c r="O18" s="39">
        <v>43</v>
      </c>
      <c r="P18" s="39">
        <v>53</v>
      </c>
      <c r="Q18" s="39">
        <v>46</v>
      </c>
    </row>
    <row r="19" spans="1:17" ht="15" customHeight="1" x14ac:dyDescent="0.2">
      <c r="A19" s="228"/>
      <c r="B19" s="38" t="s">
        <v>202</v>
      </c>
      <c r="C19" s="39">
        <v>19</v>
      </c>
      <c r="D19" s="39">
        <v>20</v>
      </c>
      <c r="E19" s="39">
        <v>17</v>
      </c>
      <c r="F19" s="39">
        <v>19</v>
      </c>
      <c r="G19" s="39">
        <v>29</v>
      </c>
      <c r="H19" s="39">
        <v>22</v>
      </c>
      <c r="I19" s="39">
        <v>14</v>
      </c>
      <c r="J19" s="39">
        <v>7</v>
      </c>
      <c r="K19" s="39">
        <v>18</v>
      </c>
      <c r="L19" s="39">
        <v>19</v>
      </c>
      <c r="M19" s="39">
        <v>18</v>
      </c>
      <c r="N19" s="39">
        <v>24</v>
      </c>
      <c r="O19" s="39">
        <v>20</v>
      </c>
      <c r="P19" s="39">
        <v>23</v>
      </c>
      <c r="Q19" s="39">
        <v>11</v>
      </c>
    </row>
    <row r="20" spans="1:17" ht="15" customHeight="1" x14ac:dyDescent="0.2">
      <c r="A20" s="228"/>
      <c r="B20" s="38" t="s">
        <v>203</v>
      </c>
      <c r="C20" s="39">
        <v>4</v>
      </c>
      <c r="D20" s="39">
        <v>4</v>
      </c>
      <c r="E20" s="39">
        <v>3</v>
      </c>
      <c r="F20" s="39">
        <v>1</v>
      </c>
      <c r="G20" s="39">
        <v>2</v>
      </c>
      <c r="H20" s="39">
        <v>3</v>
      </c>
      <c r="I20" s="39">
        <v>4</v>
      </c>
      <c r="J20" s="39">
        <v>6</v>
      </c>
      <c r="K20" s="39">
        <v>4</v>
      </c>
      <c r="L20" s="39">
        <v>4</v>
      </c>
      <c r="M20" s="39">
        <v>3</v>
      </c>
      <c r="N20" s="39">
        <v>5</v>
      </c>
      <c r="O20" s="39">
        <v>3</v>
      </c>
      <c r="P20" s="39">
        <v>3</v>
      </c>
      <c r="Q20" s="39">
        <v>5</v>
      </c>
    </row>
    <row r="21" spans="1:17" ht="15" customHeight="1" x14ac:dyDescent="0.2">
      <c r="A21" s="228"/>
      <c r="C21" s="39"/>
      <c r="D21" s="39"/>
      <c r="E21" s="39"/>
      <c r="F21" s="39"/>
      <c r="G21" s="39"/>
      <c r="H21" s="39"/>
      <c r="I21" s="39"/>
      <c r="J21" s="39"/>
      <c r="K21" s="39"/>
      <c r="L21" s="39"/>
      <c r="M21" s="39"/>
      <c r="N21" s="39"/>
      <c r="O21" s="39"/>
      <c r="P21" s="39"/>
      <c r="Q21" s="39"/>
    </row>
    <row r="22" spans="1:17" ht="15" customHeight="1" x14ac:dyDescent="0.2">
      <c r="A22" s="228" t="s">
        <v>186</v>
      </c>
      <c r="B22" s="38" t="s">
        <v>200</v>
      </c>
      <c r="C22" s="39">
        <v>18</v>
      </c>
      <c r="D22" s="39">
        <v>19</v>
      </c>
      <c r="E22" s="39">
        <v>17</v>
      </c>
      <c r="F22" s="39">
        <v>18</v>
      </c>
      <c r="G22" s="39">
        <v>24</v>
      </c>
      <c r="H22" s="39">
        <v>20</v>
      </c>
      <c r="I22" s="39">
        <v>17</v>
      </c>
      <c r="J22" s="39">
        <v>12</v>
      </c>
      <c r="K22" s="39">
        <v>16</v>
      </c>
      <c r="L22" s="39">
        <v>23</v>
      </c>
      <c r="M22" s="39">
        <v>18</v>
      </c>
      <c r="N22" s="39">
        <v>19</v>
      </c>
      <c r="O22" s="39">
        <v>19</v>
      </c>
      <c r="P22" s="39">
        <v>20</v>
      </c>
      <c r="Q22" s="39">
        <v>16</v>
      </c>
    </row>
    <row r="23" spans="1:17" ht="15" customHeight="1" x14ac:dyDescent="0.2">
      <c r="A23" s="228"/>
      <c r="B23" s="38" t="s">
        <v>201</v>
      </c>
      <c r="C23" s="39">
        <v>41</v>
      </c>
      <c r="D23" s="39">
        <v>42</v>
      </c>
      <c r="E23" s="39">
        <v>40</v>
      </c>
      <c r="F23" s="39">
        <v>33</v>
      </c>
      <c r="G23" s="39">
        <v>45</v>
      </c>
      <c r="H23" s="39">
        <v>46</v>
      </c>
      <c r="I23" s="39">
        <v>44</v>
      </c>
      <c r="J23" s="39">
        <v>34</v>
      </c>
      <c r="K23" s="39">
        <v>39</v>
      </c>
      <c r="L23" s="39">
        <v>46</v>
      </c>
      <c r="M23" s="39">
        <v>41</v>
      </c>
      <c r="N23" s="39">
        <v>39</v>
      </c>
      <c r="O23" s="39">
        <v>37</v>
      </c>
      <c r="P23" s="39">
        <v>47</v>
      </c>
      <c r="Q23" s="39">
        <v>42</v>
      </c>
    </row>
    <row r="24" spans="1:17" ht="15" customHeight="1" x14ac:dyDescent="0.2">
      <c r="A24" s="228"/>
      <c r="B24" s="38" t="s">
        <v>202</v>
      </c>
      <c r="C24" s="39">
        <v>14</v>
      </c>
      <c r="D24" s="39">
        <v>16</v>
      </c>
      <c r="E24" s="39">
        <v>12</v>
      </c>
      <c r="F24" s="39">
        <v>16</v>
      </c>
      <c r="G24" s="39">
        <v>23</v>
      </c>
      <c r="H24" s="39">
        <v>16</v>
      </c>
      <c r="I24" s="39">
        <v>10</v>
      </c>
      <c r="J24" s="39">
        <v>5</v>
      </c>
      <c r="K24" s="39">
        <v>12</v>
      </c>
      <c r="L24" s="39">
        <v>18</v>
      </c>
      <c r="M24" s="39">
        <v>14</v>
      </c>
      <c r="N24" s="39">
        <v>17</v>
      </c>
      <c r="O24" s="39">
        <v>16</v>
      </c>
      <c r="P24" s="39">
        <v>16</v>
      </c>
      <c r="Q24" s="39">
        <v>8</v>
      </c>
    </row>
    <row r="25" spans="1:17" ht="15" customHeight="1" x14ac:dyDescent="0.2">
      <c r="A25" s="228"/>
      <c r="B25" s="38" t="s">
        <v>203</v>
      </c>
      <c r="C25" s="39">
        <v>4</v>
      </c>
      <c r="D25" s="39">
        <v>4</v>
      </c>
      <c r="E25" s="39">
        <v>4</v>
      </c>
      <c r="F25" s="39">
        <v>2</v>
      </c>
      <c r="G25" s="39">
        <v>4</v>
      </c>
      <c r="H25" s="39">
        <v>4</v>
      </c>
      <c r="I25" s="39">
        <v>5</v>
      </c>
      <c r="J25" s="39">
        <v>5</v>
      </c>
      <c r="K25" s="39">
        <v>4</v>
      </c>
      <c r="L25" s="39">
        <v>4</v>
      </c>
      <c r="M25" s="39">
        <v>4</v>
      </c>
      <c r="N25" s="39">
        <v>5</v>
      </c>
      <c r="O25" s="39">
        <v>3</v>
      </c>
      <c r="P25" s="39">
        <v>4</v>
      </c>
      <c r="Q25" s="39">
        <v>5</v>
      </c>
    </row>
    <row r="26" spans="1:17" ht="15" customHeight="1" x14ac:dyDescent="0.2">
      <c r="A26" s="109"/>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1">
    <mergeCell ref="A22:A25"/>
    <mergeCell ref="A1:Q1"/>
    <mergeCell ref="C2:E2"/>
    <mergeCell ref="F2:J2"/>
    <mergeCell ref="K2:L2"/>
    <mergeCell ref="M2:N2"/>
    <mergeCell ref="O2:Q2"/>
    <mergeCell ref="A2:B3"/>
    <mergeCell ref="A7:A11"/>
    <mergeCell ref="A12:A16"/>
    <mergeCell ref="A17:A21"/>
  </mergeCells>
  <hyperlinks>
    <hyperlink ref="A4" location="Inhoud!A1" display="Terug naar inhoud" xr:uid="{BD37B4C0-90BB-44FE-8942-B25DF8B600F8}"/>
  </hyperlinks>
  <pageMargins left="0.7" right="0.7" top="0.75" bottom="0.75" header="0.3" footer="0.3"/>
  <pageSetup paperSize="9"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56.85546875" style="38" customWidth="1"/>
    <col min="3" max="17" width="15.7109375" style="38" customWidth="1"/>
    <col min="18" max="16384" width="9.140625" style="38"/>
  </cols>
  <sheetData>
    <row r="1" spans="1:17" s="25" customFormat="1" ht="15" customHeight="1" x14ac:dyDescent="0.2">
      <c r="A1" s="220" t="s">
        <v>549</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E4" s="32"/>
      <c r="F4" s="32"/>
      <c r="G4" s="32"/>
      <c r="H4" s="32"/>
      <c r="I4" s="32"/>
      <c r="J4" s="32"/>
      <c r="K4" s="32"/>
      <c r="L4" s="32"/>
      <c r="M4" s="32"/>
      <c r="N4" s="33"/>
      <c r="O4" s="33"/>
      <c r="P4" s="32"/>
      <c r="Q4" s="32"/>
    </row>
    <row r="5" spans="1:17" s="25" customFormat="1" ht="15" customHeight="1" x14ac:dyDescent="0.2">
      <c r="A5" s="121"/>
      <c r="B5" s="36"/>
      <c r="C5" s="37">
        <v>100</v>
      </c>
      <c r="D5" s="91"/>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200</v>
      </c>
      <c r="C7" s="39">
        <v>21</v>
      </c>
      <c r="D7" s="39">
        <v>21</v>
      </c>
      <c r="E7" s="39">
        <v>21</v>
      </c>
      <c r="F7" s="39">
        <v>20</v>
      </c>
      <c r="G7" s="39">
        <v>24</v>
      </c>
      <c r="H7" s="39">
        <v>23</v>
      </c>
      <c r="I7" s="39">
        <v>19</v>
      </c>
      <c r="J7" s="39">
        <v>12</v>
      </c>
      <c r="K7" s="39">
        <v>19</v>
      </c>
      <c r="L7" s="39">
        <v>22</v>
      </c>
      <c r="M7" s="39">
        <v>20</v>
      </c>
      <c r="N7" s="39">
        <v>26</v>
      </c>
      <c r="O7" s="39">
        <v>21</v>
      </c>
      <c r="P7" s="39">
        <v>26</v>
      </c>
      <c r="Q7" s="39">
        <v>15</v>
      </c>
    </row>
    <row r="8" spans="1:17" ht="15" customHeight="1" x14ac:dyDescent="0.2">
      <c r="A8" s="228"/>
      <c r="B8" s="38" t="s">
        <v>201</v>
      </c>
      <c r="C8" s="39">
        <v>47</v>
      </c>
      <c r="D8" s="39">
        <v>44</v>
      </c>
      <c r="E8" s="39">
        <v>50</v>
      </c>
      <c r="F8" s="39">
        <v>38</v>
      </c>
      <c r="G8" s="39">
        <v>56</v>
      </c>
      <c r="H8" s="39">
        <v>45</v>
      </c>
      <c r="I8" s="39">
        <v>44</v>
      </c>
      <c r="J8" s="39">
        <v>35</v>
      </c>
      <c r="K8" s="39">
        <v>47</v>
      </c>
      <c r="L8" s="39">
        <v>46</v>
      </c>
      <c r="M8" s="39">
        <v>47</v>
      </c>
      <c r="N8" s="39">
        <v>45</v>
      </c>
      <c r="O8" s="39">
        <v>46</v>
      </c>
      <c r="P8" s="39">
        <v>56</v>
      </c>
      <c r="Q8" s="39">
        <v>39</v>
      </c>
    </row>
    <row r="9" spans="1:17" ht="15" customHeight="1" x14ac:dyDescent="0.2">
      <c r="A9" s="228"/>
      <c r="B9" s="38" t="s">
        <v>202</v>
      </c>
      <c r="C9" s="39">
        <v>23</v>
      </c>
      <c r="D9" s="39">
        <v>22</v>
      </c>
      <c r="E9" s="39">
        <v>23</v>
      </c>
      <c r="F9" s="39">
        <v>23</v>
      </c>
      <c r="G9" s="39">
        <v>35</v>
      </c>
      <c r="H9" s="39">
        <v>21</v>
      </c>
      <c r="I9" s="39">
        <v>15</v>
      </c>
      <c r="J9" s="39">
        <v>3</v>
      </c>
      <c r="K9" s="39">
        <v>18</v>
      </c>
      <c r="L9" s="39">
        <v>25</v>
      </c>
      <c r="M9" s="39">
        <v>21</v>
      </c>
      <c r="N9" s="39">
        <v>30</v>
      </c>
      <c r="O9" s="39">
        <v>26</v>
      </c>
      <c r="P9" s="39">
        <v>28</v>
      </c>
      <c r="Q9" s="39">
        <v>7</v>
      </c>
    </row>
    <row r="10" spans="1:17" ht="15" customHeight="1" x14ac:dyDescent="0.2">
      <c r="A10" s="228"/>
      <c r="B10" s="38" t="s">
        <v>203</v>
      </c>
      <c r="C10" s="39">
        <v>3</v>
      </c>
      <c r="D10" s="39">
        <v>2</v>
      </c>
      <c r="E10" s="39">
        <v>4</v>
      </c>
      <c r="F10" s="39">
        <v>3</v>
      </c>
      <c r="G10" s="39">
        <v>2</v>
      </c>
      <c r="H10" s="39">
        <v>4</v>
      </c>
      <c r="I10" s="39">
        <v>4</v>
      </c>
      <c r="J10" s="39">
        <v>4</v>
      </c>
      <c r="K10" s="39">
        <v>2</v>
      </c>
      <c r="L10" s="39">
        <v>3</v>
      </c>
      <c r="M10" s="39">
        <v>3</v>
      </c>
      <c r="N10" s="39">
        <v>3</v>
      </c>
      <c r="O10" s="39">
        <v>2</v>
      </c>
      <c r="P10" s="39">
        <v>4</v>
      </c>
      <c r="Q10" s="39">
        <v>3</v>
      </c>
    </row>
    <row r="11" spans="1:17" ht="15" customHeight="1" x14ac:dyDescent="0.2">
      <c r="A11" s="228"/>
      <c r="C11" s="39"/>
      <c r="D11" s="39"/>
      <c r="E11" s="39"/>
      <c r="F11" s="39"/>
      <c r="G11" s="39"/>
      <c r="H11" s="39"/>
      <c r="I11" s="39"/>
      <c r="J11" s="39"/>
      <c r="K11" s="39"/>
      <c r="L11" s="39"/>
      <c r="M11" s="39"/>
      <c r="N11" s="39"/>
      <c r="O11" s="39"/>
      <c r="P11" s="39"/>
      <c r="Q11" s="39"/>
    </row>
    <row r="12" spans="1:17" ht="15" customHeight="1" x14ac:dyDescent="0.2">
      <c r="A12" s="228" t="s">
        <v>1</v>
      </c>
      <c r="B12" s="38" t="s">
        <v>200</v>
      </c>
      <c r="C12" s="39">
        <v>27</v>
      </c>
      <c r="D12" s="39">
        <v>27</v>
      </c>
      <c r="E12" s="39">
        <v>27</v>
      </c>
      <c r="F12" s="39">
        <v>24</v>
      </c>
      <c r="G12" s="39">
        <v>35</v>
      </c>
      <c r="H12" s="39">
        <v>29</v>
      </c>
      <c r="I12" s="39">
        <v>22</v>
      </c>
      <c r="J12" s="39">
        <v>17</v>
      </c>
      <c r="K12" s="39">
        <v>23</v>
      </c>
      <c r="L12" s="39">
        <v>31</v>
      </c>
      <c r="M12" s="39">
        <v>27</v>
      </c>
      <c r="N12" s="39">
        <v>29</v>
      </c>
      <c r="O12" s="39">
        <v>29</v>
      </c>
      <c r="P12" s="39">
        <v>29</v>
      </c>
      <c r="Q12" s="39">
        <v>20</v>
      </c>
    </row>
    <row r="13" spans="1:17" ht="15" customHeight="1" x14ac:dyDescent="0.2">
      <c r="A13" s="228"/>
      <c r="B13" s="38" t="s">
        <v>201</v>
      </c>
      <c r="C13" s="39">
        <v>49</v>
      </c>
      <c r="D13" s="39">
        <v>49</v>
      </c>
      <c r="E13" s="39">
        <v>49</v>
      </c>
      <c r="F13" s="39">
        <v>42</v>
      </c>
      <c r="G13" s="39">
        <v>55</v>
      </c>
      <c r="H13" s="39">
        <v>54</v>
      </c>
      <c r="I13" s="39">
        <v>48</v>
      </c>
      <c r="J13" s="39">
        <v>37</v>
      </c>
      <c r="K13" s="39">
        <v>46</v>
      </c>
      <c r="L13" s="39">
        <v>52</v>
      </c>
      <c r="M13" s="39">
        <v>50</v>
      </c>
      <c r="N13" s="39">
        <v>44</v>
      </c>
      <c r="O13" s="39">
        <v>46</v>
      </c>
      <c r="P13" s="39">
        <v>58</v>
      </c>
      <c r="Q13" s="39">
        <v>48</v>
      </c>
    </row>
    <row r="14" spans="1:17" ht="15" customHeight="1" x14ac:dyDescent="0.2">
      <c r="A14" s="228"/>
      <c r="B14" s="38" t="s">
        <v>202</v>
      </c>
      <c r="C14" s="39">
        <v>23</v>
      </c>
      <c r="D14" s="39">
        <v>25</v>
      </c>
      <c r="E14" s="39">
        <v>21</v>
      </c>
      <c r="F14" s="39">
        <v>25</v>
      </c>
      <c r="G14" s="39">
        <v>34</v>
      </c>
      <c r="H14" s="39">
        <v>25</v>
      </c>
      <c r="I14" s="39">
        <v>15</v>
      </c>
      <c r="J14" s="39">
        <v>5</v>
      </c>
      <c r="K14" s="39">
        <v>21</v>
      </c>
      <c r="L14" s="39">
        <v>25</v>
      </c>
      <c r="M14" s="39">
        <v>23</v>
      </c>
      <c r="N14" s="39">
        <v>26</v>
      </c>
      <c r="O14" s="39">
        <v>25</v>
      </c>
      <c r="P14" s="39">
        <v>29</v>
      </c>
      <c r="Q14" s="39">
        <v>11</v>
      </c>
    </row>
    <row r="15" spans="1:17" ht="15" customHeight="1" x14ac:dyDescent="0.2">
      <c r="A15" s="228"/>
      <c r="B15" s="38" t="s">
        <v>203</v>
      </c>
      <c r="C15" s="39">
        <v>4</v>
      </c>
      <c r="D15" s="39">
        <v>4</v>
      </c>
      <c r="E15" s="39">
        <v>3</v>
      </c>
      <c r="F15" s="39">
        <v>1</v>
      </c>
      <c r="G15" s="39">
        <v>3</v>
      </c>
      <c r="H15" s="39">
        <v>4</v>
      </c>
      <c r="I15" s="39">
        <v>4</v>
      </c>
      <c r="J15" s="39">
        <v>6</v>
      </c>
      <c r="K15" s="39">
        <v>3</v>
      </c>
      <c r="L15" s="39">
        <v>4</v>
      </c>
      <c r="M15" s="39">
        <v>4</v>
      </c>
      <c r="N15" s="39">
        <v>3</v>
      </c>
      <c r="O15" s="39">
        <v>3</v>
      </c>
      <c r="P15" s="39">
        <v>3</v>
      </c>
      <c r="Q15" s="39">
        <v>5</v>
      </c>
    </row>
    <row r="16" spans="1:17" ht="15" customHeight="1" x14ac:dyDescent="0.2">
      <c r="A16" s="228"/>
      <c r="C16" s="39"/>
      <c r="D16" s="39"/>
      <c r="E16" s="39"/>
      <c r="F16" s="39"/>
      <c r="G16" s="39"/>
      <c r="H16" s="39"/>
      <c r="I16" s="39"/>
      <c r="J16" s="39"/>
      <c r="K16" s="39"/>
      <c r="L16" s="39"/>
      <c r="M16" s="39"/>
      <c r="N16" s="39"/>
      <c r="O16" s="39"/>
      <c r="P16" s="39"/>
      <c r="Q16" s="39"/>
    </row>
    <row r="17" spans="1:17" ht="15" customHeight="1" x14ac:dyDescent="0.2">
      <c r="A17" s="228" t="s">
        <v>185</v>
      </c>
      <c r="B17" s="38" t="s">
        <v>200</v>
      </c>
      <c r="C17" s="39">
        <v>25</v>
      </c>
      <c r="D17" s="39">
        <v>26</v>
      </c>
      <c r="E17" s="39">
        <v>24</v>
      </c>
      <c r="F17" s="39">
        <v>26</v>
      </c>
      <c r="G17" s="39">
        <v>32</v>
      </c>
      <c r="H17" s="39">
        <v>28</v>
      </c>
      <c r="I17" s="39">
        <v>22</v>
      </c>
      <c r="J17" s="39">
        <v>15</v>
      </c>
      <c r="K17" s="39">
        <v>24</v>
      </c>
      <c r="L17" s="39">
        <v>25</v>
      </c>
      <c r="M17" s="39">
        <v>25</v>
      </c>
      <c r="N17" s="39">
        <v>27</v>
      </c>
      <c r="O17" s="39">
        <v>27</v>
      </c>
      <c r="P17" s="39">
        <v>27</v>
      </c>
      <c r="Q17" s="39">
        <v>19</v>
      </c>
    </row>
    <row r="18" spans="1:17" ht="15" customHeight="1" x14ac:dyDescent="0.2">
      <c r="A18" s="228"/>
      <c r="B18" s="38" t="s">
        <v>201</v>
      </c>
      <c r="C18" s="39">
        <v>47</v>
      </c>
      <c r="D18" s="39">
        <v>48</v>
      </c>
      <c r="E18" s="39">
        <v>46</v>
      </c>
      <c r="F18" s="39">
        <v>37</v>
      </c>
      <c r="G18" s="39">
        <v>49</v>
      </c>
      <c r="H18" s="39">
        <v>51</v>
      </c>
      <c r="I18" s="39">
        <v>49</v>
      </c>
      <c r="J18" s="39">
        <v>39</v>
      </c>
      <c r="K18" s="39">
        <v>50</v>
      </c>
      <c r="L18" s="39">
        <v>46</v>
      </c>
      <c r="M18" s="39">
        <v>47</v>
      </c>
      <c r="N18" s="39">
        <v>46</v>
      </c>
      <c r="O18" s="39">
        <v>43</v>
      </c>
      <c r="P18" s="39">
        <v>55</v>
      </c>
      <c r="Q18" s="39">
        <v>45</v>
      </c>
    </row>
    <row r="19" spans="1:17" ht="15" customHeight="1" x14ac:dyDescent="0.2">
      <c r="A19" s="228"/>
      <c r="B19" s="38" t="s">
        <v>202</v>
      </c>
      <c r="C19" s="39">
        <v>21</v>
      </c>
      <c r="D19" s="39">
        <v>23</v>
      </c>
      <c r="E19" s="39">
        <v>18</v>
      </c>
      <c r="F19" s="39">
        <v>23</v>
      </c>
      <c r="G19" s="39">
        <v>31</v>
      </c>
      <c r="H19" s="39">
        <v>25</v>
      </c>
      <c r="I19" s="39">
        <v>16</v>
      </c>
      <c r="J19" s="39">
        <v>7</v>
      </c>
      <c r="K19" s="39">
        <v>22</v>
      </c>
      <c r="L19" s="39">
        <v>21</v>
      </c>
      <c r="M19" s="39">
        <v>20</v>
      </c>
      <c r="N19" s="39">
        <v>26</v>
      </c>
      <c r="O19" s="39">
        <v>23</v>
      </c>
      <c r="P19" s="39">
        <v>26</v>
      </c>
      <c r="Q19" s="39">
        <v>12</v>
      </c>
    </row>
    <row r="20" spans="1:17" ht="15" customHeight="1" x14ac:dyDescent="0.2">
      <c r="A20" s="228"/>
      <c r="B20" s="38" t="s">
        <v>203</v>
      </c>
      <c r="C20" s="39">
        <v>3</v>
      </c>
      <c r="D20" s="39">
        <v>3</v>
      </c>
      <c r="E20" s="39">
        <v>3</v>
      </c>
      <c r="F20" s="39">
        <v>2</v>
      </c>
      <c r="G20" s="39">
        <v>2</v>
      </c>
      <c r="H20" s="39">
        <v>3</v>
      </c>
      <c r="I20" s="39">
        <v>4</v>
      </c>
      <c r="J20" s="39">
        <v>5</v>
      </c>
      <c r="K20" s="39">
        <v>4</v>
      </c>
      <c r="L20" s="39">
        <v>3</v>
      </c>
      <c r="M20" s="39">
        <v>3</v>
      </c>
      <c r="N20" s="39">
        <v>5</v>
      </c>
      <c r="O20" s="39">
        <v>3</v>
      </c>
      <c r="P20" s="39">
        <v>3</v>
      </c>
      <c r="Q20" s="39">
        <v>4</v>
      </c>
    </row>
    <row r="21" spans="1:17" ht="15" customHeight="1" x14ac:dyDescent="0.2">
      <c r="A21" s="228"/>
      <c r="C21" s="39"/>
      <c r="D21" s="39"/>
      <c r="E21" s="39"/>
      <c r="F21" s="39"/>
      <c r="G21" s="39"/>
      <c r="H21" s="39"/>
      <c r="I21" s="39"/>
      <c r="J21" s="39"/>
      <c r="K21" s="39"/>
      <c r="L21" s="39"/>
      <c r="M21" s="39"/>
      <c r="N21" s="39"/>
      <c r="O21" s="39"/>
      <c r="P21" s="39"/>
      <c r="Q21" s="39"/>
    </row>
    <row r="22" spans="1:17" ht="15" customHeight="1" x14ac:dyDescent="0.2">
      <c r="A22" s="228" t="s">
        <v>186</v>
      </c>
      <c r="B22" s="38" t="s">
        <v>200</v>
      </c>
      <c r="C22" s="39">
        <v>20</v>
      </c>
      <c r="D22" s="39">
        <v>21</v>
      </c>
      <c r="E22" s="39">
        <v>19</v>
      </c>
      <c r="F22" s="39">
        <v>21</v>
      </c>
      <c r="G22" s="39">
        <v>28</v>
      </c>
      <c r="H22" s="39">
        <v>22</v>
      </c>
      <c r="I22" s="39">
        <v>17</v>
      </c>
      <c r="J22" s="39">
        <v>12</v>
      </c>
      <c r="K22" s="39">
        <v>18</v>
      </c>
      <c r="L22" s="39">
        <v>24</v>
      </c>
      <c r="M22" s="39">
        <v>20</v>
      </c>
      <c r="N22" s="39">
        <v>21</v>
      </c>
      <c r="O22" s="39">
        <v>22</v>
      </c>
      <c r="P22" s="39">
        <v>21</v>
      </c>
      <c r="Q22" s="39">
        <v>15</v>
      </c>
    </row>
    <row r="23" spans="1:17" ht="15" customHeight="1" x14ac:dyDescent="0.2">
      <c r="A23" s="228"/>
      <c r="B23" s="38" t="s">
        <v>201</v>
      </c>
      <c r="C23" s="39">
        <v>41</v>
      </c>
      <c r="D23" s="39">
        <v>42</v>
      </c>
      <c r="E23" s="39">
        <v>40</v>
      </c>
      <c r="F23" s="39">
        <v>36</v>
      </c>
      <c r="G23" s="39">
        <v>47</v>
      </c>
      <c r="H23" s="39">
        <v>46</v>
      </c>
      <c r="I23" s="39">
        <v>43</v>
      </c>
      <c r="J23" s="39">
        <v>33</v>
      </c>
      <c r="K23" s="39">
        <v>39</v>
      </c>
      <c r="L23" s="39">
        <v>46</v>
      </c>
      <c r="M23" s="39">
        <v>42</v>
      </c>
      <c r="N23" s="39">
        <v>39</v>
      </c>
      <c r="O23" s="39">
        <v>38</v>
      </c>
      <c r="P23" s="39">
        <v>48</v>
      </c>
      <c r="Q23" s="39">
        <v>41</v>
      </c>
    </row>
    <row r="24" spans="1:17" ht="15" customHeight="1" x14ac:dyDescent="0.2">
      <c r="A24" s="228"/>
      <c r="B24" s="38" t="s">
        <v>202</v>
      </c>
      <c r="C24" s="39">
        <v>17</v>
      </c>
      <c r="D24" s="39">
        <v>19</v>
      </c>
      <c r="E24" s="39">
        <v>14</v>
      </c>
      <c r="F24" s="39">
        <v>20</v>
      </c>
      <c r="G24" s="39">
        <v>27</v>
      </c>
      <c r="H24" s="39">
        <v>20</v>
      </c>
      <c r="I24" s="39">
        <v>12</v>
      </c>
      <c r="J24" s="39">
        <v>6</v>
      </c>
      <c r="K24" s="39">
        <v>15</v>
      </c>
      <c r="L24" s="39">
        <v>20</v>
      </c>
      <c r="M24" s="39">
        <v>16</v>
      </c>
      <c r="N24" s="39">
        <v>20</v>
      </c>
      <c r="O24" s="39">
        <v>19</v>
      </c>
      <c r="P24" s="39">
        <v>20</v>
      </c>
      <c r="Q24" s="39">
        <v>9</v>
      </c>
    </row>
    <row r="25" spans="1:17" ht="15" customHeight="1" x14ac:dyDescent="0.2">
      <c r="A25" s="228"/>
      <c r="B25" s="38" t="s">
        <v>203</v>
      </c>
      <c r="C25" s="39">
        <v>4</v>
      </c>
      <c r="D25" s="39">
        <v>4</v>
      </c>
      <c r="E25" s="39">
        <v>4</v>
      </c>
      <c r="F25" s="39">
        <v>2</v>
      </c>
      <c r="G25" s="39">
        <v>4</v>
      </c>
      <c r="H25" s="39">
        <v>4</v>
      </c>
      <c r="I25" s="39">
        <v>4</v>
      </c>
      <c r="J25" s="39">
        <v>5</v>
      </c>
      <c r="K25" s="39">
        <v>4</v>
      </c>
      <c r="L25" s="39">
        <v>4</v>
      </c>
      <c r="M25" s="39">
        <v>4</v>
      </c>
      <c r="N25" s="39">
        <v>5</v>
      </c>
      <c r="O25" s="39">
        <v>4</v>
      </c>
      <c r="P25" s="39">
        <v>3</v>
      </c>
      <c r="Q25" s="39">
        <v>4</v>
      </c>
    </row>
    <row r="26" spans="1:17" ht="15" customHeight="1" x14ac:dyDescent="0.2">
      <c r="A26" s="109"/>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1">
    <mergeCell ref="A22:A25"/>
    <mergeCell ref="A7:A11"/>
    <mergeCell ref="A12:A16"/>
    <mergeCell ref="A17:A21"/>
    <mergeCell ref="A1:Q1"/>
    <mergeCell ref="A2:B3"/>
    <mergeCell ref="C2:E2"/>
    <mergeCell ref="F2:J2"/>
    <mergeCell ref="K2:L2"/>
    <mergeCell ref="M2:N2"/>
    <mergeCell ref="O2:Q2"/>
  </mergeCells>
  <hyperlinks>
    <hyperlink ref="A4" location="Inhoud!A1" display="Terug naar inhoud" xr:uid="{857748E8-0DAA-4E73-B61E-43621029F9E8}"/>
  </hyperlinks>
  <pageMargins left="0.7" right="0.7" top="0.75" bottom="0.75" header="0.3" footer="0.3"/>
  <pageSetup paperSize="9"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56.85546875" style="38" customWidth="1"/>
    <col min="3" max="17" width="15.7109375" style="38" customWidth="1"/>
    <col min="18" max="16384" width="9.140625" style="38"/>
  </cols>
  <sheetData>
    <row r="1" spans="1:17" s="25" customFormat="1" ht="15" customHeight="1" x14ac:dyDescent="0.2">
      <c r="A1" s="220" t="s">
        <v>550</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E4" s="32"/>
      <c r="F4" s="32"/>
      <c r="G4" s="32"/>
      <c r="H4" s="32"/>
      <c r="I4" s="32"/>
      <c r="J4" s="32"/>
      <c r="K4" s="32"/>
      <c r="L4" s="32"/>
      <c r="M4" s="32"/>
      <c r="N4" s="33"/>
      <c r="O4" s="33"/>
      <c r="P4" s="32"/>
      <c r="Q4" s="32"/>
    </row>
    <row r="5" spans="1:17" s="25" customFormat="1" ht="15" customHeight="1" x14ac:dyDescent="0.2">
      <c r="A5" s="180"/>
      <c r="B5" s="36"/>
      <c r="C5" s="37">
        <v>100</v>
      </c>
      <c r="D5" s="91"/>
      <c r="E5" s="37"/>
      <c r="F5" s="37"/>
      <c r="G5" s="37"/>
      <c r="H5" s="37"/>
      <c r="I5" s="37"/>
      <c r="J5" s="37"/>
      <c r="K5" s="37"/>
      <c r="L5" s="37"/>
      <c r="M5" s="37"/>
      <c r="N5" s="37"/>
      <c r="O5" s="37"/>
      <c r="P5" s="37"/>
      <c r="Q5" s="37"/>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200</v>
      </c>
      <c r="C7" s="39">
        <v>21</v>
      </c>
      <c r="D7" s="39">
        <v>21</v>
      </c>
      <c r="E7" s="39">
        <v>21</v>
      </c>
      <c r="F7" s="39" t="s">
        <v>20</v>
      </c>
      <c r="G7" s="39">
        <v>30</v>
      </c>
      <c r="H7" s="39">
        <v>20</v>
      </c>
      <c r="I7" s="39">
        <v>15</v>
      </c>
      <c r="J7" s="39">
        <v>12</v>
      </c>
      <c r="K7" s="39">
        <v>17</v>
      </c>
      <c r="L7" s="39">
        <v>23</v>
      </c>
      <c r="M7" s="39">
        <v>20</v>
      </c>
      <c r="N7" s="39">
        <v>27</v>
      </c>
      <c r="O7" s="39">
        <v>23</v>
      </c>
      <c r="P7" s="39">
        <v>21</v>
      </c>
      <c r="Q7" s="39">
        <v>16</v>
      </c>
    </row>
    <row r="8" spans="1:17" ht="15" customHeight="1" x14ac:dyDescent="0.2">
      <c r="A8" s="228"/>
      <c r="B8" s="38" t="s">
        <v>201</v>
      </c>
      <c r="C8" s="39">
        <v>46</v>
      </c>
      <c r="D8" s="39">
        <v>47</v>
      </c>
      <c r="E8" s="39">
        <v>46</v>
      </c>
      <c r="F8" s="39" t="s">
        <v>20</v>
      </c>
      <c r="G8" s="39">
        <v>56</v>
      </c>
      <c r="H8" s="39">
        <v>50</v>
      </c>
      <c r="I8" s="39">
        <v>48</v>
      </c>
      <c r="J8" s="39">
        <v>29</v>
      </c>
      <c r="K8" s="39">
        <v>42</v>
      </c>
      <c r="L8" s="39">
        <v>48</v>
      </c>
      <c r="M8" s="39">
        <v>47</v>
      </c>
      <c r="N8" s="39">
        <v>43</v>
      </c>
      <c r="O8" s="39">
        <v>45</v>
      </c>
      <c r="P8" s="39">
        <v>58</v>
      </c>
      <c r="Q8" s="39">
        <v>38</v>
      </c>
    </row>
    <row r="9" spans="1:17" ht="15" customHeight="1" x14ac:dyDescent="0.2">
      <c r="A9" s="228"/>
      <c r="B9" s="38" t="s">
        <v>202</v>
      </c>
      <c r="C9" s="39">
        <v>24</v>
      </c>
      <c r="D9" s="39">
        <v>26</v>
      </c>
      <c r="E9" s="39">
        <v>21</v>
      </c>
      <c r="F9" s="39" t="s">
        <v>20</v>
      </c>
      <c r="G9" s="39">
        <v>37</v>
      </c>
      <c r="H9" s="39">
        <v>22</v>
      </c>
      <c r="I9" s="39">
        <v>13</v>
      </c>
      <c r="J9" s="39">
        <v>10</v>
      </c>
      <c r="K9" s="39">
        <v>19</v>
      </c>
      <c r="L9" s="39">
        <v>25</v>
      </c>
      <c r="M9" s="39">
        <v>22</v>
      </c>
      <c r="N9" s="39">
        <v>30</v>
      </c>
      <c r="O9" s="39">
        <v>25</v>
      </c>
      <c r="P9" s="39">
        <v>30</v>
      </c>
      <c r="Q9" s="39">
        <v>10</v>
      </c>
    </row>
    <row r="10" spans="1:17" ht="15" customHeight="1" x14ac:dyDescent="0.2">
      <c r="A10" s="228"/>
      <c r="B10" s="38" t="s">
        <v>203</v>
      </c>
      <c r="C10" s="39">
        <v>5</v>
      </c>
      <c r="D10" s="39">
        <v>5</v>
      </c>
      <c r="E10" s="39">
        <v>6</v>
      </c>
      <c r="F10" s="39" t="s">
        <v>20</v>
      </c>
      <c r="G10" s="39">
        <v>4</v>
      </c>
      <c r="H10" s="39">
        <v>6</v>
      </c>
      <c r="I10" s="39">
        <v>8</v>
      </c>
      <c r="J10" s="39">
        <v>7</v>
      </c>
      <c r="K10" s="39">
        <v>3</v>
      </c>
      <c r="L10" s="39">
        <v>5</v>
      </c>
      <c r="M10" s="39">
        <v>4</v>
      </c>
      <c r="N10" s="39">
        <v>10</v>
      </c>
      <c r="O10" s="39">
        <v>5</v>
      </c>
      <c r="P10" s="39">
        <v>3</v>
      </c>
      <c r="Q10" s="39">
        <v>7</v>
      </c>
    </row>
    <row r="11" spans="1:17" ht="15" customHeight="1" x14ac:dyDescent="0.2">
      <c r="A11" s="228"/>
      <c r="C11" s="39"/>
      <c r="D11" s="39"/>
      <c r="E11" s="39"/>
      <c r="F11" s="39"/>
      <c r="G11" s="39"/>
      <c r="H11" s="39"/>
      <c r="I11" s="39"/>
      <c r="J11" s="39"/>
      <c r="K11" s="39"/>
      <c r="L11" s="39"/>
      <c r="M11" s="39"/>
      <c r="N11" s="39"/>
      <c r="O11" s="39"/>
      <c r="P11" s="39"/>
      <c r="Q11" s="39"/>
    </row>
    <row r="12" spans="1:17" ht="15" customHeight="1" x14ac:dyDescent="0.2">
      <c r="A12" s="228" t="s">
        <v>1</v>
      </c>
      <c r="B12" s="38" t="s">
        <v>200</v>
      </c>
      <c r="C12" s="39">
        <v>26</v>
      </c>
      <c r="D12" s="39">
        <v>25</v>
      </c>
      <c r="E12" s="39">
        <v>26</v>
      </c>
      <c r="F12" s="39">
        <v>30</v>
      </c>
      <c r="G12" s="39">
        <v>32</v>
      </c>
      <c r="H12" s="39">
        <v>27</v>
      </c>
      <c r="I12" s="39">
        <v>21</v>
      </c>
      <c r="J12" s="39">
        <v>13</v>
      </c>
      <c r="K12" s="39">
        <v>23</v>
      </c>
      <c r="L12" s="39">
        <v>27</v>
      </c>
      <c r="M12" s="39">
        <v>25</v>
      </c>
      <c r="N12" s="39">
        <v>28</v>
      </c>
      <c r="O12" s="39">
        <v>26</v>
      </c>
      <c r="P12" s="39">
        <v>31</v>
      </c>
      <c r="Q12" s="39">
        <v>18</v>
      </c>
    </row>
    <row r="13" spans="1:17" ht="15" customHeight="1" x14ac:dyDescent="0.2">
      <c r="A13" s="228"/>
      <c r="B13" s="38" t="s">
        <v>201</v>
      </c>
      <c r="C13" s="39">
        <v>50</v>
      </c>
      <c r="D13" s="39">
        <v>49</v>
      </c>
      <c r="E13" s="39">
        <v>51</v>
      </c>
      <c r="F13" s="39">
        <v>43</v>
      </c>
      <c r="G13" s="39">
        <v>57</v>
      </c>
      <c r="H13" s="39">
        <v>54</v>
      </c>
      <c r="I13" s="39">
        <v>45</v>
      </c>
      <c r="J13" s="39">
        <v>39</v>
      </c>
      <c r="K13" s="39">
        <v>44</v>
      </c>
      <c r="L13" s="39">
        <v>54</v>
      </c>
      <c r="M13" s="39">
        <v>52</v>
      </c>
      <c r="N13" s="39">
        <v>42</v>
      </c>
      <c r="O13" s="39">
        <v>48</v>
      </c>
      <c r="P13" s="39">
        <v>60</v>
      </c>
      <c r="Q13" s="39">
        <v>45</v>
      </c>
    </row>
    <row r="14" spans="1:17" ht="15" customHeight="1" x14ac:dyDescent="0.2">
      <c r="A14" s="228"/>
      <c r="B14" s="38" t="s">
        <v>202</v>
      </c>
      <c r="C14" s="39">
        <v>26</v>
      </c>
      <c r="D14" s="39">
        <v>26</v>
      </c>
      <c r="E14" s="39">
        <v>27</v>
      </c>
      <c r="F14" s="39">
        <v>34</v>
      </c>
      <c r="G14" s="39">
        <v>37</v>
      </c>
      <c r="H14" s="39">
        <v>29</v>
      </c>
      <c r="I14" s="39">
        <v>14</v>
      </c>
      <c r="J14" s="39">
        <v>8</v>
      </c>
      <c r="K14" s="39">
        <v>24</v>
      </c>
      <c r="L14" s="39">
        <v>27</v>
      </c>
      <c r="M14" s="39">
        <v>26</v>
      </c>
      <c r="N14" s="39">
        <v>25</v>
      </c>
      <c r="O14" s="39">
        <v>28</v>
      </c>
      <c r="P14" s="39">
        <v>32</v>
      </c>
      <c r="Q14" s="39">
        <v>12</v>
      </c>
    </row>
    <row r="15" spans="1:17" ht="15" customHeight="1" x14ac:dyDescent="0.2">
      <c r="A15" s="228"/>
      <c r="B15" s="38" t="s">
        <v>203</v>
      </c>
      <c r="C15" s="39">
        <v>4</v>
      </c>
      <c r="D15" s="39">
        <v>4</v>
      </c>
      <c r="E15" s="39">
        <v>4</v>
      </c>
      <c r="F15" s="39">
        <v>5</v>
      </c>
      <c r="G15" s="39">
        <v>2</v>
      </c>
      <c r="H15" s="39">
        <v>5</v>
      </c>
      <c r="I15" s="39">
        <v>4</v>
      </c>
      <c r="J15" s="39">
        <v>6</v>
      </c>
      <c r="K15" s="39">
        <v>5</v>
      </c>
      <c r="L15" s="39">
        <v>4</v>
      </c>
      <c r="M15" s="39">
        <v>4</v>
      </c>
      <c r="N15" s="39">
        <v>7</v>
      </c>
      <c r="O15" s="39">
        <v>4</v>
      </c>
      <c r="P15" s="39">
        <v>4</v>
      </c>
      <c r="Q15" s="39">
        <v>5</v>
      </c>
    </row>
    <row r="16" spans="1:17" ht="15" customHeight="1" x14ac:dyDescent="0.2">
      <c r="A16" s="228"/>
      <c r="C16" s="39"/>
      <c r="D16" s="39"/>
      <c r="E16" s="39"/>
      <c r="F16" s="39"/>
      <c r="G16" s="39"/>
      <c r="H16" s="39"/>
      <c r="I16" s="39"/>
      <c r="J16" s="39"/>
      <c r="K16" s="39"/>
      <c r="L16" s="39"/>
      <c r="M16" s="39"/>
      <c r="N16" s="39"/>
      <c r="O16" s="39"/>
      <c r="P16" s="39"/>
      <c r="Q16" s="39"/>
    </row>
    <row r="17" spans="1:17" ht="15" customHeight="1" x14ac:dyDescent="0.2">
      <c r="A17" s="228" t="s">
        <v>185</v>
      </c>
      <c r="B17" s="38" t="s">
        <v>200</v>
      </c>
      <c r="C17" s="39">
        <v>24</v>
      </c>
      <c r="D17" s="39">
        <v>24</v>
      </c>
      <c r="E17" s="39">
        <v>24</v>
      </c>
      <c r="F17" s="39">
        <v>27</v>
      </c>
      <c r="G17" s="39">
        <v>30</v>
      </c>
      <c r="H17" s="39">
        <v>26</v>
      </c>
      <c r="I17" s="39">
        <v>22</v>
      </c>
      <c r="J17" s="39">
        <v>14</v>
      </c>
      <c r="K17" s="39">
        <v>24</v>
      </c>
      <c r="L17" s="39">
        <v>24</v>
      </c>
      <c r="M17" s="39">
        <v>24</v>
      </c>
      <c r="N17" s="39">
        <v>26</v>
      </c>
      <c r="O17" s="39">
        <v>26</v>
      </c>
      <c r="P17" s="39">
        <v>26</v>
      </c>
      <c r="Q17" s="39">
        <v>17</v>
      </c>
    </row>
    <row r="18" spans="1:17" ht="15" customHeight="1" x14ac:dyDescent="0.2">
      <c r="A18" s="228"/>
      <c r="B18" s="38" t="s">
        <v>201</v>
      </c>
      <c r="C18" s="39">
        <v>48</v>
      </c>
      <c r="D18" s="39">
        <v>48</v>
      </c>
      <c r="E18" s="39">
        <v>47</v>
      </c>
      <c r="F18" s="39">
        <v>40</v>
      </c>
      <c r="G18" s="39">
        <v>52</v>
      </c>
      <c r="H18" s="39">
        <v>50</v>
      </c>
      <c r="I18" s="39">
        <v>50</v>
      </c>
      <c r="J18" s="39">
        <v>38</v>
      </c>
      <c r="K18" s="39">
        <v>51</v>
      </c>
      <c r="L18" s="39">
        <v>47</v>
      </c>
      <c r="M18" s="39">
        <v>48</v>
      </c>
      <c r="N18" s="39">
        <v>45</v>
      </c>
      <c r="O18" s="39">
        <v>45</v>
      </c>
      <c r="P18" s="39">
        <v>56</v>
      </c>
      <c r="Q18" s="39">
        <v>45</v>
      </c>
    </row>
    <row r="19" spans="1:17" ht="15" customHeight="1" x14ac:dyDescent="0.2">
      <c r="A19" s="228"/>
      <c r="B19" s="38" t="s">
        <v>202</v>
      </c>
      <c r="C19" s="39">
        <v>23</v>
      </c>
      <c r="D19" s="39">
        <v>25</v>
      </c>
      <c r="E19" s="39">
        <v>21</v>
      </c>
      <c r="F19" s="39">
        <v>24</v>
      </c>
      <c r="G19" s="39">
        <v>34</v>
      </c>
      <c r="H19" s="39">
        <v>26</v>
      </c>
      <c r="I19" s="39">
        <v>18</v>
      </c>
      <c r="J19" s="39">
        <v>9</v>
      </c>
      <c r="K19" s="39">
        <v>24</v>
      </c>
      <c r="L19" s="39">
        <v>23</v>
      </c>
      <c r="M19" s="39">
        <v>23</v>
      </c>
      <c r="N19" s="39">
        <v>27</v>
      </c>
      <c r="O19" s="39">
        <v>24</v>
      </c>
      <c r="P19" s="39">
        <v>30</v>
      </c>
      <c r="Q19" s="39">
        <v>14</v>
      </c>
    </row>
    <row r="20" spans="1:17" ht="15" customHeight="1" x14ac:dyDescent="0.2">
      <c r="A20" s="228"/>
      <c r="B20" s="38" t="s">
        <v>203</v>
      </c>
      <c r="C20" s="39">
        <v>3</v>
      </c>
      <c r="D20" s="39">
        <v>3</v>
      </c>
      <c r="E20" s="39">
        <v>3</v>
      </c>
      <c r="F20" s="39">
        <v>2</v>
      </c>
      <c r="G20" s="39">
        <v>2</v>
      </c>
      <c r="H20" s="39">
        <v>3</v>
      </c>
      <c r="I20" s="39">
        <v>3</v>
      </c>
      <c r="J20" s="39">
        <v>4</v>
      </c>
      <c r="K20" s="39">
        <v>3</v>
      </c>
      <c r="L20" s="39">
        <v>3</v>
      </c>
      <c r="M20" s="39">
        <v>3</v>
      </c>
      <c r="N20" s="39">
        <v>3</v>
      </c>
      <c r="O20" s="39">
        <v>3</v>
      </c>
      <c r="P20" s="39">
        <v>3</v>
      </c>
      <c r="Q20" s="39">
        <v>3</v>
      </c>
    </row>
    <row r="21" spans="1:17" ht="15" customHeight="1" x14ac:dyDescent="0.2">
      <c r="A21" s="228"/>
      <c r="C21" s="39"/>
      <c r="D21" s="39"/>
      <c r="E21" s="39"/>
      <c r="F21" s="39"/>
      <c r="G21" s="39"/>
      <c r="H21" s="39"/>
      <c r="I21" s="39"/>
      <c r="J21" s="39"/>
      <c r="K21" s="39"/>
      <c r="L21" s="39"/>
      <c r="M21" s="39"/>
      <c r="N21" s="39"/>
      <c r="O21" s="39"/>
      <c r="P21" s="39"/>
      <c r="Q21" s="39"/>
    </row>
    <row r="22" spans="1:17" ht="15" customHeight="1" x14ac:dyDescent="0.2">
      <c r="A22" s="228" t="s">
        <v>186</v>
      </c>
      <c r="B22" s="38" t="s">
        <v>200</v>
      </c>
      <c r="C22" s="39">
        <v>20</v>
      </c>
      <c r="D22" s="39">
        <v>21</v>
      </c>
      <c r="E22" s="39">
        <v>20</v>
      </c>
      <c r="F22" s="39">
        <v>24</v>
      </c>
      <c r="G22" s="39">
        <v>28</v>
      </c>
      <c r="H22" s="39">
        <v>23</v>
      </c>
      <c r="I22" s="39">
        <v>18</v>
      </c>
      <c r="J22" s="39">
        <v>11</v>
      </c>
      <c r="K22" s="39">
        <v>18</v>
      </c>
      <c r="L22" s="39">
        <v>23</v>
      </c>
      <c r="M22" s="39">
        <v>20</v>
      </c>
      <c r="N22" s="39">
        <v>23</v>
      </c>
      <c r="O22" s="39">
        <v>23</v>
      </c>
      <c r="P22" s="39">
        <v>22</v>
      </c>
      <c r="Q22" s="39">
        <v>14</v>
      </c>
    </row>
    <row r="23" spans="1:17" ht="15" customHeight="1" x14ac:dyDescent="0.2">
      <c r="A23" s="228"/>
      <c r="B23" s="38" t="s">
        <v>201</v>
      </c>
      <c r="C23" s="39">
        <v>42</v>
      </c>
      <c r="D23" s="39">
        <v>43</v>
      </c>
      <c r="E23" s="39">
        <v>40</v>
      </c>
      <c r="F23" s="39">
        <v>38</v>
      </c>
      <c r="G23" s="39">
        <v>49</v>
      </c>
      <c r="H23" s="39">
        <v>46</v>
      </c>
      <c r="I23" s="39">
        <v>44</v>
      </c>
      <c r="J23" s="39">
        <v>33</v>
      </c>
      <c r="K23" s="39">
        <v>39</v>
      </c>
      <c r="L23" s="39">
        <v>46</v>
      </c>
      <c r="M23" s="39">
        <v>42</v>
      </c>
      <c r="N23" s="39">
        <v>39</v>
      </c>
      <c r="O23" s="39">
        <v>40</v>
      </c>
      <c r="P23" s="39">
        <v>49</v>
      </c>
      <c r="Q23" s="39">
        <v>40</v>
      </c>
    </row>
    <row r="24" spans="1:17" ht="15" customHeight="1" x14ac:dyDescent="0.2">
      <c r="A24" s="228"/>
      <c r="B24" s="38" t="s">
        <v>202</v>
      </c>
      <c r="C24" s="39">
        <v>19</v>
      </c>
      <c r="D24" s="39">
        <v>21</v>
      </c>
      <c r="E24" s="39">
        <v>17</v>
      </c>
      <c r="F24" s="39">
        <v>22</v>
      </c>
      <c r="G24" s="39">
        <v>30</v>
      </c>
      <c r="H24" s="39">
        <v>22</v>
      </c>
      <c r="I24" s="39">
        <v>15</v>
      </c>
      <c r="J24" s="39">
        <v>7</v>
      </c>
      <c r="K24" s="39">
        <v>17</v>
      </c>
      <c r="L24" s="39">
        <v>22</v>
      </c>
      <c r="M24" s="39">
        <v>18</v>
      </c>
      <c r="N24" s="39">
        <v>22</v>
      </c>
      <c r="O24" s="39">
        <v>20</v>
      </c>
      <c r="P24" s="39">
        <v>24</v>
      </c>
      <c r="Q24" s="39">
        <v>11</v>
      </c>
    </row>
    <row r="25" spans="1:17" ht="15" customHeight="1" x14ac:dyDescent="0.2">
      <c r="A25" s="228"/>
      <c r="B25" s="38" t="s">
        <v>203</v>
      </c>
      <c r="C25" s="39">
        <v>4</v>
      </c>
      <c r="D25" s="39">
        <v>4</v>
      </c>
      <c r="E25" s="39">
        <v>4</v>
      </c>
      <c r="F25" s="39">
        <v>3</v>
      </c>
      <c r="G25" s="39">
        <v>4</v>
      </c>
      <c r="H25" s="39">
        <v>4</v>
      </c>
      <c r="I25" s="39">
        <v>4</v>
      </c>
      <c r="J25" s="39">
        <v>4</v>
      </c>
      <c r="K25" s="39">
        <v>4</v>
      </c>
      <c r="L25" s="39">
        <v>3</v>
      </c>
      <c r="M25" s="39">
        <v>4</v>
      </c>
      <c r="N25" s="39">
        <v>5</v>
      </c>
      <c r="O25" s="39">
        <v>4</v>
      </c>
      <c r="P25" s="39">
        <v>3</v>
      </c>
      <c r="Q25" s="39">
        <v>4</v>
      </c>
    </row>
    <row r="26" spans="1:17" ht="15" customHeight="1" x14ac:dyDescent="0.2">
      <c r="A26" s="183"/>
      <c r="B26" s="64"/>
      <c r="C26" s="65"/>
      <c r="D26" s="65"/>
      <c r="E26" s="65"/>
      <c r="F26" s="65"/>
      <c r="G26" s="65"/>
      <c r="H26" s="65"/>
      <c r="I26" s="65"/>
      <c r="J26" s="65"/>
      <c r="K26" s="65"/>
      <c r="L26" s="65"/>
      <c r="M26" s="65"/>
      <c r="N26" s="65"/>
      <c r="O26" s="65"/>
      <c r="P26" s="65"/>
      <c r="Q26" s="65"/>
    </row>
    <row r="27" spans="1:17" ht="15" customHeight="1" x14ac:dyDescent="0.2">
      <c r="A27" s="66" t="s">
        <v>158</v>
      </c>
    </row>
  </sheetData>
  <mergeCells count="11">
    <mergeCell ref="A22:A25"/>
    <mergeCell ref="A7:A11"/>
    <mergeCell ref="A12:A16"/>
    <mergeCell ref="A17:A21"/>
    <mergeCell ref="A1:Q1"/>
    <mergeCell ref="A2:B3"/>
    <mergeCell ref="C2:E2"/>
    <mergeCell ref="F2:J2"/>
    <mergeCell ref="K2:L2"/>
    <mergeCell ref="M2:N2"/>
    <mergeCell ref="O2:Q2"/>
  </mergeCells>
  <hyperlinks>
    <hyperlink ref="A4" location="Inhoud!A1" display="Terug naar inhoud" xr:uid="{28D4D9C3-C74A-4D17-AC23-5DAFFE2CD0E5}"/>
  </hyperlinks>
  <pageMargins left="0.7" right="0.7" top="0.75" bottom="0.75" header="0.3" footer="0.3"/>
  <pageSetup paperSize="9"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12.7109375" style="38" customWidth="1"/>
    <col min="3" max="17" width="15.7109375" style="38" customWidth="1"/>
    <col min="18" max="16384" width="9.140625" style="38"/>
  </cols>
  <sheetData>
    <row r="1" spans="1:17" s="25" customFormat="1" ht="15" customHeight="1" x14ac:dyDescent="0.2">
      <c r="A1" s="242" t="s">
        <v>551</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76"/>
      <c r="C4" s="77" t="s">
        <v>23</v>
      </c>
      <c r="D4" s="78"/>
      <c r="E4" s="78"/>
      <c r="F4" s="78"/>
      <c r="G4" s="78"/>
      <c r="H4" s="78"/>
      <c r="I4" s="78"/>
      <c r="J4" s="78"/>
      <c r="K4" s="78"/>
      <c r="L4" s="78"/>
      <c r="M4" s="79"/>
      <c r="N4" s="79"/>
      <c r="O4" s="78"/>
      <c r="P4" s="78"/>
      <c r="Q4" s="80"/>
    </row>
    <row r="5" spans="1:17" s="25" customFormat="1" ht="15" customHeight="1" x14ac:dyDescent="0.2">
      <c r="A5" s="35"/>
      <c r="B5" s="35"/>
      <c r="C5" s="37">
        <v>100</v>
      </c>
      <c r="D5" s="84"/>
      <c r="E5" s="84"/>
      <c r="F5" s="84"/>
      <c r="G5" s="84"/>
      <c r="H5" s="84"/>
      <c r="I5" s="84"/>
      <c r="J5" s="84"/>
      <c r="K5" s="84"/>
      <c r="L5" s="84"/>
      <c r="M5" s="85"/>
      <c r="N5" s="85"/>
      <c r="O5" s="84"/>
      <c r="P5" s="84"/>
      <c r="Q5" s="86"/>
    </row>
    <row r="6" spans="1:17" s="25" customFormat="1" ht="15" customHeight="1" x14ac:dyDescent="0.2">
      <c r="A6" s="30"/>
      <c r="B6" s="111"/>
      <c r="C6" s="31"/>
      <c r="D6" s="32"/>
      <c r="E6" s="32"/>
      <c r="F6" s="32"/>
      <c r="G6" s="32"/>
      <c r="H6" s="32"/>
      <c r="I6" s="32"/>
      <c r="J6" s="32"/>
      <c r="K6" s="32"/>
      <c r="L6" s="32"/>
      <c r="M6" s="33"/>
      <c r="N6" s="33"/>
      <c r="O6" s="32"/>
      <c r="P6" s="32"/>
      <c r="Q6" s="34"/>
    </row>
    <row r="7" spans="1:17" ht="15" customHeight="1" x14ac:dyDescent="0.2">
      <c r="A7" s="228" t="s">
        <v>0</v>
      </c>
      <c r="B7" s="38" t="s">
        <v>14</v>
      </c>
      <c r="C7" s="88">
        <v>14</v>
      </c>
      <c r="D7" s="88">
        <v>13</v>
      </c>
      <c r="E7" s="88">
        <v>16</v>
      </c>
      <c r="F7" s="88">
        <v>12</v>
      </c>
      <c r="G7" s="88">
        <v>16</v>
      </c>
      <c r="H7" s="88">
        <v>16</v>
      </c>
      <c r="I7" s="88">
        <v>18</v>
      </c>
      <c r="J7" s="88">
        <v>3</v>
      </c>
      <c r="K7" s="88">
        <v>15</v>
      </c>
      <c r="L7" s="88">
        <v>14</v>
      </c>
      <c r="M7" s="88">
        <v>12</v>
      </c>
      <c r="N7" s="88" t="s">
        <v>20</v>
      </c>
      <c r="O7" s="88">
        <v>13</v>
      </c>
      <c r="P7" s="88">
        <v>15</v>
      </c>
      <c r="Q7" s="88">
        <v>14</v>
      </c>
    </row>
    <row r="8" spans="1:17" ht="15" customHeight="1" x14ac:dyDescent="0.2">
      <c r="A8" s="228"/>
      <c r="B8" s="38" t="s">
        <v>15</v>
      </c>
      <c r="C8" s="88">
        <v>50</v>
      </c>
      <c r="D8" s="88">
        <v>49</v>
      </c>
      <c r="E8" s="88">
        <v>51</v>
      </c>
      <c r="F8" s="88">
        <v>47</v>
      </c>
      <c r="G8" s="88">
        <v>52</v>
      </c>
      <c r="H8" s="88">
        <v>56</v>
      </c>
      <c r="I8" s="88">
        <v>47</v>
      </c>
      <c r="J8" s="88">
        <v>36</v>
      </c>
      <c r="K8" s="88">
        <v>49</v>
      </c>
      <c r="L8" s="88">
        <v>50</v>
      </c>
      <c r="M8" s="88">
        <v>50</v>
      </c>
      <c r="N8" s="88" t="s">
        <v>20</v>
      </c>
      <c r="O8" s="88">
        <v>52</v>
      </c>
      <c r="P8" s="88">
        <v>47</v>
      </c>
      <c r="Q8" s="88">
        <v>52</v>
      </c>
    </row>
    <row r="9" spans="1:17" ht="15" customHeight="1" x14ac:dyDescent="0.2">
      <c r="A9" s="228"/>
      <c r="B9" s="38" t="s">
        <v>16</v>
      </c>
      <c r="C9" s="88">
        <v>36</v>
      </c>
      <c r="D9" s="88">
        <v>38</v>
      </c>
      <c r="E9" s="88">
        <v>33</v>
      </c>
      <c r="F9" s="88">
        <v>41</v>
      </c>
      <c r="G9" s="88">
        <v>32</v>
      </c>
      <c r="H9" s="88">
        <v>28</v>
      </c>
      <c r="I9" s="88">
        <v>35</v>
      </c>
      <c r="J9" s="88">
        <v>61</v>
      </c>
      <c r="K9" s="88">
        <v>36</v>
      </c>
      <c r="L9" s="88">
        <v>36</v>
      </c>
      <c r="M9" s="88">
        <v>38</v>
      </c>
      <c r="N9" s="88" t="s">
        <v>20</v>
      </c>
      <c r="O9" s="88">
        <v>36</v>
      </c>
      <c r="P9" s="88">
        <v>37</v>
      </c>
      <c r="Q9" s="88">
        <v>34</v>
      </c>
    </row>
    <row r="10" spans="1:17" ht="15" customHeight="1" x14ac:dyDescent="0.2">
      <c r="A10" s="40"/>
      <c r="C10" s="88"/>
      <c r="D10" s="88"/>
      <c r="E10" s="88"/>
      <c r="F10" s="88"/>
      <c r="G10" s="88"/>
      <c r="H10" s="88"/>
      <c r="I10" s="88"/>
      <c r="J10" s="88"/>
      <c r="K10" s="88"/>
      <c r="L10" s="88"/>
      <c r="M10" s="88"/>
      <c r="N10" s="88"/>
      <c r="O10" s="88"/>
      <c r="P10" s="88"/>
      <c r="Q10" s="88"/>
    </row>
    <row r="11" spans="1:17" ht="15" customHeight="1" x14ac:dyDescent="0.2">
      <c r="A11" s="228" t="s">
        <v>1</v>
      </c>
      <c r="B11" s="38" t="s">
        <v>14</v>
      </c>
      <c r="C11" s="88">
        <v>11</v>
      </c>
      <c r="D11" s="88">
        <v>9</v>
      </c>
      <c r="E11" s="88">
        <v>13</v>
      </c>
      <c r="F11" s="88">
        <v>10</v>
      </c>
      <c r="G11" s="88">
        <v>10</v>
      </c>
      <c r="H11" s="88">
        <v>12</v>
      </c>
      <c r="I11" s="88">
        <v>13</v>
      </c>
      <c r="J11" s="88">
        <v>8</v>
      </c>
      <c r="K11" s="88">
        <v>9</v>
      </c>
      <c r="L11" s="88">
        <v>13</v>
      </c>
      <c r="M11" s="88">
        <v>10</v>
      </c>
      <c r="N11" s="88">
        <v>18</v>
      </c>
      <c r="O11" s="88">
        <v>12</v>
      </c>
      <c r="P11" s="88">
        <v>10</v>
      </c>
      <c r="Q11" s="88">
        <v>11</v>
      </c>
    </row>
    <row r="12" spans="1:17" ht="15" customHeight="1" x14ac:dyDescent="0.2">
      <c r="A12" s="228"/>
      <c r="B12" s="38" t="s">
        <v>15</v>
      </c>
      <c r="C12" s="88">
        <v>48</v>
      </c>
      <c r="D12" s="88">
        <v>47</v>
      </c>
      <c r="E12" s="88">
        <v>48</v>
      </c>
      <c r="F12" s="88">
        <v>48</v>
      </c>
      <c r="G12" s="88">
        <v>48</v>
      </c>
      <c r="H12" s="88">
        <v>48</v>
      </c>
      <c r="I12" s="88">
        <v>53</v>
      </c>
      <c r="J12" s="88">
        <v>32</v>
      </c>
      <c r="K12" s="88">
        <v>48</v>
      </c>
      <c r="L12" s="88">
        <v>48</v>
      </c>
      <c r="M12" s="88">
        <v>46</v>
      </c>
      <c r="N12" s="88">
        <v>57</v>
      </c>
      <c r="O12" s="88">
        <v>47</v>
      </c>
      <c r="P12" s="88">
        <v>46</v>
      </c>
      <c r="Q12" s="88">
        <v>50</v>
      </c>
    </row>
    <row r="13" spans="1:17" ht="15" customHeight="1" x14ac:dyDescent="0.2">
      <c r="A13" s="228"/>
      <c r="B13" s="38" t="s">
        <v>16</v>
      </c>
      <c r="C13" s="88">
        <v>42</v>
      </c>
      <c r="D13" s="88">
        <v>43</v>
      </c>
      <c r="E13" s="88">
        <v>39</v>
      </c>
      <c r="F13" s="88">
        <v>42</v>
      </c>
      <c r="G13" s="88">
        <v>42</v>
      </c>
      <c r="H13" s="88">
        <v>40</v>
      </c>
      <c r="I13" s="88">
        <v>34</v>
      </c>
      <c r="J13" s="88">
        <v>60</v>
      </c>
      <c r="K13" s="88">
        <v>43</v>
      </c>
      <c r="L13" s="88">
        <v>40</v>
      </c>
      <c r="M13" s="88">
        <v>44</v>
      </c>
      <c r="N13" s="88">
        <v>25</v>
      </c>
      <c r="O13" s="88">
        <v>41</v>
      </c>
      <c r="P13" s="88">
        <v>44</v>
      </c>
      <c r="Q13" s="88">
        <v>39</v>
      </c>
    </row>
    <row r="14" spans="1:17" ht="15" customHeight="1" x14ac:dyDescent="0.2">
      <c r="A14" s="40"/>
      <c r="C14" s="88"/>
      <c r="D14" s="88"/>
      <c r="E14" s="88"/>
      <c r="F14" s="88"/>
      <c r="G14" s="88"/>
      <c r="H14" s="88"/>
      <c r="I14" s="88"/>
      <c r="J14" s="88"/>
      <c r="K14" s="88"/>
      <c r="L14" s="88"/>
      <c r="M14" s="88"/>
      <c r="N14" s="88"/>
      <c r="O14" s="88"/>
      <c r="P14" s="88"/>
      <c r="Q14" s="88"/>
    </row>
    <row r="15" spans="1:17" ht="15" customHeight="1" x14ac:dyDescent="0.2">
      <c r="A15" s="228" t="s">
        <v>35</v>
      </c>
      <c r="B15" s="38" t="s">
        <v>14</v>
      </c>
      <c r="C15" s="88">
        <v>9</v>
      </c>
      <c r="D15" s="88">
        <v>9</v>
      </c>
      <c r="E15" s="88">
        <v>11</v>
      </c>
      <c r="F15" s="88">
        <v>8</v>
      </c>
      <c r="G15" s="88">
        <v>9</v>
      </c>
      <c r="H15" s="88">
        <v>11</v>
      </c>
      <c r="I15" s="88">
        <v>12</v>
      </c>
      <c r="J15" s="88">
        <v>3</v>
      </c>
      <c r="K15" s="88">
        <v>12</v>
      </c>
      <c r="L15" s="88">
        <v>9</v>
      </c>
      <c r="M15" s="88">
        <v>7</v>
      </c>
      <c r="N15" s="88">
        <v>17</v>
      </c>
      <c r="O15" s="88">
        <v>8</v>
      </c>
      <c r="P15" s="88">
        <v>11</v>
      </c>
      <c r="Q15" s="88">
        <v>9</v>
      </c>
    </row>
    <row r="16" spans="1:17" ht="15" customHeight="1" x14ac:dyDescent="0.2">
      <c r="A16" s="228"/>
      <c r="B16" s="38" t="s">
        <v>15</v>
      </c>
      <c r="C16" s="88">
        <v>43</v>
      </c>
      <c r="D16" s="88">
        <v>39</v>
      </c>
      <c r="E16" s="88">
        <v>47</v>
      </c>
      <c r="F16" s="88">
        <v>45</v>
      </c>
      <c r="G16" s="88">
        <v>46</v>
      </c>
      <c r="H16" s="88">
        <v>46</v>
      </c>
      <c r="I16" s="88">
        <v>41</v>
      </c>
      <c r="J16" s="88">
        <v>21</v>
      </c>
      <c r="K16" s="88">
        <v>41</v>
      </c>
      <c r="L16" s="88">
        <v>43</v>
      </c>
      <c r="M16" s="88">
        <v>42</v>
      </c>
      <c r="N16" s="88">
        <v>47</v>
      </c>
      <c r="O16" s="88">
        <v>43</v>
      </c>
      <c r="P16" s="88">
        <v>42</v>
      </c>
      <c r="Q16" s="88">
        <v>42</v>
      </c>
    </row>
    <row r="17" spans="1:17" ht="15" customHeight="1" x14ac:dyDescent="0.2">
      <c r="A17" s="228"/>
      <c r="B17" s="38" t="s">
        <v>16</v>
      </c>
      <c r="C17" s="88">
        <v>48</v>
      </c>
      <c r="D17" s="88">
        <v>52</v>
      </c>
      <c r="E17" s="88">
        <v>42</v>
      </c>
      <c r="F17" s="88">
        <v>47</v>
      </c>
      <c r="G17" s="88">
        <v>45</v>
      </c>
      <c r="H17" s="88">
        <v>43</v>
      </c>
      <c r="I17" s="88">
        <v>47</v>
      </c>
      <c r="J17" s="88">
        <v>76</v>
      </c>
      <c r="K17" s="88">
        <v>48</v>
      </c>
      <c r="L17" s="88">
        <v>48</v>
      </c>
      <c r="M17" s="88">
        <v>50</v>
      </c>
      <c r="N17" s="88">
        <v>36</v>
      </c>
      <c r="O17" s="88">
        <v>49</v>
      </c>
      <c r="P17" s="88">
        <v>47</v>
      </c>
      <c r="Q17" s="88">
        <v>49</v>
      </c>
    </row>
    <row r="18" spans="1:17" ht="15" customHeight="1" x14ac:dyDescent="0.2">
      <c r="A18" s="40"/>
      <c r="C18" s="88"/>
      <c r="D18" s="88"/>
      <c r="E18" s="88"/>
      <c r="F18" s="88"/>
      <c r="G18" s="88"/>
      <c r="H18" s="88"/>
      <c r="I18" s="88"/>
      <c r="J18" s="88"/>
      <c r="K18" s="88"/>
      <c r="L18" s="88"/>
      <c r="M18" s="88"/>
      <c r="N18" s="88"/>
      <c r="O18" s="88"/>
      <c r="P18" s="88"/>
      <c r="Q18" s="88"/>
    </row>
    <row r="19" spans="1:17" ht="15" customHeight="1" x14ac:dyDescent="0.2">
      <c r="A19" s="228" t="s">
        <v>24</v>
      </c>
      <c r="B19" s="38" t="s">
        <v>14</v>
      </c>
      <c r="C19" s="88">
        <v>10</v>
      </c>
      <c r="D19" s="88">
        <v>10</v>
      </c>
      <c r="E19" s="88">
        <v>10</v>
      </c>
      <c r="F19" s="88">
        <v>8</v>
      </c>
      <c r="G19" s="88">
        <v>10</v>
      </c>
      <c r="H19" s="88">
        <v>11</v>
      </c>
      <c r="I19" s="88">
        <v>11</v>
      </c>
      <c r="J19" s="88">
        <v>6</v>
      </c>
      <c r="K19" s="88">
        <v>10</v>
      </c>
      <c r="L19" s="88">
        <v>9</v>
      </c>
      <c r="M19" s="88">
        <v>8</v>
      </c>
      <c r="N19" s="88">
        <v>20</v>
      </c>
      <c r="O19" s="88">
        <v>8</v>
      </c>
      <c r="P19" s="88">
        <v>10</v>
      </c>
      <c r="Q19" s="88">
        <v>10</v>
      </c>
    </row>
    <row r="20" spans="1:17" ht="15" customHeight="1" x14ac:dyDescent="0.2">
      <c r="A20" s="228"/>
      <c r="B20" s="38" t="s">
        <v>15</v>
      </c>
      <c r="C20" s="88">
        <v>42</v>
      </c>
      <c r="D20" s="88">
        <v>41</v>
      </c>
      <c r="E20" s="88">
        <v>44</v>
      </c>
      <c r="F20" s="88">
        <v>42</v>
      </c>
      <c r="G20" s="88">
        <v>45</v>
      </c>
      <c r="H20" s="88">
        <v>45</v>
      </c>
      <c r="I20" s="88">
        <v>43</v>
      </c>
      <c r="J20" s="88">
        <v>24</v>
      </c>
      <c r="K20" s="88">
        <v>42</v>
      </c>
      <c r="L20" s="88">
        <v>42</v>
      </c>
      <c r="M20" s="88">
        <v>41</v>
      </c>
      <c r="N20" s="88">
        <v>43</v>
      </c>
      <c r="O20" s="88">
        <v>41</v>
      </c>
      <c r="P20" s="88">
        <v>42</v>
      </c>
      <c r="Q20" s="88">
        <v>43</v>
      </c>
    </row>
    <row r="21" spans="1:17" ht="15" customHeight="1" x14ac:dyDescent="0.2">
      <c r="A21" s="228"/>
      <c r="B21" s="38" t="s">
        <v>16</v>
      </c>
      <c r="C21" s="88">
        <v>48</v>
      </c>
      <c r="D21" s="88">
        <v>50</v>
      </c>
      <c r="E21" s="88">
        <v>46</v>
      </c>
      <c r="F21" s="88">
        <v>50</v>
      </c>
      <c r="G21" s="88">
        <v>45</v>
      </c>
      <c r="H21" s="88">
        <v>44</v>
      </c>
      <c r="I21" s="88">
        <v>46</v>
      </c>
      <c r="J21" s="88">
        <v>70</v>
      </c>
      <c r="K21" s="88">
        <v>48</v>
      </c>
      <c r="L21" s="88">
        <v>49</v>
      </c>
      <c r="M21" s="88">
        <v>51</v>
      </c>
      <c r="N21" s="88">
        <v>37</v>
      </c>
      <c r="O21" s="88">
        <v>51</v>
      </c>
      <c r="P21" s="88">
        <v>48</v>
      </c>
      <c r="Q21" s="88">
        <v>46</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66" t="s">
        <v>25</v>
      </c>
      <c r="B23" s="66"/>
      <c r="C23" s="66"/>
      <c r="D23" s="66"/>
      <c r="E23" s="66"/>
      <c r="F23" s="66"/>
      <c r="G23" s="82"/>
      <c r="H23" s="82"/>
      <c r="I23" s="82"/>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276B45B4-A871-4328-9942-61BF304D9C66}"/>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5"/>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8" customWidth="1"/>
    <col min="2" max="2" width="58.42578125" style="38" customWidth="1"/>
    <col min="3" max="16" width="15.7109375" style="38" customWidth="1"/>
    <col min="17" max="17" width="11.5703125" style="38" bestFit="1" customWidth="1"/>
    <col min="18" max="16384" width="9.140625" style="38"/>
  </cols>
  <sheetData>
    <row r="1" spans="1:17" s="25" customFormat="1" ht="15" customHeight="1" x14ac:dyDescent="0.2">
      <c r="A1" s="233" t="s">
        <v>486</v>
      </c>
      <c r="B1" s="233"/>
      <c r="C1" s="233"/>
      <c r="D1" s="233"/>
      <c r="E1" s="233"/>
      <c r="F1" s="233"/>
      <c r="G1" s="233"/>
      <c r="H1" s="233"/>
      <c r="I1" s="233"/>
      <c r="J1" s="233"/>
      <c r="K1" s="233"/>
      <c r="L1" s="233"/>
      <c r="M1" s="233"/>
      <c r="N1" s="233"/>
      <c r="O1" s="233"/>
      <c r="P1" s="233"/>
      <c r="Q1" s="233"/>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30"/>
      <c r="C4" s="77" t="s">
        <v>23</v>
      </c>
      <c r="D4" s="78"/>
      <c r="E4" s="78"/>
      <c r="F4" s="78"/>
      <c r="G4" s="78"/>
      <c r="H4" s="78"/>
      <c r="I4" s="78"/>
      <c r="J4" s="78"/>
      <c r="K4" s="78"/>
      <c r="L4" s="78"/>
      <c r="M4" s="79"/>
      <c r="N4" s="79"/>
      <c r="O4" s="78"/>
      <c r="P4" s="78"/>
      <c r="Q4" s="80"/>
    </row>
    <row r="5" spans="1:17" s="25" customFormat="1" ht="15" customHeight="1" x14ac:dyDescent="0.2">
      <c r="A5" s="171"/>
      <c r="B5" s="171"/>
      <c r="C5" s="37">
        <v>100</v>
      </c>
      <c r="D5" s="84"/>
      <c r="E5" s="84"/>
      <c r="F5" s="84"/>
      <c r="G5" s="84"/>
      <c r="H5" s="84"/>
      <c r="I5" s="84"/>
      <c r="J5" s="84"/>
      <c r="K5" s="84"/>
      <c r="L5" s="84"/>
      <c r="M5" s="85"/>
      <c r="N5" s="85"/>
      <c r="O5" s="84"/>
      <c r="P5" s="84"/>
      <c r="Q5" s="86"/>
    </row>
    <row r="6" spans="1:17" s="25" customFormat="1" ht="15" customHeight="1" x14ac:dyDescent="0.2">
      <c r="A6" s="30"/>
      <c r="B6" s="69"/>
      <c r="C6" s="31"/>
      <c r="D6" s="31"/>
      <c r="E6" s="31"/>
      <c r="F6" s="31"/>
      <c r="G6" s="31"/>
      <c r="H6" s="31"/>
      <c r="I6" s="31"/>
      <c r="J6" s="31"/>
      <c r="K6" s="31"/>
      <c r="L6" s="31"/>
      <c r="M6" s="31"/>
      <c r="N6" s="31"/>
      <c r="O6" s="31"/>
      <c r="P6" s="31"/>
      <c r="Q6" s="31"/>
    </row>
    <row r="7" spans="1:17" s="25" customFormat="1" ht="15" customHeight="1" x14ac:dyDescent="0.2">
      <c r="A7" s="30"/>
      <c r="B7" s="69" t="s">
        <v>241</v>
      </c>
      <c r="C7" s="31"/>
      <c r="D7" s="31"/>
      <c r="E7" s="31"/>
      <c r="F7" s="31"/>
      <c r="G7" s="31"/>
      <c r="H7" s="31"/>
      <c r="I7" s="31"/>
      <c r="J7" s="31"/>
      <c r="K7" s="31"/>
      <c r="L7" s="31"/>
      <c r="M7" s="31"/>
      <c r="N7" s="31"/>
      <c r="O7" s="31"/>
      <c r="P7" s="31"/>
      <c r="Q7" s="31"/>
    </row>
    <row r="8" spans="1:17" ht="15" customHeight="1" x14ac:dyDescent="0.2">
      <c r="A8" s="228" t="s">
        <v>0</v>
      </c>
      <c r="B8" s="38" t="s">
        <v>366</v>
      </c>
      <c r="C8" s="88">
        <v>5</v>
      </c>
      <c r="D8" s="88">
        <v>6</v>
      </c>
      <c r="E8" s="88">
        <v>4</v>
      </c>
      <c r="F8" s="88">
        <v>8</v>
      </c>
      <c r="G8" s="88">
        <v>7</v>
      </c>
      <c r="H8" s="88">
        <v>4</v>
      </c>
      <c r="I8" s="88">
        <v>3</v>
      </c>
      <c r="J8" s="88">
        <v>4</v>
      </c>
      <c r="K8" s="88">
        <v>8</v>
      </c>
      <c r="L8" s="88">
        <v>5</v>
      </c>
      <c r="M8" s="88">
        <v>5</v>
      </c>
      <c r="N8" s="88">
        <v>6</v>
      </c>
      <c r="O8" s="88">
        <v>8</v>
      </c>
      <c r="P8" s="88">
        <v>6</v>
      </c>
      <c r="Q8" s="88">
        <v>3</v>
      </c>
    </row>
    <row r="9" spans="1:17" ht="15" customHeight="1" x14ac:dyDescent="0.2">
      <c r="A9" s="228"/>
      <c r="B9" s="38" t="s">
        <v>367</v>
      </c>
      <c r="C9" s="88">
        <v>35</v>
      </c>
      <c r="D9" s="88">
        <v>32</v>
      </c>
      <c r="E9" s="88">
        <v>39</v>
      </c>
      <c r="F9" s="88">
        <v>51</v>
      </c>
      <c r="G9" s="88">
        <v>37</v>
      </c>
      <c r="H9" s="88">
        <v>28</v>
      </c>
      <c r="I9" s="88">
        <v>24</v>
      </c>
      <c r="J9" s="88">
        <v>19</v>
      </c>
      <c r="K9" s="88">
        <v>45</v>
      </c>
      <c r="L9" s="88">
        <v>32</v>
      </c>
      <c r="M9" s="88">
        <v>34</v>
      </c>
      <c r="N9" s="88">
        <v>40</v>
      </c>
      <c r="O9" s="88">
        <v>45</v>
      </c>
      <c r="P9" s="88">
        <v>39</v>
      </c>
      <c r="Q9" s="88">
        <v>24</v>
      </c>
    </row>
    <row r="10" spans="1:17" ht="15" customHeight="1" x14ac:dyDescent="0.2">
      <c r="A10" s="228"/>
      <c r="B10" s="38" t="s">
        <v>368</v>
      </c>
      <c r="C10" s="88">
        <v>46</v>
      </c>
      <c r="D10" s="88">
        <v>45</v>
      </c>
      <c r="E10" s="88">
        <v>47</v>
      </c>
      <c r="F10" s="88">
        <v>46</v>
      </c>
      <c r="G10" s="88">
        <v>48</v>
      </c>
      <c r="H10" s="88">
        <v>44</v>
      </c>
      <c r="I10" s="88">
        <v>45</v>
      </c>
      <c r="J10" s="88">
        <v>46</v>
      </c>
      <c r="K10" s="88">
        <v>55</v>
      </c>
      <c r="L10" s="88">
        <v>43</v>
      </c>
      <c r="M10" s="88">
        <v>45</v>
      </c>
      <c r="N10" s="88">
        <v>48</v>
      </c>
      <c r="O10" s="88">
        <v>40</v>
      </c>
      <c r="P10" s="88">
        <v>48</v>
      </c>
      <c r="Q10" s="88">
        <v>47</v>
      </c>
    </row>
    <row r="11" spans="1:17" ht="15" customHeight="1" x14ac:dyDescent="0.2">
      <c r="A11" s="228"/>
      <c r="B11" s="38" t="s">
        <v>369</v>
      </c>
      <c r="C11" s="88">
        <v>6</v>
      </c>
      <c r="D11" s="88">
        <v>7</v>
      </c>
      <c r="E11" s="88">
        <v>6</v>
      </c>
      <c r="F11" s="88">
        <v>6</v>
      </c>
      <c r="G11" s="88">
        <v>8</v>
      </c>
      <c r="H11" s="88">
        <v>5</v>
      </c>
      <c r="I11" s="88">
        <v>8</v>
      </c>
      <c r="J11" s="88">
        <v>5</v>
      </c>
      <c r="K11" s="88">
        <v>10</v>
      </c>
      <c r="L11" s="88">
        <v>5</v>
      </c>
      <c r="M11" s="88">
        <v>6</v>
      </c>
      <c r="N11" s="88">
        <v>7</v>
      </c>
      <c r="O11" s="88">
        <v>6</v>
      </c>
      <c r="P11" s="88">
        <v>7</v>
      </c>
      <c r="Q11" s="88">
        <v>6</v>
      </c>
    </row>
    <row r="12" spans="1:17" ht="15" customHeight="1" x14ac:dyDescent="0.2">
      <c r="A12" s="228"/>
      <c r="B12" s="38" t="s">
        <v>370</v>
      </c>
      <c r="C12" s="88">
        <v>85</v>
      </c>
      <c r="D12" s="88">
        <v>86</v>
      </c>
      <c r="E12" s="88">
        <v>85</v>
      </c>
      <c r="F12" s="88">
        <v>88</v>
      </c>
      <c r="G12" s="88">
        <v>89</v>
      </c>
      <c r="H12" s="88">
        <v>85</v>
      </c>
      <c r="I12" s="88">
        <v>83</v>
      </c>
      <c r="J12" s="88">
        <v>72</v>
      </c>
      <c r="K12" s="88">
        <v>78</v>
      </c>
      <c r="L12" s="88">
        <v>88</v>
      </c>
      <c r="M12" s="88">
        <v>85</v>
      </c>
      <c r="N12" s="88">
        <v>88</v>
      </c>
      <c r="O12" s="88">
        <v>89</v>
      </c>
      <c r="P12" s="88">
        <v>86</v>
      </c>
      <c r="Q12" s="88">
        <v>83</v>
      </c>
    </row>
    <row r="13" spans="1:17" ht="15" customHeight="1" x14ac:dyDescent="0.2">
      <c r="A13" s="228"/>
      <c r="B13" s="38" t="s">
        <v>371</v>
      </c>
      <c r="C13" s="88">
        <v>10</v>
      </c>
      <c r="D13" s="88">
        <v>11</v>
      </c>
      <c r="E13" s="88">
        <v>10</v>
      </c>
      <c r="F13" s="88">
        <v>15</v>
      </c>
      <c r="G13" s="88">
        <v>10</v>
      </c>
      <c r="H13" s="88">
        <v>7</v>
      </c>
      <c r="I13" s="88">
        <v>10</v>
      </c>
      <c r="J13" s="88">
        <v>4</v>
      </c>
      <c r="K13" s="88">
        <v>7</v>
      </c>
      <c r="L13" s="88">
        <v>11</v>
      </c>
      <c r="M13" s="88">
        <v>10</v>
      </c>
      <c r="N13" s="88">
        <v>11</v>
      </c>
      <c r="O13" s="88">
        <v>13</v>
      </c>
      <c r="P13" s="88">
        <v>11</v>
      </c>
      <c r="Q13" s="88">
        <v>8</v>
      </c>
    </row>
    <row r="14" spans="1:17" ht="15" customHeight="1" x14ac:dyDescent="0.2">
      <c r="A14" s="228"/>
      <c r="B14" s="38" t="s">
        <v>372</v>
      </c>
      <c r="C14" s="88">
        <v>4</v>
      </c>
      <c r="D14" s="88">
        <v>5</v>
      </c>
      <c r="E14" s="88">
        <v>4</v>
      </c>
      <c r="F14" s="88">
        <v>3</v>
      </c>
      <c r="G14" s="88">
        <v>5</v>
      </c>
      <c r="H14" s="88">
        <v>6</v>
      </c>
      <c r="I14" s="88">
        <v>4</v>
      </c>
      <c r="J14" s="88">
        <v>3</v>
      </c>
      <c r="K14" s="88">
        <v>5</v>
      </c>
      <c r="L14" s="88">
        <v>4</v>
      </c>
      <c r="M14" s="88">
        <v>4</v>
      </c>
      <c r="N14" s="88">
        <v>6</v>
      </c>
      <c r="O14" s="88">
        <v>4</v>
      </c>
      <c r="P14" s="88">
        <v>5</v>
      </c>
      <c r="Q14" s="88">
        <v>5</v>
      </c>
    </row>
    <row r="15" spans="1:17" ht="15" customHeight="1" x14ac:dyDescent="0.2">
      <c r="A15" s="228"/>
      <c r="B15" s="38" t="s">
        <v>373</v>
      </c>
      <c r="C15" s="88">
        <v>44</v>
      </c>
      <c r="D15" s="88">
        <v>43</v>
      </c>
      <c r="E15" s="88">
        <v>46</v>
      </c>
      <c r="F15" s="88">
        <v>55</v>
      </c>
      <c r="G15" s="88">
        <v>51</v>
      </c>
      <c r="H15" s="88">
        <v>41</v>
      </c>
      <c r="I15" s="88">
        <v>33</v>
      </c>
      <c r="J15" s="88">
        <v>24</v>
      </c>
      <c r="K15" s="88">
        <v>42</v>
      </c>
      <c r="L15" s="88">
        <v>45</v>
      </c>
      <c r="M15" s="88">
        <v>44</v>
      </c>
      <c r="N15" s="88">
        <v>46</v>
      </c>
      <c r="O15" s="88">
        <v>47</v>
      </c>
      <c r="P15" s="88">
        <v>49</v>
      </c>
      <c r="Q15" s="88">
        <v>39</v>
      </c>
    </row>
    <row r="16" spans="1:17" ht="15" customHeight="1" x14ac:dyDescent="0.2">
      <c r="A16" s="228"/>
      <c r="B16" s="38" t="s">
        <v>374</v>
      </c>
      <c r="C16" s="88">
        <v>72</v>
      </c>
      <c r="D16" s="88">
        <v>72</v>
      </c>
      <c r="E16" s="88">
        <v>72</v>
      </c>
      <c r="F16" s="88">
        <v>76</v>
      </c>
      <c r="G16" s="88">
        <v>73</v>
      </c>
      <c r="H16" s="88">
        <v>74</v>
      </c>
      <c r="I16" s="88">
        <v>67</v>
      </c>
      <c r="J16" s="88">
        <v>63</v>
      </c>
      <c r="K16" s="88">
        <v>76</v>
      </c>
      <c r="L16" s="88">
        <v>71</v>
      </c>
      <c r="M16" s="88">
        <v>73</v>
      </c>
      <c r="N16" s="88">
        <v>66</v>
      </c>
      <c r="O16" s="88">
        <v>69</v>
      </c>
      <c r="P16" s="88">
        <v>75</v>
      </c>
      <c r="Q16" s="88">
        <v>72</v>
      </c>
    </row>
    <row r="17" spans="1:17" ht="15" customHeight="1" x14ac:dyDescent="0.2">
      <c r="A17" s="228"/>
      <c r="B17" s="38" t="s">
        <v>82</v>
      </c>
      <c r="C17" s="88">
        <v>7</v>
      </c>
      <c r="D17" s="88">
        <v>6</v>
      </c>
      <c r="E17" s="88">
        <v>7</v>
      </c>
      <c r="F17" s="88">
        <v>4</v>
      </c>
      <c r="G17" s="88">
        <v>6</v>
      </c>
      <c r="H17" s="88">
        <v>7</v>
      </c>
      <c r="I17" s="88">
        <v>9</v>
      </c>
      <c r="J17" s="88">
        <v>11</v>
      </c>
      <c r="K17" s="88">
        <v>6</v>
      </c>
      <c r="L17" s="88">
        <v>7</v>
      </c>
      <c r="M17" s="88">
        <v>7</v>
      </c>
      <c r="N17" s="88">
        <v>4</v>
      </c>
      <c r="O17" s="88">
        <v>6</v>
      </c>
      <c r="P17" s="88">
        <v>6</v>
      </c>
      <c r="Q17" s="88">
        <v>7</v>
      </c>
    </row>
    <row r="18" spans="1:17" ht="15" customHeight="1" x14ac:dyDescent="0.2">
      <c r="B18" s="70"/>
      <c r="C18" s="39"/>
      <c r="D18" s="39"/>
      <c r="E18" s="39"/>
      <c r="F18" s="39"/>
      <c r="G18" s="39"/>
      <c r="H18" s="39"/>
      <c r="I18" s="39"/>
      <c r="J18" s="39"/>
      <c r="K18" s="39"/>
      <c r="L18" s="39"/>
      <c r="M18" s="39"/>
      <c r="N18" s="39"/>
      <c r="O18" s="39"/>
      <c r="P18" s="39"/>
      <c r="Q18" s="39"/>
    </row>
    <row r="19" spans="1:17" ht="15" customHeight="1" x14ac:dyDescent="0.2">
      <c r="A19" s="228" t="s">
        <v>1</v>
      </c>
      <c r="B19" s="38" t="s">
        <v>366</v>
      </c>
      <c r="C19" s="88">
        <v>6</v>
      </c>
      <c r="D19" s="88">
        <v>7</v>
      </c>
      <c r="E19" s="88">
        <v>6</v>
      </c>
      <c r="F19" s="88">
        <v>9</v>
      </c>
      <c r="G19" s="88">
        <v>7</v>
      </c>
      <c r="H19" s="88">
        <v>6</v>
      </c>
      <c r="I19" s="88">
        <v>4</v>
      </c>
      <c r="J19" s="88">
        <v>5</v>
      </c>
      <c r="K19" s="88">
        <v>5</v>
      </c>
      <c r="L19" s="88">
        <v>7</v>
      </c>
      <c r="M19" s="88">
        <v>5</v>
      </c>
      <c r="N19" s="88">
        <v>14</v>
      </c>
      <c r="O19" s="88">
        <v>9</v>
      </c>
      <c r="P19" s="88">
        <v>7</v>
      </c>
      <c r="Q19" s="88">
        <v>3</v>
      </c>
    </row>
    <row r="20" spans="1:17" ht="15" customHeight="1" x14ac:dyDescent="0.2">
      <c r="A20" s="228"/>
      <c r="B20" s="38" t="s">
        <v>367</v>
      </c>
      <c r="C20" s="88">
        <v>38</v>
      </c>
      <c r="D20" s="88">
        <v>35</v>
      </c>
      <c r="E20" s="88">
        <v>42</v>
      </c>
      <c r="F20" s="88">
        <v>51</v>
      </c>
      <c r="G20" s="88">
        <v>46</v>
      </c>
      <c r="H20" s="88">
        <v>35</v>
      </c>
      <c r="I20" s="88">
        <v>24</v>
      </c>
      <c r="J20" s="88">
        <v>16</v>
      </c>
      <c r="K20" s="88">
        <v>40</v>
      </c>
      <c r="L20" s="88">
        <v>37</v>
      </c>
      <c r="M20" s="88">
        <v>38</v>
      </c>
      <c r="N20" s="88">
        <v>39</v>
      </c>
      <c r="O20" s="88">
        <v>52</v>
      </c>
      <c r="P20" s="88">
        <v>40</v>
      </c>
      <c r="Q20" s="88">
        <v>25</v>
      </c>
    </row>
    <row r="21" spans="1:17" ht="15" customHeight="1" x14ac:dyDescent="0.2">
      <c r="A21" s="228"/>
      <c r="B21" s="38" t="s">
        <v>368</v>
      </c>
      <c r="C21" s="88">
        <v>46</v>
      </c>
      <c r="D21" s="88">
        <v>44</v>
      </c>
      <c r="E21" s="88">
        <v>49</v>
      </c>
      <c r="F21" s="88">
        <v>45</v>
      </c>
      <c r="G21" s="88">
        <v>49</v>
      </c>
      <c r="H21" s="88">
        <v>47</v>
      </c>
      <c r="I21" s="88">
        <v>47</v>
      </c>
      <c r="J21" s="88">
        <v>31</v>
      </c>
      <c r="K21" s="88">
        <v>52</v>
      </c>
      <c r="L21" s="88">
        <v>43</v>
      </c>
      <c r="M21" s="88">
        <v>47</v>
      </c>
      <c r="N21" s="88">
        <v>41</v>
      </c>
      <c r="O21" s="88">
        <v>43</v>
      </c>
      <c r="P21" s="88">
        <v>48</v>
      </c>
      <c r="Q21" s="88">
        <v>46</v>
      </c>
    </row>
    <row r="22" spans="1:17" ht="15" customHeight="1" x14ac:dyDescent="0.2">
      <c r="A22" s="228"/>
      <c r="B22" s="38" t="s">
        <v>369</v>
      </c>
      <c r="C22" s="88">
        <v>11</v>
      </c>
      <c r="D22" s="88">
        <v>11</v>
      </c>
      <c r="E22" s="88">
        <v>12</v>
      </c>
      <c r="F22" s="88">
        <v>15</v>
      </c>
      <c r="G22" s="88">
        <v>11</v>
      </c>
      <c r="H22" s="88">
        <v>10</v>
      </c>
      <c r="I22" s="88">
        <v>10</v>
      </c>
      <c r="J22" s="88">
        <v>7</v>
      </c>
      <c r="K22" s="88">
        <v>12</v>
      </c>
      <c r="L22" s="88">
        <v>11</v>
      </c>
      <c r="M22" s="88">
        <v>11</v>
      </c>
      <c r="N22" s="88">
        <v>13</v>
      </c>
      <c r="O22" s="88">
        <v>13</v>
      </c>
      <c r="P22" s="88">
        <v>11</v>
      </c>
      <c r="Q22" s="88">
        <v>10</v>
      </c>
    </row>
    <row r="23" spans="1:17" ht="15" customHeight="1" x14ac:dyDescent="0.2">
      <c r="A23" s="228"/>
      <c r="B23" s="38" t="s">
        <v>370</v>
      </c>
      <c r="C23" s="88">
        <v>77</v>
      </c>
      <c r="D23" s="88">
        <v>78</v>
      </c>
      <c r="E23" s="88">
        <v>75</v>
      </c>
      <c r="F23" s="88">
        <v>81</v>
      </c>
      <c r="G23" s="88">
        <v>78</v>
      </c>
      <c r="H23" s="88">
        <v>80</v>
      </c>
      <c r="I23" s="88">
        <v>74</v>
      </c>
      <c r="J23" s="88">
        <v>64</v>
      </c>
      <c r="K23" s="88">
        <v>73</v>
      </c>
      <c r="L23" s="88">
        <v>81</v>
      </c>
      <c r="M23" s="88">
        <v>79</v>
      </c>
      <c r="N23" s="88">
        <v>66</v>
      </c>
      <c r="O23" s="88">
        <v>79</v>
      </c>
      <c r="P23" s="88">
        <v>82</v>
      </c>
      <c r="Q23" s="88">
        <v>71</v>
      </c>
    </row>
    <row r="24" spans="1:17" ht="15" customHeight="1" x14ac:dyDescent="0.2">
      <c r="A24" s="228"/>
      <c r="B24" s="38" t="s">
        <v>371</v>
      </c>
      <c r="C24" s="88">
        <v>10</v>
      </c>
      <c r="D24" s="88">
        <v>9</v>
      </c>
      <c r="E24" s="88">
        <v>11</v>
      </c>
      <c r="F24" s="88">
        <v>9</v>
      </c>
      <c r="G24" s="88">
        <v>11</v>
      </c>
      <c r="H24" s="88">
        <v>12</v>
      </c>
      <c r="I24" s="88">
        <v>8</v>
      </c>
      <c r="J24" s="88">
        <v>4</v>
      </c>
      <c r="K24" s="88">
        <v>8</v>
      </c>
      <c r="L24" s="88">
        <v>11</v>
      </c>
      <c r="M24" s="88">
        <v>9</v>
      </c>
      <c r="N24" s="88">
        <v>12</v>
      </c>
      <c r="O24" s="88">
        <v>13</v>
      </c>
      <c r="P24" s="88">
        <v>10</v>
      </c>
      <c r="Q24" s="88">
        <v>7</v>
      </c>
    </row>
    <row r="25" spans="1:17" ht="15" customHeight="1" x14ac:dyDescent="0.2">
      <c r="A25" s="228"/>
      <c r="B25" s="38" t="s">
        <v>372</v>
      </c>
      <c r="C25" s="88">
        <v>6</v>
      </c>
      <c r="D25" s="88">
        <v>5</v>
      </c>
      <c r="E25" s="88">
        <v>7</v>
      </c>
      <c r="F25" s="88">
        <v>5</v>
      </c>
      <c r="G25" s="88">
        <v>8</v>
      </c>
      <c r="H25" s="88">
        <v>8</v>
      </c>
      <c r="I25" s="88">
        <v>6</v>
      </c>
      <c r="J25" s="88">
        <v>3</v>
      </c>
      <c r="K25" s="88">
        <v>2</v>
      </c>
      <c r="L25" s="88">
        <v>9</v>
      </c>
      <c r="M25" s="88">
        <v>5</v>
      </c>
      <c r="N25" s="88">
        <v>11</v>
      </c>
      <c r="O25" s="88">
        <v>7</v>
      </c>
      <c r="P25" s="88">
        <v>7</v>
      </c>
      <c r="Q25" s="88">
        <v>5</v>
      </c>
    </row>
    <row r="26" spans="1:17" ht="15" customHeight="1" x14ac:dyDescent="0.2">
      <c r="A26" s="228"/>
      <c r="B26" s="38" t="s">
        <v>373</v>
      </c>
      <c r="C26" s="88">
        <v>40</v>
      </c>
      <c r="D26" s="88">
        <v>40</v>
      </c>
      <c r="E26" s="88">
        <v>39</v>
      </c>
      <c r="F26" s="88">
        <v>50</v>
      </c>
      <c r="G26" s="88">
        <v>44</v>
      </c>
      <c r="H26" s="88">
        <v>39</v>
      </c>
      <c r="I26" s="88">
        <v>31</v>
      </c>
      <c r="J26" s="88">
        <v>17</v>
      </c>
      <c r="K26" s="88">
        <v>38</v>
      </c>
      <c r="L26" s="88">
        <v>41</v>
      </c>
      <c r="M26" s="88">
        <v>41</v>
      </c>
      <c r="N26" s="88">
        <v>33</v>
      </c>
      <c r="O26" s="88">
        <v>43</v>
      </c>
      <c r="P26" s="88">
        <v>47</v>
      </c>
      <c r="Q26" s="88">
        <v>28</v>
      </c>
    </row>
    <row r="27" spans="1:17" ht="15" customHeight="1" x14ac:dyDescent="0.2">
      <c r="A27" s="228"/>
      <c r="B27" s="38" t="s">
        <v>374</v>
      </c>
      <c r="C27" s="88">
        <v>71</v>
      </c>
      <c r="D27" s="88">
        <v>70</v>
      </c>
      <c r="E27" s="88">
        <v>72</v>
      </c>
      <c r="F27" s="88">
        <v>70</v>
      </c>
      <c r="G27" s="88">
        <v>74</v>
      </c>
      <c r="H27" s="88">
        <v>71</v>
      </c>
      <c r="I27" s="88">
        <v>70</v>
      </c>
      <c r="J27" s="88">
        <v>66</v>
      </c>
      <c r="K27" s="88">
        <v>73</v>
      </c>
      <c r="L27" s="88">
        <v>71</v>
      </c>
      <c r="M27" s="88">
        <v>72</v>
      </c>
      <c r="N27" s="88">
        <v>65</v>
      </c>
      <c r="O27" s="88">
        <v>64</v>
      </c>
      <c r="P27" s="88">
        <v>73</v>
      </c>
      <c r="Q27" s="88">
        <v>75</v>
      </c>
    </row>
    <row r="28" spans="1:17" ht="15" customHeight="1" x14ac:dyDescent="0.2">
      <c r="A28" s="228"/>
      <c r="B28" s="38" t="s">
        <v>82</v>
      </c>
      <c r="C28" s="88">
        <v>5</v>
      </c>
      <c r="D28" s="88">
        <v>4</v>
      </c>
      <c r="E28" s="88">
        <v>7</v>
      </c>
      <c r="F28" s="88">
        <v>5</v>
      </c>
      <c r="G28" s="88">
        <v>4</v>
      </c>
      <c r="H28" s="88">
        <v>6</v>
      </c>
      <c r="I28" s="88">
        <v>7</v>
      </c>
      <c r="J28" s="88">
        <v>5</v>
      </c>
      <c r="K28" s="88">
        <v>5</v>
      </c>
      <c r="L28" s="88">
        <v>5</v>
      </c>
      <c r="M28" s="88">
        <v>5</v>
      </c>
      <c r="N28" s="88">
        <v>7</v>
      </c>
      <c r="O28" s="88">
        <v>5</v>
      </c>
      <c r="P28" s="88">
        <v>5</v>
      </c>
      <c r="Q28" s="88">
        <v>6</v>
      </c>
    </row>
    <row r="29" spans="1:17" ht="15" customHeight="1" x14ac:dyDescent="0.2">
      <c r="A29" s="73"/>
      <c r="B29" s="70"/>
      <c r="C29" s="39"/>
      <c r="D29" s="39"/>
      <c r="E29" s="39"/>
      <c r="F29" s="39"/>
      <c r="G29" s="39"/>
      <c r="H29" s="39"/>
      <c r="I29" s="39"/>
      <c r="J29" s="39"/>
      <c r="K29" s="39"/>
      <c r="L29" s="39"/>
      <c r="M29" s="39"/>
      <c r="N29" s="39"/>
      <c r="O29" s="39"/>
      <c r="P29" s="39"/>
      <c r="Q29" s="39"/>
    </row>
    <row r="30" spans="1:17" ht="15" customHeight="1" x14ac:dyDescent="0.2">
      <c r="A30" s="228" t="s">
        <v>35</v>
      </c>
      <c r="B30" s="38" t="s">
        <v>366</v>
      </c>
      <c r="C30" s="88">
        <v>7</v>
      </c>
      <c r="D30" s="88">
        <v>9</v>
      </c>
      <c r="E30" s="88">
        <v>5</v>
      </c>
      <c r="F30" s="88">
        <v>10</v>
      </c>
      <c r="G30" s="88">
        <v>8</v>
      </c>
      <c r="H30" s="88">
        <v>9</v>
      </c>
      <c r="I30" s="88">
        <v>5</v>
      </c>
      <c r="J30" s="88">
        <v>4</v>
      </c>
      <c r="K30" s="88">
        <v>9</v>
      </c>
      <c r="L30" s="88">
        <v>7</v>
      </c>
      <c r="M30" s="88">
        <v>7</v>
      </c>
      <c r="N30" s="88">
        <v>12</v>
      </c>
      <c r="O30" s="88">
        <v>11</v>
      </c>
      <c r="P30" s="88">
        <v>8</v>
      </c>
      <c r="Q30" s="88">
        <v>4</v>
      </c>
    </row>
    <row r="31" spans="1:17" ht="15" customHeight="1" x14ac:dyDescent="0.2">
      <c r="A31" s="228"/>
      <c r="B31" s="38" t="s">
        <v>367</v>
      </c>
      <c r="C31" s="88">
        <v>30</v>
      </c>
      <c r="D31" s="88">
        <v>27</v>
      </c>
      <c r="E31" s="88">
        <v>33</v>
      </c>
      <c r="F31" s="88">
        <v>42</v>
      </c>
      <c r="G31" s="88">
        <v>33</v>
      </c>
      <c r="H31" s="88">
        <v>31</v>
      </c>
      <c r="I31" s="88">
        <v>21</v>
      </c>
      <c r="J31" s="88">
        <v>13</v>
      </c>
      <c r="K31" s="88">
        <v>36</v>
      </c>
      <c r="L31" s="88">
        <v>28</v>
      </c>
      <c r="M31" s="88">
        <v>29</v>
      </c>
      <c r="N31" s="88">
        <v>33</v>
      </c>
      <c r="O31" s="88">
        <v>38</v>
      </c>
      <c r="P31" s="88">
        <v>31</v>
      </c>
      <c r="Q31" s="88">
        <v>20</v>
      </c>
    </row>
    <row r="32" spans="1:17" ht="15" customHeight="1" x14ac:dyDescent="0.2">
      <c r="A32" s="228"/>
      <c r="B32" s="38" t="s">
        <v>368</v>
      </c>
      <c r="C32" s="88">
        <v>42</v>
      </c>
      <c r="D32" s="88">
        <v>38</v>
      </c>
      <c r="E32" s="88">
        <v>46</v>
      </c>
      <c r="F32" s="88">
        <v>40</v>
      </c>
      <c r="G32" s="88">
        <v>42</v>
      </c>
      <c r="H32" s="88">
        <v>42</v>
      </c>
      <c r="I32" s="88">
        <v>44</v>
      </c>
      <c r="J32" s="88">
        <v>37</v>
      </c>
      <c r="K32" s="88">
        <v>47</v>
      </c>
      <c r="L32" s="88">
        <v>40</v>
      </c>
      <c r="M32" s="88">
        <v>42</v>
      </c>
      <c r="N32" s="88">
        <v>38</v>
      </c>
      <c r="O32" s="88">
        <v>34</v>
      </c>
      <c r="P32" s="88">
        <v>43</v>
      </c>
      <c r="Q32" s="88">
        <v>46</v>
      </c>
    </row>
    <row r="33" spans="1:17" ht="15" customHeight="1" x14ac:dyDescent="0.2">
      <c r="A33" s="228"/>
      <c r="B33" s="38" t="s">
        <v>369</v>
      </c>
      <c r="C33" s="88">
        <v>9</v>
      </c>
      <c r="D33" s="88">
        <v>9</v>
      </c>
      <c r="E33" s="88">
        <v>9</v>
      </c>
      <c r="F33" s="88">
        <v>12</v>
      </c>
      <c r="G33" s="88">
        <v>9</v>
      </c>
      <c r="H33" s="88">
        <v>8</v>
      </c>
      <c r="I33" s="88">
        <v>9</v>
      </c>
      <c r="J33" s="88">
        <v>7</v>
      </c>
      <c r="K33" s="88">
        <v>11</v>
      </c>
      <c r="L33" s="88">
        <v>8</v>
      </c>
      <c r="M33" s="88">
        <v>9</v>
      </c>
      <c r="N33" s="88">
        <v>9</v>
      </c>
      <c r="O33" s="88">
        <v>10</v>
      </c>
      <c r="P33" s="88">
        <v>9</v>
      </c>
      <c r="Q33" s="88">
        <v>8</v>
      </c>
    </row>
    <row r="34" spans="1:17" ht="15" customHeight="1" x14ac:dyDescent="0.2">
      <c r="A34" s="228"/>
      <c r="B34" s="38" t="s">
        <v>370</v>
      </c>
      <c r="C34" s="88">
        <v>80</v>
      </c>
      <c r="D34" s="88">
        <v>81</v>
      </c>
      <c r="E34" s="88">
        <v>79</v>
      </c>
      <c r="F34" s="88">
        <v>82</v>
      </c>
      <c r="G34" s="88">
        <v>80</v>
      </c>
      <c r="H34" s="88">
        <v>83</v>
      </c>
      <c r="I34" s="88">
        <v>77</v>
      </c>
      <c r="J34" s="88">
        <v>72</v>
      </c>
      <c r="K34" s="88">
        <v>77</v>
      </c>
      <c r="L34" s="88">
        <v>81</v>
      </c>
      <c r="M34" s="88">
        <v>80</v>
      </c>
      <c r="N34" s="88">
        <v>77</v>
      </c>
      <c r="O34" s="88">
        <v>81</v>
      </c>
      <c r="P34" s="88">
        <v>83</v>
      </c>
      <c r="Q34" s="88">
        <v>75</v>
      </c>
    </row>
    <row r="35" spans="1:17" ht="15" customHeight="1" x14ac:dyDescent="0.2">
      <c r="A35" s="228"/>
      <c r="B35" s="38" t="s">
        <v>371</v>
      </c>
      <c r="C35" s="88">
        <v>13</v>
      </c>
      <c r="D35" s="88">
        <v>13</v>
      </c>
      <c r="E35" s="88">
        <v>13</v>
      </c>
      <c r="F35" s="88">
        <v>15</v>
      </c>
      <c r="G35" s="88">
        <v>12</v>
      </c>
      <c r="H35" s="88">
        <v>14</v>
      </c>
      <c r="I35" s="88">
        <v>13</v>
      </c>
      <c r="J35" s="88">
        <v>7</v>
      </c>
      <c r="K35" s="88">
        <v>10</v>
      </c>
      <c r="L35" s="88">
        <v>13</v>
      </c>
      <c r="M35" s="88">
        <v>13</v>
      </c>
      <c r="N35" s="88">
        <v>13</v>
      </c>
      <c r="O35" s="88">
        <v>13</v>
      </c>
      <c r="P35" s="88">
        <v>14</v>
      </c>
      <c r="Q35" s="88">
        <v>11</v>
      </c>
    </row>
    <row r="36" spans="1:17" ht="15" customHeight="1" x14ac:dyDescent="0.2">
      <c r="A36" s="228"/>
      <c r="B36" s="38" t="s">
        <v>372</v>
      </c>
      <c r="C36" s="88">
        <v>11</v>
      </c>
      <c r="D36" s="88">
        <v>13</v>
      </c>
      <c r="E36" s="88">
        <v>8</v>
      </c>
      <c r="F36" s="88">
        <v>7</v>
      </c>
      <c r="G36" s="88">
        <v>12</v>
      </c>
      <c r="H36" s="88">
        <v>15</v>
      </c>
      <c r="I36" s="88">
        <v>9</v>
      </c>
      <c r="J36" s="88">
        <v>5</v>
      </c>
      <c r="K36" s="88">
        <v>7</v>
      </c>
      <c r="L36" s="88">
        <v>11</v>
      </c>
      <c r="M36" s="88">
        <v>10</v>
      </c>
      <c r="N36" s="88">
        <v>14</v>
      </c>
      <c r="O36" s="88">
        <v>13</v>
      </c>
      <c r="P36" s="88">
        <v>12</v>
      </c>
      <c r="Q36" s="88">
        <v>7</v>
      </c>
    </row>
    <row r="37" spans="1:17" ht="15" customHeight="1" x14ac:dyDescent="0.2">
      <c r="A37" s="228"/>
      <c r="B37" s="38" t="s">
        <v>373</v>
      </c>
      <c r="C37" s="88">
        <v>39</v>
      </c>
      <c r="D37" s="88">
        <v>39</v>
      </c>
      <c r="E37" s="88">
        <v>38</v>
      </c>
      <c r="F37" s="88">
        <v>44</v>
      </c>
      <c r="G37" s="88">
        <v>44</v>
      </c>
      <c r="H37" s="88">
        <v>41</v>
      </c>
      <c r="I37" s="88">
        <v>33</v>
      </c>
      <c r="J37" s="88">
        <v>24</v>
      </c>
      <c r="K37" s="88">
        <v>38</v>
      </c>
      <c r="L37" s="88">
        <v>39</v>
      </c>
      <c r="M37" s="88">
        <v>39</v>
      </c>
      <c r="N37" s="88">
        <v>35</v>
      </c>
      <c r="O37" s="88">
        <v>40</v>
      </c>
      <c r="P37" s="88">
        <v>42</v>
      </c>
      <c r="Q37" s="88">
        <v>34</v>
      </c>
    </row>
    <row r="38" spans="1:17" ht="15" customHeight="1" x14ac:dyDescent="0.2">
      <c r="A38" s="228"/>
      <c r="B38" s="38" t="s">
        <v>374</v>
      </c>
      <c r="C38" s="88">
        <v>67</v>
      </c>
      <c r="D38" s="88">
        <v>67</v>
      </c>
      <c r="E38" s="88">
        <v>68</v>
      </c>
      <c r="F38" s="88">
        <v>67</v>
      </c>
      <c r="G38" s="88">
        <v>67</v>
      </c>
      <c r="H38" s="88">
        <v>68</v>
      </c>
      <c r="I38" s="88">
        <v>68</v>
      </c>
      <c r="J38" s="88">
        <v>65</v>
      </c>
      <c r="K38" s="88">
        <v>71</v>
      </c>
      <c r="L38" s="88">
        <v>67</v>
      </c>
      <c r="M38" s="88">
        <v>68</v>
      </c>
      <c r="N38" s="88">
        <v>61</v>
      </c>
      <c r="O38" s="88">
        <v>59</v>
      </c>
      <c r="P38" s="88">
        <v>70</v>
      </c>
      <c r="Q38" s="88">
        <v>72</v>
      </c>
    </row>
    <row r="39" spans="1:17" ht="15" customHeight="1" x14ac:dyDescent="0.2">
      <c r="A39" s="228"/>
      <c r="B39" s="38" t="s">
        <v>82</v>
      </c>
      <c r="C39" s="88">
        <v>9</v>
      </c>
      <c r="D39" s="88">
        <v>7</v>
      </c>
      <c r="E39" s="88">
        <v>11</v>
      </c>
      <c r="F39" s="88">
        <v>8</v>
      </c>
      <c r="G39" s="88">
        <v>9</v>
      </c>
      <c r="H39" s="88">
        <v>9</v>
      </c>
      <c r="I39" s="88">
        <v>10</v>
      </c>
      <c r="J39" s="88">
        <v>6</v>
      </c>
      <c r="K39" s="88">
        <v>6</v>
      </c>
      <c r="L39" s="88">
        <v>9</v>
      </c>
      <c r="M39" s="88">
        <v>9</v>
      </c>
      <c r="N39" s="88">
        <v>5</v>
      </c>
      <c r="O39" s="88">
        <v>7</v>
      </c>
      <c r="P39" s="88">
        <v>8</v>
      </c>
      <c r="Q39" s="88">
        <v>12</v>
      </c>
    </row>
    <row r="40" spans="1:17" ht="15" customHeight="1" x14ac:dyDescent="0.2">
      <c r="A40" s="73"/>
      <c r="B40" s="70"/>
      <c r="C40" s="39"/>
      <c r="D40" s="39"/>
      <c r="E40" s="39"/>
      <c r="F40" s="39"/>
      <c r="G40" s="39"/>
      <c r="H40" s="39"/>
      <c r="I40" s="39"/>
      <c r="J40" s="39"/>
      <c r="K40" s="39"/>
      <c r="L40" s="39"/>
      <c r="M40" s="39"/>
      <c r="N40" s="39"/>
      <c r="O40" s="39"/>
      <c r="P40" s="39"/>
      <c r="Q40" s="39"/>
    </row>
    <row r="41" spans="1:17" ht="15" customHeight="1" x14ac:dyDescent="0.2">
      <c r="A41" s="228" t="s">
        <v>24</v>
      </c>
      <c r="B41" s="38" t="s">
        <v>366</v>
      </c>
      <c r="C41" s="88">
        <v>6</v>
      </c>
      <c r="D41" s="88">
        <v>7</v>
      </c>
      <c r="E41" s="88">
        <v>4</v>
      </c>
      <c r="F41" s="88">
        <v>8</v>
      </c>
      <c r="G41" s="88">
        <v>7</v>
      </c>
      <c r="H41" s="88">
        <v>6</v>
      </c>
      <c r="I41" s="88">
        <v>4</v>
      </c>
      <c r="J41" s="88">
        <v>3</v>
      </c>
      <c r="K41" s="88">
        <v>5</v>
      </c>
      <c r="L41" s="88">
        <v>7</v>
      </c>
      <c r="M41" s="88">
        <v>5</v>
      </c>
      <c r="N41" s="88">
        <v>10</v>
      </c>
      <c r="O41" s="88">
        <v>9</v>
      </c>
      <c r="P41" s="88">
        <v>6</v>
      </c>
      <c r="Q41" s="88">
        <v>3</v>
      </c>
    </row>
    <row r="42" spans="1:17" ht="15" customHeight="1" x14ac:dyDescent="0.2">
      <c r="A42" s="228"/>
      <c r="B42" s="38" t="s">
        <v>367</v>
      </c>
      <c r="C42" s="88">
        <v>28</v>
      </c>
      <c r="D42" s="88">
        <v>23</v>
      </c>
      <c r="E42" s="88">
        <v>35</v>
      </c>
      <c r="F42" s="88">
        <v>38</v>
      </c>
      <c r="G42" s="88">
        <v>33</v>
      </c>
      <c r="H42" s="88">
        <v>29</v>
      </c>
      <c r="I42" s="88">
        <v>20</v>
      </c>
      <c r="J42" s="88">
        <v>12</v>
      </c>
      <c r="K42" s="88">
        <v>26</v>
      </c>
      <c r="L42" s="88">
        <v>30</v>
      </c>
      <c r="M42" s="88">
        <v>27</v>
      </c>
      <c r="N42" s="88">
        <v>29</v>
      </c>
      <c r="O42" s="88">
        <v>37</v>
      </c>
      <c r="P42" s="88">
        <v>31</v>
      </c>
      <c r="Q42" s="88">
        <v>20</v>
      </c>
    </row>
    <row r="43" spans="1:17" ht="15" customHeight="1" x14ac:dyDescent="0.2">
      <c r="A43" s="228"/>
      <c r="B43" s="38" t="s">
        <v>368</v>
      </c>
      <c r="C43" s="88">
        <v>39</v>
      </c>
      <c r="D43" s="88">
        <v>35</v>
      </c>
      <c r="E43" s="88">
        <v>46</v>
      </c>
      <c r="F43" s="88">
        <v>39</v>
      </c>
      <c r="G43" s="88">
        <v>40</v>
      </c>
      <c r="H43" s="88">
        <v>41</v>
      </c>
      <c r="I43" s="88">
        <v>39</v>
      </c>
      <c r="J43" s="88">
        <v>33</v>
      </c>
      <c r="K43" s="88">
        <v>37</v>
      </c>
      <c r="L43" s="88">
        <v>43</v>
      </c>
      <c r="M43" s="88">
        <v>40</v>
      </c>
      <c r="N43" s="88">
        <v>33</v>
      </c>
      <c r="O43" s="88">
        <v>35</v>
      </c>
      <c r="P43" s="88">
        <v>43</v>
      </c>
      <c r="Q43" s="88">
        <v>40</v>
      </c>
    </row>
    <row r="44" spans="1:17" ht="15" customHeight="1" x14ac:dyDescent="0.2">
      <c r="A44" s="228"/>
      <c r="B44" s="38" t="s">
        <v>369</v>
      </c>
      <c r="C44" s="88">
        <v>12</v>
      </c>
      <c r="D44" s="88">
        <v>12</v>
      </c>
      <c r="E44" s="88">
        <v>13</v>
      </c>
      <c r="F44" s="88">
        <v>16</v>
      </c>
      <c r="G44" s="88">
        <v>13</v>
      </c>
      <c r="H44" s="88">
        <v>12</v>
      </c>
      <c r="I44" s="88">
        <v>11</v>
      </c>
      <c r="J44" s="88">
        <v>8</v>
      </c>
      <c r="K44" s="88">
        <v>14</v>
      </c>
      <c r="L44" s="88">
        <v>11</v>
      </c>
      <c r="M44" s="88">
        <v>12</v>
      </c>
      <c r="N44" s="88">
        <v>13</v>
      </c>
      <c r="O44" s="88">
        <v>14</v>
      </c>
      <c r="P44" s="88">
        <v>12</v>
      </c>
      <c r="Q44" s="88">
        <v>12</v>
      </c>
    </row>
    <row r="45" spans="1:17" ht="15" customHeight="1" x14ac:dyDescent="0.2">
      <c r="A45" s="228"/>
      <c r="B45" s="38" t="s">
        <v>370</v>
      </c>
      <c r="C45" s="88">
        <v>68</v>
      </c>
      <c r="D45" s="88">
        <v>69</v>
      </c>
      <c r="E45" s="88">
        <v>65</v>
      </c>
      <c r="F45" s="88">
        <v>72</v>
      </c>
      <c r="G45" s="88">
        <v>71</v>
      </c>
      <c r="H45" s="88">
        <v>69</v>
      </c>
      <c r="I45" s="88">
        <v>62</v>
      </c>
      <c r="J45" s="88">
        <v>58</v>
      </c>
      <c r="K45" s="88">
        <v>61</v>
      </c>
      <c r="L45" s="88">
        <v>76</v>
      </c>
      <c r="M45" s="88">
        <v>69</v>
      </c>
      <c r="N45" s="88">
        <v>59</v>
      </c>
      <c r="O45" s="88">
        <v>72</v>
      </c>
      <c r="P45" s="88">
        <v>74</v>
      </c>
      <c r="Q45" s="88">
        <v>61</v>
      </c>
    </row>
    <row r="46" spans="1:17" ht="15" customHeight="1" x14ac:dyDescent="0.2">
      <c r="A46" s="228"/>
      <c r="B46" s="38" t="s">
        <v>371</v>
      </c>
      <c r="C46" s="88">
        <v>8</v>
      </c>
      <c r="D46" s="88">
        <v>7</v>
      </c>
      <c r="E46" s="88">
        <v>9</v>
      </c>
      <c r="F46" s="88">
        <v>9</v>
      </c>
      <c r="G46" s="88">
        <v>8</v>
      </c>
      <c r="H46" s="88">
        <v>9</v>
      </c>
      <c r="I46" s="88">
        <v>7</v>
      </c>
      <c r="J46" s="88">
        <v>5</v>
      </c>
      <c r="K46" s="88">
        <v>5</v>
      </c>
      <c r="L46" s="88">
        <v>12</v>
      </c>
      <c r="M46" s="88">
        <v>8</v>
      </c>
      <c r="N46" s="88">
        <v>8</v>
      </c>
      <c r="O46" s="88">
        <v>9</v>
      </c>
      <c r="P46" s="88">
        <v>9</v>
      </c>
      <c r="Q46" s="88">
        <v>6</v>
      </c>
    </row>
    <row r="47" spans="1:17" ht="15" customHeight="1" x14ac:dyDescent="0.2">
      <c r="A47" s="228"/>
      <c r="B47" s="38" t="s">
        <v>372</v>
      </c>
      <c r="C47" s="88">
        <v>6</v>
      </c>
      <c r="D47" s="88">
        <v>6</v>
      </c>
      <c r="E47" s="88">
        <v>5</v>
      </c>
      <c r="F47" s="88">
        <v>5</v>
      </c>
      <c r="G47" s="88">
        <v>7</v>
      </c>
      <c r="H47" s="88">
        <v>7</v>
      </c>
      <c r="I47" s="88">
        <v>5</v>
      </c>
      <c r="J47" s="88">
        <v>3</v>
      </c>
      <c r="K47" s="88">
        <v>3</v>
      </c>
      <c r="L47" s="88">
        <v>9</v>
      </c>
      <c r="M47" s="88">
        <v>6</v>
      </c>
      <c r="N47" s="88">
        <v>8</v>
      </c>
      <c r="O47" s="88">
        <v>8</v>
      </c>
      <c r="P47" s="88">
        <v>7</v>
      </c>
      <c r="Q47" s="88">
        <v>3</v>
      </c>
    </row>
    <row r="48" spans="1:17" ht="15" customHeight="1" x14ac:dyDescent="0.2">
      <c r="A48" s="228"/>
      <c r="B48" s="38" t="s">
        <v>373</v>
      </c>
      <c r="C48" s="88">
        <v>32</v>
      </c>
      <c r="D48" s="88">
        <v>33</v>
      </c>
      <c r="E48" s="88">
        <v>29</v>
      </c>
      <c r="F48" s="88">
        <v>39</v>
      </c>
      <c r="G48" s="88">
        <v>36</v>
      </c>
      <c r="H48" s="88">
        <v>32</v>
      </c>
      <c r="I48" s="88">
        <v>25</v>
      </c>
      <c r="J48" s="88">
        <v>20</v>
      </c>
      <c r="K48" s="88">
        <v>28</v>
      </c>
      <c r="L48" s="88">
        <v>36</v>
      </c>
      <c r="M48" s="88">
        <v>32</v>
      </c>
      <c r="N48" s="88">
        <v>29</v>
      </c>
      <c r="O48" s="88">
        <v>37</v>
      </c>
      <c r="P48" s="88">
        <v>36</v>
      </c>
      <c r="Q48" s="88">
        <v>26</v>
      </c>
    </row>
    <row r="49" spans="1:17" ht="15" customHeight="1" x14ac:dyDescent="0.2">
      <c r="A49" s="228"/>
      <c r="B49" s="38" t="s">
        <v>374</v>
      </c>
      <c r="C49" s="88">
        <v>67</v>
      </c>
      <c r="D49" s="88">
        <v>66</v>
      </c>
      <c r="E49" s="88">
        <v>68</v>
      </c>
      <c r="F49" s="88">
        <v>64</v>
      </c>
      <c r="G49" s="88">
        <v>67</v>
      </c>
      <c r="H49" s="88">
        <v>68</v>
      </c>
      <c r="I49" s="88">
        <v>67</v>
      </c>
      <c r="J49" s="88">
        <v>64</v>
      </c>
      <c r="K49" s="88">
        <v>67</v>
      </c>
      <c r="L49" s="88">
        <v>67</v>
      </c>
      <c r="M49" s="88">
        <v>67</v>
      </c>
      <c r="N49" s="88">
        <v>60</v>
      </c>
      <c r="O49" s="88">
        <v>59</v>
      </c>
      <c r="P49" s="88">
        <v>70</v>
      </c>
      <c r="Q49" s="88">
        <v>69</v>
      </c>
    </row>
    <row r="50" spans="1:17" ht="15" customHeight="1" x14ac:dyDescent="0.2">
      <c r="A50" s="228"/>
      <c r="B50" s="38" t="s">
        <v>82</v>
      </c>
      <c r="C50" s="88">
        <v>10</v>
      </c>
      <c r="D50" s="88">
        <v>9</v>
      </c>
      <c r="E50" s="88">
        <v>12</v>
      </c>
      <c r="F50" s="88">
        <v>9</v>
      </c>
      <c r="G50" s="88">
        <v>10</v>
      </c>
      <c r="H50" s="88">
        <v>11</v>
      </c>
      <c r="I50" s="88">
        <v>12</v>
      </c>
      <c r="J50" s="88">
        <v>9</v>
      </c>
      <c r="K50" s="88">
        <v>11</v>
      </c>
      <c r="L50" s="88">
        <v>10</v>
      </c>
      <c r="M50" s="88">
        <v>11</v>
      </c>
      <c r="N50" s="88">
        <v>9</v>
      </c>
      <c r="O50" s="88">
        <v>8</v>
      </c>
      <c r="P50" s="88">
        <v>8</v>
      </c>
      <c r="Q50" s="88">
        <v>13</v>
      </c>
    </row>
    <row r="51" spans="1:17" ht="15" customHeight="1" x14ac:dyDescent="0.2">
      <c r="A51" s="74"/>
      <c r="B51" s="75"/>
      <c r="C51" s="65"/>
      <c r="D51" s="65"/>
      <c r="E51" s="65"/>
      <c r="F51" s="65"/>
      <c r="G51" s="65"/>
      <c r="H51" s="65"/>
      <c r="I51" s="65"/>
      <c r="J51" s="65"/>
      <c r="K51" s="65"/>
      <c r="L51" s="65"/>
      <c r="M51" s="65"/>
      <c r="N51" s="65"/>
      <c r="O51" s="65"/>
      <c r="P51" s="65"/>
      <c r="Q51" s="65"/>
    </row>
    <row r="52" spans="1:17" ht="15" customHeight="1" x14ac:dyDescent="0.2">
      <c r="A52" s="66" t="s">
        <v>242</v>
      </c>
    </row>
    <row r="53" spans="1:17" ht="15" customHeight="1" x14ac:dyDescent="0.2">
      <c r="A53" s="38" t="s">
        <v>25</v>
      </c>
    </row>
    <row r="55" spans="1:17" ht="15" customHeight="1" x14ac:dyDescent="0.2"/>
  </sheetData>
  <mergeCells count="11">
    <mergeCell ref="A8:A17"/>
    <mergeCell ref="A19:A28"/>
    <mergeCell ref="A30:A39"/>
    <mergeCell ref="A41:A50"/>
    <mergeCell ref="A1:Q1"/>
    <mergeCell ref="A2:B3"/>
    <mergeCell ref="C2:E2"/>
    <mergeCell ref="F2:J2"/>
    <mergeCell ref="K2:L2"/>
    <mergeCell ref="M2:N2"/>
    <mergeCell ref="O2:Q2"/>
  </mergeCells>
  <hyperlinks>
    <hyperlink ref="A4" location="Inhoud!A1" display="Terug naar inhoud" xr:uid="{6FF49E70-2B15-4497-997C-370AA0CD8920}"/>
  </hyperlinks>
  <pageMargins left="0.7" right="0.7" top="0.75" bottom="0.75" header="0.3" footer="0.3"/>
  <pageSetup paperSize="9"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Q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8" customWidth="1"/>
    <col min="2" max="2" width="12.7109375" style="38" customWidth="1"/>
    <col min="3" max="17" width="15.7109375" style="38" customWidth="1"/>
    <col min="18" max="16384" width="9.140625" style="38"/>
  </cols>
  <sheetData>
    <row r="1" spans="1:17" s="25" customFormat="1" ht="15" customHeight="1" x14ac:dyDescent="0.2">
      <c r="A1" s="242" t="s">
        <v>552</v>
      </c>
      <c r="B1" s="242"/>
      <c r="C1" s="242"/>
      <c r="D1" s="242"/>
      <c r="E1" s="242"/>
      <c r="F1" s="242"/>
      <c r="G1" s="242"/>
      <c r="H1" s="242"/>
      <c r="I1" s="242"/>
      <c r="J1" s="242"/>
      <c r="K1" s="242"/>
      <c r="L1" s="242"/>
      <c r="M1" s="242"/>
      <c r="N1" s="242"/>
      <c r="O1" s="242"/>
      <c r="P1" s="242"/>
      <c r="Q1" s="242"/>
    </row>
    <row r="2" spans="1:17" s="25" customFormat="1" ht="29.25" customHeight="1" x14ac:dyDescent="0.2">
      <c r="A2" s="83"/>
      <c r="B2" s="83"/>
      <c r="C2" s="240" t="s">
        <v>17</v>
      </c>
      <c r="D2" s="241"/>
      <c r="E2" s="241"/>
      <c r="F2" s="241" t="s">
        <v>18</v>
      </c>
      <c r="G2" s="241"/>
      <c r="H2" s="241"/>
      <c r="I2" s="241"/>
      <c r="J2" s="241"/>
      <c r="K2" s="241" t="s">
        <v>19</v>
      </c>
      <c r="L2" s="241"/>
      <c r="M2" s="225" t="s">
        <v>429</v>
      </c>
      <c r="N2" s="225"/>
      <c r="O2" s="241" t="s">
        <v>593</v>
      </c>
      <c r="P2" s="241"/>
      <c r="Q2" s="250"/>
    </row>
    <row r="3" spans="1:17" s="25" customFormat="1" ht="48" customHeight="1" x14ac:dyDescent="0.2">
      <c r="A3" s="68"/>
      <c r="B3" s="68"/>
      <c r="C3" s="26" t="s">
        <v>2</v>
      </c>
      <c r="D3" s="27" t="s">
        <v>3</v>
      </c>
      <c r="E3" s="27" t="s">
        <v>4</v>
      </c>
      <c r="F3" s="27" t="s">
        <v>5</v>
      </c>
      <c r="G3" s="27" t="s">
        <v>6</v>
      </c>
      <c r="H3" s="27" t="s">
        <v>7</v>
      </c>
      <c r="I3" s="27" t="s">
        <v>8</v>
      </c>
      <c r="J3" s="27" t="s">
        <v>9</v>
      </c>
      <c r="K3" s="27" t="s">
        <v>432</v>
      </c>
      <c r="L3" s="27" t="s">
        <v>433</v>
      </c>
      <c r="M3" s="28" t="s">
        <v>430</v>
      </c>
      <c r="N3" s="28" t="s">
        <v>431</v>
      </c>
      <c r="O3" s="27" t="s">
        <v>180</v>
      </c>
      <c r="P3" s="27" t="s">
        <v>181</v>
      </c>
      <c r="Q3" s="29" t="s">
        <v>182</v>
      </c>
    </row>
    <row r="4" spans="1:17" s="25" customFormat="1" ht="15" customHeight="1" x14ac:dyDescent="0.25">
      <c r="A4" s="199" t="s">
        <v>587</v>
      </c>
      <c r="B4" s="174"/>
      <c r="C4" s="77" t="s">
        <v>23</v>
      </c>
      <c r="D4" s="78"/>
      <c r="E4" s="78"/>
      <c r="F4" s="78"/>
      <c r="G4" s="78"/>
      <c r="H4" s="78"/>
      <c r="I4" s="78"/>
      <c r="J4" s="78"/>
      <c r="K4" s="78"/>
      <c r="L4" s="78"/>
      <c r="M4" s="79"/>
      <c r="N4" s="79"/>
      <c r="O4" s="78"/>
      <c r="P4" s="78"/>
      <c r="Q4" s="80"/>
    </row>
    <row r="5" spans="1:17" s="25" customFormat="1" ht="15" customHeight="1" x14ac:dyDescent="0.2">
      <c r="A5" s="175"/>
      <c r="B5" s="175"/>
      <c r="C5" s="37">
        <v>100</v>
      </c>
      <c r="D5" s="84"/>
      <c r="E5" s="84"/>
      <c r="F5" s="84"/>
      <c r="G5" s="84"/>
      <c r="H5" s="84"/>
      <c r="I5" s="84"/>
      <c r="J5" s="84"/>
      <c r="K5" s="84"/>
      <c r="L5" s="84"/>
      <c r="M5" s="85"/>
      <c r="N5" s="85"/>
      <c r="O5" s="84"/>
      <c r="P5" s="84"/>
      <c r="Q5" s="86"/>
    </row>
    <row r="6" spans="1:17" s="25" customFormat="1" ht="15" customHeight="1" x14ac:dyDescent="0.2">
      <c r="A6" s="30"/>
      <c r="B6" s="111"/>
      <c r="C6" s="31"/>
      <c r="D6" s="32"/>
      <c r="E6" s="32"/>
      <c r="F6" s="32"/>
      <c r="G6" s="32"/>
      <c r="H6" s="32"/>
      <c r="I6" s="32"/>
      <c r="J6" s="32"/>
      <c r="K6" s="32"/>
      <c r="L6" s="32"/>
      <c r="M6" s="33"/>
      <c r="N6" s="33"/>
      <c r="O6" s="32"/>
      <c r="P6" s="32"/>
      <c r="Q6" s="34"/>
    </row>
    <row r="7" spans="1:17" ht="15" customHeight="1" x14ac:dyDescent="0.2">
      <c r="A7" s="228" t="s">
        <v>0</v>
      </c>
      <c r="B7" s="38" t="s">
        <v>14</v>
      </c>
      <c r="C7" s="88">
        <v>14</v>
      </c>
      <c r="D7" s="88">
        <v>13</v>
      </c>
      <c r="E7" s="88">
        <v>15</v>
      </c>
      <c r="F7" s="88">
        <v>13</v>
      </c>
      <c r="G7" s="88">
        <v>16</v>
      </c>
      <c r="H7" s="88">
        <v>14</v>
      </c>
      <c r="I7" s="88">
        <v>13</v>
      </c>
      <c r="J7" s="88">
        <v>8</v>
      </c>
      <c r="K7" s="88">
        <v>12</v>
      </c>
      <c r="L7" s="88">
        <v>14</v>
      </c>
      <c r="M7" s="88">
        <v>12</v>
      </c>
      <c r="N7" s="88">
        <v>22</v>
      </c>
      <c r="O7" s="88">
        <v>12</v>
      </c>
      <c r="P7" s="88">
        <v>14</v>
      </c>
      <c r="Q7" s="88">
        <v>15</v>
      </c>
    </row>
    <row r="8" spans="1:17" ht="15" customHeight="1" x14ac:dyDescent="0.2">
      <c r="A8" s="228"/>
      <c r="B8" s="38" t="s">
        <v>15</v>
      </c>
      <c r="C8" s="88">
        <v>50</v>
      </c>
      <c r="D8" s="88">
        <v>48</v>
      </c>
      <c r="E8" s="88">
        <v>51</v>
      </c>
      <c r="F8" s="88">
        <v>52</v>
      </c>
      <c r="G8" s="88">
        <v>49</v>
      </c>
      <c r="H8" s="88">
        <v>55</v>
      </c>
      <c r="I8" s="88">
        <v>47</v>
      </c>
      <c r="J8" s="88">
        <v>32</v>
      </c>
      <c r="K8" s="88">
        <v>51</v>
      </c>
      <c r="L8" s="88">
        <v>49</v>
      </c>
      <c r="M8" s="88">
        <v>49</v>
      </c>
      <c r="N8" s="88">
        <v>52</v>
      </c>
      <c r="O8" s="88">
        <v>53</v>
      </c>
      <c r="P8" s="88">
        <v>49</v>
      </c>
      <c r="Q8" s="88">
        <v>48</v>
      </c>
    </row>
    <row r="9" spans="1:17" ht="15" customHeight="1" x14ac:dyDescent="0.2">
      <c r="A9" s="228"/>
      <c r="B9" s="38" t="s">
        <v>16</v>
      </c>
      <c r="C9" s="88">
        <v>37</v>
      </c>
      <c r="D9" s="88">
        <v>39</v>
      </c>
      <c r="E9" s="88">
        <v>34</v>
      </c>
      <c r="F9" s="88">
        <v>34</v>
      </c>
      <c r="G9" s="88">
        <v>35</v>
      </c>
      <c r="H9" s="88">
        <v>31</v>
      </c>
      <c r="I9" s="88">
        <v>40</v>
      </c>
      <c r="J9" s="88">
        <v>60</v>
      </c>
      <c r="K9" s="88">
        <v>36</v>
      </c>
      <c r="L9" s="88">
        <v>37</v>
      </c>
      <c r="M9" s="88">
        <v>38</v>
      </c>
      <c r="N9" s="88">
        <v>26</v>
      </c>
      <c r="O9" s="88">
        <v>35</v>
      </c>
      <c r="P9" s="88">
        <v>38</v>
      </c>
      <c r="Q9" s="88">
        <v>37</v>
      </c>
    </row>
    <row r="10" spans="1:17" ht="15" customHeight="1" x14ac:dyDescent="0.2">
      <c r="A10" s="172"/>
      <c r="C10" s="88"/>
      <c r="D10" s="88"/>
      <c r="E10" s="88"/>
      <c r="F10" s="88"/>
      <c r="G10" s="88"/>
      <c r="H10" s="88"/>
      <c r="I10" s="88"/>
      <c r="J10" s="88"/>
      <c r="K10" s="88"/>
      <c r="L10" s="88"/>
      <c r="M10" s="88"/>
      <c r="N10" s="88"/>
      <c r="O10" s="88"/>
      <c r="P10" s="88"/>
      <c r="Q10" s="88"/>
    </row>
    <row r="11" spans="1:17" ht="15" customHeight="1" x14ac:dyDescent="0.2">
      <c r="A11" s="228" t="s">
        <v>1</v>
      </c>
      <c r="B11" s="38" t="s">
        <v>14</v>
      </c>
      <c r="C11" s="88">
        <v>12</v>
      </c>
      <c r="D11" s="88">
        <v>10</v>
      </c>
      <c r="E11" s="88">
        <v>14</v>
      </c>
      <c r="F11" s="88">
        <v>13</v>
      </c>
      <c r="G11" s="88">
        <v>14</v>
      </c>
      <c r="H11" s="88">
        <v>10</v>
      </c>
      <c r="I11" s="88">
        <v>13</v>
      </c>
      <c r="J11" s="88">
        <v>3</v>
      </c>
      <c r="K11" s="88">
        <v>12</v>
      </c>
      <c r="L11" s="88">
        <v>12</v>
      </c>
      <c r="M11" s="88">
        <v>10</v>
      </c>
      <c r="N11" s="88">
        <v>22</v>
      </c>
      <c r="O11" s="88">
        <v>10</v>
      </c>
      <c r="P11" s="88">
        <v>14</v>
      </c>
      <c r="Q11" s="88">
        <v>11</v>
      </c>
    </row>
    <row r="12" spans="1:17" ht="15" customHeight="1" x14ac:dyDescent="0.2">
      <c r="A12" s="228"/>
      <c r="B12" s="38" t="s">
        <v>15</v>
      </c>
      <c r="C12" s="88">
        <v>46</v>
      </c>
      <c r="D12" s="88">
        <v>46</v>
      </c>
      <c r="E12" s="88">
        <v>46</v>
      </c>
      <c r="F12" s="88">
        <v>45</v>
      </c>
      <c r="G12" s="88">
        <v>48</v>
      </c>
      <c r="H12" s="88">
        <v>53</v>
      </c>
      <c r="I12" s="88">
        <v>45</v>
      </c>
      <c r="J12" s="88">
        <v>29</v>
      </c>
      <c r="K12" s="88">
        <v>45</v>
      </c>
      <c r="L12" s="88">
        <v>46</v>
      </c>
      <c r="M12" s="88">
        <v>45</v>
      </c>
      <c r="N12" s="88">
        <v>52</v>
      </c>
      <c r="O12" s="88">
        <v>47</v>
      </c>
      <c r="P12" s="88">
        <v>45</v>
      </c>
      <c r="Q12" s="88">
        <v>47</v>
      </c>
    </row>
    <row r="13" spans="1:17" ht="15" customHeight="1" x14ac:dyDescent="0.2">
      <c r="A13" s="228"/>
      <c r="B13" s="38" t="s">
        <v>16</v>
      </c>
      <c r="C13" s="88">
        <v>42</v>
      </c>
      <c r="D13" s="88">
        <v>43</v>
      </c>
      <c r="E13" s="88">
        <v>40</v>
      </c>
      <c r="F13" s="88">
        <v>42</v>
      </c>
      <c r="G13" s="88">
        <v>38</v>
      </c>
      <c r="H13" s="88">
        <v>37</v>
      </c>
      <c r="I13" s="88">
        <v>42</v>
      </c>
      <c r="J13" s="88">
        <v>68</v>
      </c>
      <c r="K13" s="88">
        <v>43</v>
      </c>
      <c r="L13" s="88">
        <v>42</v>
      </c>
      <c r="M13" s="88">
        <v>45</v>
      </c>
      <c r="N13" s="88">
        <v>26</v>
      </c>
      <c r="O13" s="88">
        <v>43</v>
      </c>
      <c r="P13" s="88">
        <v>41</v>
      </c>
      <c r="Q13" s="88">
        <v>42</v>
      </c>
    </row>
    <row r="14" spans="1:17" ht="15" customHeight="1" x14ac:dyDescent="0.2">
      <c r="A14" s="172"/>
      <c r="C14" s="88"/>
      <c r="D14" s="88"/>
      <c r="E14" s="88"/>
      <c r="F14" s="88"/>
      <c r="G14" s="88"/>
      <c r="H14" s="88"/>
      <c r="I14" s="88"/>
      <c r="J14" s="88"/>
      <c r="K14" s="88"/>
      <c r="L14" s="88"/>
      <c r="M14" s="88"/>
      <c r="N14" s="88"/>
      <c r="O14" s="88"/>
      <c r="P14" s="88"/>
      <c r="Q14" s="88"/>
    </row>
    <row r="15" spans="1:17" ht="15" customHeight="1" x14ac:dyDescent="0.2">
      <c r="A15" s="228" t="s">
        <v>35</v>
      </c>
      <c r="B15" s="38" t="s">
        <v>14</v>
      </c>
      <c r="C15" s="88">
        <v>8</v>
      </c>
      <c r="D15" s="88">
        <v>7</v>
      </c>
      <c r="E15" s="88">
        <v>9</v>
      </c>
      <c r="F15" s="88">
        <v>10</v>
      </c>
      <c r="G15" s="88">
        <v>9</v>
      </c>
      <c r="H15" s="88">
        <v>8</v>
      </c>
      <c r="I15" s="88">
        <v>7</v>
      </c>
      <c r="J15" s="88">
        <v>4</v>
      </c>
      <c r="K15" s="88">
        <v>9</v>
      </c>
      <c r="L15" s="88">
        <v>8</v>
      </c>
      <c r="M15" s="88">
        <v>7</v>
      </c>
      <c r="N15" s="88">
        <v>17</v>
      </c>
      <c r="O15" s="88">
        <v>7</v>
      </c>
      <c r="P15" s="88">
        <v>9</v>
      </c>
      <c r="Q15" s="88">
        <v>8</v>
      </c>
    </row>
    <row r="16" spans="1:17" ht="15" customHeight="1" x14ac:dyDescent="0.2">
      <c r="A16" s="228"/>
      <c r="B16" s="38" t="s">
        <v>15</v>
      </c>
      <c r="C16" s="88">
        <v>41</v>
      </c>
      <c r="D16" s="88">
        <v>39</v>
      </c>
      <c r="E16" s="88">
        <v>43</v>
      </c>
      <c r="F16" s="88">
        <v>42</v>
      </c>
      <c r="G16" s="88">
        <v>42</v>
      </c>
      <c r="H16" s="88">
        <v>45</v>
      </c>
      <c r="I16" s="88">
        <v>41</v>
      </c>
      <c r="J16" s="88">
        <v>21</v>
      </c>
      <c r="K16" s="88">
        <v>42</v>
      </c>
      <c r="L16" s="88">
        <v>40</v>
      </c>
      <c r="M16" s="88">
        <v>40</v>
      </c>
      <c r="N16" s="88">
        <v>48</v>
      </c>
      <c r="O16" s="88">
        <v>41</v>
      </c>
      <c r="P16" s="88">
        <v>40</v>
      </c>
      <c r="Q16" s="88">
        <v>40</v>
      </c>
    </row>
    <row r="17" spans="1:17" ht="15" customHeight="1" x14ac:dyDescent="0.2">
      <c r="A17" s="228"/>
      <c r="B17" s="38" t="s">
        <v>16</v>
      </c>
      <c r="C17" s="88">
        <v>51</v>
      </c>
      <c r="D17" s="88">
        <v>54</v>
      </c>
      <c r="E17" s="88">
        <v>48</v>
      </c>
      <c r="F17" s="88">
        <v>48</v>
      </c>
      <c r="G17" s="88">
        <v>49</v>
      </c>
      <c r="H17" s="88">
        <v>47</v>
      </c>
      <c r="I17" s="88">
        <v>51</v>
      </c>
      <c r="J17" s="88">
        <v>75</v>
      </c>
      <c r="K17" s="88">
        <v>49</v>
      </c>
      <c r="L17" s="88">
        <v>52</v>
      </c>
      <c r="M17" s="88">
        <v>54</v>
      </c>
      <c r="N17" s="88">
        <v>35</v>
      </c>
      <c r="O17" s="88">
        <v>52</v>
      </c>
      <c r="P17" s="88">
        <v>51</v>
      </c>
      <c r="Q17" s="88">
        <v>52</v>
      </c>
    </row>
    <row r="18" spans="1:17" ht="15" customHeight="1" x14ac:dyDescent="0.2">
      <c r="A18" s="172"/>
      <c r="C18" s="88"/>
      <c r="D18" s="88"/>
      <c r="E18" s="88"/>
      <c r="F18" s="88"/>
      <c r="G18" s="88"/>
      <c r="H18" s="88"/>
      <c r="I18" s="88"/>
      <c r="J18" s="88"/>
      <c r="K18" s="88"/>
      <c r="L18" s="88"/>
      <c r="M18" s="88"/>
      <c r="N18" s="88"/>
      <c r="O18" s="88"/>
      <c r="P18" s="88"/>
      <c r="Q18" s="88"/>
    </row>
    <row r="19" spans="1:17" ht="15" customHeight="1" x14ac:dyDescent="0.2">
      <c r="A19" s="228" t="s">
        <v>24</v>
      </c>
      <c r="B19" s="38" t="s">
        <v>14</v>
      </c>
      <c r="C19" s="88">
        <v>9</v>
      </c>
      <c r="D19" s="88">
        <v>9</v>
      </c>
      <c r="E19" s="88">
        <v>10</v>
      </c>
      <c r="F19" s="88">
        <v>10</v>
      </c>
      <c r="G19" s="88">
        <v>9</v>
      </c>
      <c r="H19" s="88">
        <v>10</v>
      </c>
      <c r="I19" s="88">
        <v>9</v>
      </c>
      <c r="J19" s="88">
        <v>6</v>
      </c>
      <c r="K19" s="88">
        <v>10</v>
      </c>
      <c r="L19" s="88">
        <v>9</v>
      </c>
      <c r="M19" s="88">
        <v>8</v>
      </c>
      <c r="N19" s="88">
        <v>19</v>
      </c>
      <c r="O19" s="88">
        <v>9</v>
      </c>
      <c r="P19" s="88">
        <v>9</v>
      </c>
      <c r="Q19" s="88">
        <v>10</v>
      </c>
    </row>
    <row r="20" spans="1:17" ht="15" customHeight="1" x14ac:dyDescent="0.2">
      <c r="A20" s="228"/>
      <c r="B20" s="38" t="s">
        <v>15</v>
      </c>
      <c r="C20" s="88">
        <v>40</v>
      </c>
      <c r="D20" s="88">
        <v>39</v>
      </c>
      <c r="E20" s="88">
        <v>41</v>
      </c>
      <c r="F20" s="88">
        <v>40</v>
      </c>
      <c r="G20" s="88">
        <v>41</v>
      </c>
      <c r="H20" s="88">
        <v>43</v>
      </c>
      <c r="I20" s="88">
        <v>40</v>
      </c>
      <c r="J20" s="88">
        <v>23</v>
      </c>
      <c r="K20" s="88">
        <v>40</v>
      </c>
      <c r="L20" s="88">
        <v>40</v>
      </c>
      <c r="M20" s="88">
        <v>39</v>
      </c>
      <c r="N20" s="88">
        <v>46</v>
      </c>
      <c r="O20" s="88">
        <v>38</v>
      </c>
      <c r="P20" s="88">
        <v>39</v>
      </c>
      <c r="Q20" s="88">
        <v>41</v>
      </c>
    </row>
    <row r="21" spans="1:17" ht="15" customHeight="1" x14ac:dyDescent="0.2">
      <c r="A21" s="228"/>
      <c r="B21" s="38" t="s">
        <v>16</v>
      </c>
      <c r="C21" s="88">
        <v>51</v>
      </c>
      <c r="D21" s="88">
        <v>52</v>
      </c>
      <c r="E21" s="88">
        <v>49</v>
      </c>
      <c r="F21" s="88">
        <v>50</v>
      </c>
      <c r="G21" s="88">
        <v>49</v>
      </c>
      <c r="H21" s="88">
        <v>47</v>
      </c>
      <c r="I21" s="88">
        <v>51</v>
      </c>
      <c r="J21" s="88">
        <v>70</v>
      </c>
      <c r="K21" s="88">
        <v>50</v>
      </c>
      <c r="L21" s="88">
        <v>52</v>
      </c>
      <c r="M21" s="88">
        <v>53</v>
      </c>
      <c r="N21" s="88">
        <v>35</v>
      </c>
      <c r="O21" s="88">
        <v>53</v>
      </c>
      <c r="P21" s="88">
        <v>52</v>
      </c>
      <c r="Q21" s="88">
        <v>49</v>
      </c>
    </row>
    <row r="22" spans="1:17" ht="15" customHeight="1" x14ac:dyDescent="0.2">
      <c r="A22" s="89"/>
      <c r="B22" s="75"/>
      <c r="C22" s="65"/>
      <c r="D22" s="65"/>
      <c r="E22" s="65"/>
      <c r="F22" s="65"/>
      <c r="G22" s="65"/>
      <c r="H22" s="65"/>
      <c r="I22" s="65"/>
      <c r="J22" s="65"/>
      <c r="K22" s="65"/>
      <c r="L22" s="65"/>
      <c r="M22" s="65"/>
      <c r="N22" s="65"/>
      <c r="O22" s="65"/>
      <c r="P22" s="65"/>
      <c r="Q22" s="65"/>
    </row>
    <row r="23" spans="1:17" ht="15" customHeight="1" x14ac:dyDescent="0.2">
      <c r="A23" s="66" t="s">
        <v>25</v>
      </c>
      <c r="B23" s="66"/>
      <c r="C23" s="66"/>
      <c r="D23" s="66"/>
      <c r="E23" s="66"/>
      <c r="F23" s="66"/>
      <c r="G23" s="82"/>
      <c r="H23" s="82"/>
      <c r="I23" s="82"/>
    </row>
  </sheetData>
  <mergeCells count="10">
    <mergeCell ref="A7:A9"/>
    <mergeCell ref="A11:A13"/>
    <mergeCell ref="A15:A17"/>
    <mergeCell ref="A19:A21"/>
    <mergeCell ref="A1:Q1"/>
    <mergeCell ref="C2:E2"/>
    <mergeCell ref="F2:J2"/>
    <mergeCell ref="K2:L2"/>
    <mergeCell ref="M2:N2"/>
    <mergeCell ref="O2:Q2"/>
  </mergeCells>
  <hyperlinks>
    <hyperlink ref="A4" location="Inhoud!A1" display="Terug naar inhoud" xr:uid="{DE310AF5-8C46-40E3-BE7A-B37359BF002C}"/>
  </hyperlinks>
  <pageMargins left="0.7" right="0.7" top="0.75" bottom="0.75" header="0.3" footer="0.3"/>
  <pageSetup paperSize="9"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Q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76.85546875" style="38" customWidth="1"/>
    <col min="3" max="17" width="15.7109375" style="38" customWidth="1"/>
    <col min="18" max="16384" width="9.140625" style="38"/>
  </cols>
  <sheetData>
    <row r="1" spans="1:17" s="25" customFormat="1" ht="15" customHeight="1" x14ac:dyDescent="0.2">
      <c r="A1" s="220" t="s">
        <v>553</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77" t="s">
        <v>23</v>
      </c>
      <c r="D4" s="78"/>
      <c r="E4" s="78"/>
      <c r="F4" s="78"/>
      <c r="G4" s="78"/>
      <c r="H4" s="78"/>
      <c r="I4" s="78"/>
      <c r="J4" s="78"/>
      <c r="K4" s="78"/>
      <c r="L4" s="78"/>
      <c r="M4" s="79"/>
      <c r="N4" s="79"/>
      <c r="O4" s="78"/>
      <c r="P4" s="78"/>
      <c r="Q4" s="80"/>
    </row>
    <row r="5" spans="1:17" s="25" customFormat="1" ht="15" customHeight="1" x14ac:dyDescent="0.2">
      <c r="A5" s="121"/>
      <c r="B5" s="121"/>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204</v>
      </c>
      <c r="C7" s="39">
        <v>28</v>
      </c>
      <c r="D7" s="39">
        <v>29</v>
      </c>
      <c r="E7" s="39">
        <v>28</v>
      </c>
      <c r="F7" s="39">
        <v>23</v>
      </c>
      <c r="G7" s="39">
        <v>27</v>
      </c>
      <c r="H7" s="39">
        <v>31</v>
      </c>
      <c r="I7" s="39">
        <v>29</v>
      </c>
      <c r="J7" s="39">
        <v>31</v>
      </c>
      <c r="K7" s="39">
        <v>22</v>
      </c>
      <c r="L7" s="39">
        <v>33</v>
      </c>
      <c r="M7" s="39">
        <v>29</v>
      </c>
      <c r="N7" s="39" t="s">
        <v>20</v>
      </c>
      <c r="O7" s="39">
        <v>33</v>
      </c>
      <c r="P7" s="39">
        <v>23</v>
      </c>
      <c r="Q7" s="39">
        <v>26</v>
      </c>
    </row>
    <row r="8" spans="1:17" ht="15" customHeight="1" x14ac:dyDescent="0.2">
      <c r="A8" s="228"/>
      <c r="B8" s="38" t="s">
        <v>205</v>
      </c>
      <c r="C8" s="39">
        <v>29</v>
      </c>
      <c r="D8" s="39">
        <v>26</v>
      </c>
      <c r="E8" s="39">
        <v>32</v>
      </c>
      <c r="F8" s="39">
        <v>19</v>
      </c>
      <c r="G8" s="39">
        <v>25</v>
      </c>
      <c r="H8" s="39">
        <v>33</v>
      </c>
      <c r="I8" s="39">
        <v>32</v>
      </c>
      <c r="J8" s="39">
        <v>34</v>
      </c>
      <c r="K8" s="39">
        <v>24</v>
      </c>
      <c r="L8" s="39">
        <v>32</v>
      </c>
      <c r="M8" s="39">
        <v>28</v>
      </c>
      <c r="N8" s="39" t="s">
        <v>20</v>
      </c>
      <c r="O8" s="39">
        <v>28</v>
      </c>
      <c r="P8" s="39">
        <v>29</v>
      </c>
      <c r="Q8" s="39">
        <v>30</v>
      </c>
    </row>
    <row r="9" spans="1:17" ht="15" customHeight="1" x14ac:dyDescent="0.2">
      <c r="A9" s="228"/>
      <c r="B9" s="38" t="s">
        <v>206</v>
      </c>
      <c r="C9" s="39">
        <v>57</v>
      </c>
      <c r="D9" s="39">
        <v>55</v>
      </c>
      <c r="E9" s="39">
        <v>59</v>
      </c>
      <c r="F9" s="39">
        <v>42</v>
      </c>
      <c r="G9" s="39">
        <v>64</v>
      </c>
      <c r="H9" s="39">
        <v>65</v>
      </c>
      <c r="I9" s="39">
        <v>57</v>
      </c>
      <c r="J9" s="39">
        <v>33</v>
      </c>
      <c r="K9" s="39">
        <v>51</v>
      </c>
      <c r="L9" s="39">
        <v>61</v>
      </c>
      <c r="M9" s="39">
        <v>57</v>
      </c>
      <c r="N9" s="39" t="s">
        <v>20</v>
      </c>
      <c r="O9" s="39">
        <v>60</v>
      </c>
      <c r="P9" s="39">
        <v>63</v>
      </c>
      <c r="Q9" s="39">
        <v>42</v>
      </c>
    </row>
    <row r="10" spans="1:17" ht="15" customHeight="1" x14ac:dyDescent="0.2">
      <c r="A10" s="228"/>
      <c r="B10" s="38" t="s">
        <v>207</v>
      </c>
      <c r="C10" s="39">
        <v>27</v>
      </c>
      <c r="D10" s="39">
        <v>24</v>
      </c>
      <c r="E10" s="39">
        <v>30</v>
      </c>
      <c r="F10" s="39">
        <v>23</v>
      </c>
      <c r="G10" s="39">
        <v>35</v>
      </c>
      <c r="H10" s="39">
        <v>26</v>
      </c>
      <c r="I10" s="39">
        <v>23</v>
      </c>
      <c r="J10" s="39">
        <v>14</v>
      </c>
      <c r="K10" s="39">
        <v>21</v>
      </c>
      <c r="L10" s="39">
        <v>31</v>
      </c>
      <c r="M10" s="39">
        <v>26</v>
      </c>
      <c r="N10" s="39" t="s">
        <v>20</v>
      </c>
      <c r="O10" s="39">
        <v>33</v>
      </c>
      <c r="P10" s="39">
        <v>25</v>
      </c>
      <c r="Q10" s="39">
        <v>14</v>
      </c>
    </row>
    <row r="11" spans="1:17" ht="15" customHeight="1" x14ac:dyDescent="0.2">
      <c r="A11" s="228"/>
      <c r="B11" s="38" t="s">
        <v>208</v>
      </c>
      <c r="C11" s="39">
        <v>56</v>
      </c>
      <c r="D11" s="39">
        <v>60</v>
      </c>
      <c r="E11" s="39">
        <v>50</v>
      </c>
      <c r="F11" s="39">
        <v>36</v>
      </c>
      <c r="G11" s="39">
        <v>49</v>
      </c>
      <c r="H11" s="39">
        <v>58</v>
      </c>
      <c r="I11" s="39">
        <v>73</v>
      </c>
      <c r="J11" s="39">
        <v>66</v>
      </c>
      <c r="K11" s="39">
        <v>61</v>
      </c>
      <c r="L11" s="39">
        <v>54</v>
      </c>
      <c r="M11" s="39">
        <v>56</v>
      </c>
      <c r="N11" s="39" t="s">
        <v>20</v>
      </c>
      <c r="O11" s="39">
        <v>49</v>
      </c>
      <c r="P11" s="39">
        <v>56</v>
      </c>
      <c r="Q11" s="39">
        <v>76</v>
      </c>
    </row>
    <row r="12" spans="1:17" ht="15" customHeight="1" x14ac:dyDescent="0.2">
      <c r="A12" s="228"/>
      <c r="C12" s="39"/>
      <c r="D12" s="39"/>
      <c r="E12" s="39"/>
      <c r="F12" s="39"/>
      <c r="G12" s="39"/>
      <c r="H12" s="39"/>
      <c r="I12" s="39"/>
      <c r="J12" s="39"/>
      <c r="K12" s="39"/>
      <c r="L12" s="39"/>
      <c r="M12" s="39"/>
      <c r="N12" s="39"/>
      <c r="O12" s="39"/>
      <c r="P12" s="39"/>
      <c r="Q12" s="39"/>
    </row>
    <row r="13" spans="1:17" ht="15" customHeight="1" x14ac:dyDescent="0.2">
      <c r="A13" s="228" t="s">
        <v>1</v>
      </c>
      <c r="B13" s="38" t="s">
        <v>204</v>
      </c>
      <c r="C13" s="39">
        <v>29</v>
      </c>
      <c r="D13" s="39">
        <v>28</v>
      </c>
      <c r="E13" s="39">
        <v>31</v>
      </c>
      <c r="F13" s="39">
        <v>23</v>
      </c>
      <c r="G13" s="39">
        <v>24</v>
      </c>
      <c r="H13" s="39">
        <v>32</v>
      </c>
      <c r="I13" s="39">
        <v>35</v>
      </c>
      <c r="J13" s="39">
        <v>32</v>
      </c>
      <c r="K13" s="39">
        <v>26</v>
      </c>
      <c r="L13" s="39">
        <v>32</v>
      </c>
      <c r="M13" s="39">
        <v>30</v>
      </c>
      <c r="N13" s="39">
        <v>28</v>
      </c>
      <c r="O13" s="39">
        <v>30</v>
      </c>
      <c r="P13" s="39">
        <v>25</v>
      </c>
      <c r="Q13" s="39">
        <v>35</v>
      </c>
    </row>
    <row r="14" spans="1:17" ht="15" customHeight="1" x14ac:dyDescent="0.2">
      <c r="A14" s="228"/>
      <c r="B14" s="38" t="s">
        <v>205</v>
      </c>
      <c r="C14" s="39">
        <v>29</v>
      </c>
      <c r="D14" s="39">
        <v>29</v>
      </c>
      <c r="E14" s="39">
        <v>30</v>
      </c>
      <c r="F14" s="39">
        <v>21</v>
      </c>
      <c r="G14" s="39">
        <v>24</v>
      </c>
      <c r="H14" s="39">
        <v>30</v>
      </c>
      <c r="I14" s="39">
        <v>38</v>
      </c>
      <c r="J14" s="39">
        <v>33</v>
      </c>
      <c r="K14" s="39">
        <v>29</v>
      </c>
      <c r="L14" s="39">
        <v>29</v>
      </c>
      <c r="M14" s="39">
        <v>28</v>
      </c>
      <c r="N14" s="39">
        <v>38</v>
      </c>
      <c r="O14" s="39">
        <v>27</v>
      </c>
      <c r="P14" s="39">
        <v>28</v>
      </c>
      <c r="Q14" s="39">
        <v>37</v>
      </c>
    </row>
    <row r="15" spans="1:17" ht="15" customHeight="1" x14ac:dyDescent="0.2">
      <c r="A15" s="228"/>
      <c r="B15" s="38" t="s">
        <v>206</v>
      </c>
      <c r="C15" s="39">
        <v>53</v>
      </c>
      <c r="D15" s="39">
        <v>52</v>
      </c>
      <c r="E15" s="39">
        <v>55</v>
      </c>
      <c r="F15" s="39">
        <v>38</v>
      </c>
      <c r="G15" s="39">
        <v>66</v>
      </c>
      <c r="H15" s="39">
        <v>63</v>
      </c>
      <c r="I15" s="39">
        <v>48</v>
      </c>
      <c r="J15" s="39">
        <v>29</v>
      </c>
      <c r="K15" s="39">
        <v>45</v>
      </c>
      <c r="L15" s="39">
        <v>60</v>
      </c>
      <c r="M15" s="39">
        <v>54</v>
      </c>
      <c r="N15" s="39">
        <v>52</v>
      </c>
      <c r="O15" s="39">
        <v>54</v>
      </c>
      <c r="P15" s="39">
        <v>63</v>
      </c>
      <c r="Q15" s="39">
        <v>37</v>
      </c>
    </row>
    <row r="16" spans="1:17" ht="15" customHeight="1" x14ac:dyDescent="0.2">
      <c r="A16" s="228"/>
      <c r="B16" s="38" t="s">
        <v>207</v>
      </c>
      <c r="C16" s="39">
        <v>30</v>
      </c>
      <c r="D16" s="39">
        <v>29</v>
      </c>
      <c r="E16" s="39">
        <v>31</v>
      </c>
      <c r="F16" s="39">
        <v>26</v>
      </c>
      <c r="G16" s="39">
        <v>40</v>
      </c>
      <c r="H16" s="39">
        <v>33</v>
      </c>
      <c r="I16" s="39">
        <v>27</v>
      </c>
      <c r="J16" s="39">
        <v>12</v>
      </c>
      <c r="K16" s="39">
        <v>24</v>
      </c>
      <c r="L16" s="39">
        <v>35</v>
      </c>
      <c r="M16" s="39">
        <v>29</v>
      </c>
      <c r="N16" s="39">
        <v>35</v>
      </c>
      <c r="O16" s="39">
        <v>37</v>
      </c>
      <c r="P16" s="39">
        <v>31</v>
      </c>
      <c r="Q16" s="39">
        <v>14</v>
      </c>
    </row>
    <row r="17" spans="1:17" ht="15" customHeight="1" x14ac:dyDescent="0.2">
      <c r="A17" s="228"/>
      <c r="B17" s="38" t="s">
        <v>208</v>
      </c>
      <c r="C17" s="39">
        <v>57</v>
      </c>
      <c r="D17" s="39">
        <v>61</v>
      </c>
      <c r="E17" s="39">
        <v>53</v>
      </c>
      <c r="F17" s="39">
        <v>46</v>
      </c>
      <c r="G17" s="39">
        <v>48</v>
      </c>
      <c r="H17" s="39">
        <v>58</v>
      </c>
      <c r="I17" s="39">
        <v>69</v>
      </c>
      <c r="J17" s="39">
        <v>65</v>
      </c>
      <c r="K17" s="39">
        <v>62</v>
      </c>
      <c r="L17" s="39">
        <v>53</v>
      </c>
      <c r="M17" s="39">
        <v>58</v>
      </c>
      <c r="N17" s="39">
        <v>52</v>
      </c>
      <c r="O17" s="39">
        <v>50</v>
      </c>
      <c r="P17" s="39">
        <v>59</v>
      </c>
      <c r="Q17" s="39">
        <v>71</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185</v>
      </c>
      <c r="B19" s="38" t="s">
        <v>204</v>
      </c>
      <c r="C19" s="39">
        <v>25</v>
      </c>
      <c r="D19" s="39">
        <v>26</v>
      </c>
      <c r="E19" s="39">
        <v>24</v>
      </c>
      <c r="F19" s="39">
        <v>23</v>
      </c>
      <c r="G19" s="39">
        <v>23</v>
      </c>
      <c r="H19" s="39">
        <v>25</v>
      </c>
      <c r="I19" s="39">
        <v>28</v>
      </c>
      <c r="J19" s="39">
        <v>26</v>
      </c>
      <c r="K19" s="39">
        <v>25</v>
      </c>
      <c r="L19" s="39">
        <v>25</v>
      </c>
      <c r="M19" s="39">
        <v>25</v>
      </c>
      <c r="N19" s="39">
        <v>26</v>
      </c>
      <c r="O19" s="39">
        <v>28</v>
      </c>
      <c r="P19" s="39">
        <v>23</v>
      </c>
      <c r="Q19" s="39">
        <v>25</v>
      </c>
    </row>
    <row r="20" spans="1:17" ht="15" customHeight="1" x14ac:dyDescent="0.2">
      <c r="A20" s="228"/>
      <c r="B20" s="38" t="s">
        <v>205</v>
      </c>
      <c r="C20" s="39">
        <v>24</v>
      </c>
      <c r="D20" s="39">
        <v>24</v>
      </c>
      <c r="E20" s="39">
        <v>25</v>
      </c>
      <c r="F20" s="39">
        <v>20</v>
      </c>
      <c r="G20" s="39">
        <v>22</v>
      </c>
      <c r="H20" s="39">
        <v>23</v>
      </c>
      <c r="I20" s="39">
        <v>28</v>
      </c>
      <c r="J20" s="39">
        <v>24</v>
      </c>
      <c r="K20" s="39">
        <v>26</v>
      </c>
      <c r="L20" s="39">
        <v>23</v>
      </c>
      <c r="M20" s="39">
        <v>23</v>
      </c>
      <c r="N20" s="39">
        <v>32</v>
      </c>
      <c r="O20" s="39">
        <v>24</v>
      </c>
      <c r="P20" s="39">
        <v>23</v>
      </c>
      <c r="Q20" s="39">
        <v>25</v>
      </c>
    </row>
    <row r="21" spans="1:17" ht="15" customHeight="1" x14ac:dyDescent="0.2">
      <c r="A21" s="228"/>
      <c r="B21" s="38" t="s">
        <v>206</v>
      </c>
      <c r="C21" s="39">
        <v>50</v>
      </c>
      <c r="D21" s="39">
        <v>49</v>
      </c>
      <c r="E21" s="39">
        <v>51</v>
      </c>
      <c r="F21" s="39">
        <v>43</v>
      </c>
      <c r="G21" s="39">
        <v>58</v>
      </c>
      <c r="H21" s="39">
        <v>57</v>
      </c>
      <c r="I21" s="39">
        <v>49</v>
      </c>
      <c r="J21" s="39">
        <v>30</v>
      </c>
      <c r="K21" s="39">
        <v>43</v>
      </c>
      <c r="L21" s="39">
        <v>52</v>
      </c>
      <c r="M21" s="39">
        <v>49</v>
      </c>
      <c r="N21" s="39">
        <v>54</v>
      </c>
      <c r="O21" s="39">
        <v>52</v>
      </c>
      <c r="P21" s="39">
        <v>57</v>
      </c>
      <c r="Q21" s="39">
        <v>38</v>
      </c>
    </row>
    <row r="22" spans="1:17" ht="15" customHeight="1" x14ac:dyDescent="0.2">
      <c r="A22" s="228"/>
      <c r="B22" s="38" t="s">
        <v>207</v>
      </c>
      <c r="C22" s="39">
        <v>26</v>
      </c>
      <c r="D22" s="39">
        <v>25</v>
      </c>
      <c r="E22" s="39">
        <v>27</v>
      </c>
      <c r="F22" s="39">
        <v>25</v>
      </c>
      <c r="G22" s="39">
        <v>32</v>
      </c>
      <c r="H22" s="39">
        <v>29</v>
      </c>
      <c r="I22" s="39">
        <v>24</v>
      </c>
      <c r="J22" s="39">
        <v>14</v>
      </c>
      <c r="K22" s="39">
        <v>21</v>
      </c>
      <c r="L22" s="39">
        <v>27</v>
      </c>
      <c r="M22" s="39">
        <v>25</v>
      </c>
      <c r="N22" s="39">
        <v>31</v>
      </c>
      <c r="O22" s="39">
        <v>33</v>
      </c>
      <c r="P22" s="39">
        <v>26</v>
      </c>
      <c r="Q22" s="39">
        <v>15</v>
      </c>
    </row>
    <row r="23" spans="1:17" ht="15" customHeight="1" x14ac:dyDescent="0.2">
      <c r="A23" s="228"/>
      <c r="B23" s="38" t="s">
        <v>208</v>
      </c>
      <c r="C23" s="39">
        <v>63</v>
      </c>
      <c r="D23" s="39">
        <v>65</v>
      </c>
      <c r="E23" s="39">
        <v>61</v>
      </c>
      <c r="F23" s="39">
        <v>51</v>
      </c>
      <c r="G23" s="39">
        <v>57</v>
      </c>
      <c r="H23" s="39">
        <v>65</v>
      </c>
      <c r="I23" s="39">
        <v>73</v>
      </c>
      <c r="J23" s="39">
        <v>61</v>
      </c>
      <c r="K23" s="39">
        <v>69</v>
      </c>
      <c r="L23" s="39">
        <v>62</v>
      </c>
      <c r="M23" s="39">
        <v>64</v>
      </c>
      <c r="N23" s="39">
        <v>60</v>
      </c>
      <c r="O23" s="39">
        <v>58</v>
      </c>
      <c r="P23" s="39">
        <v>63</v>
      </c>
      <c r="Q23" s="39">
        <v>71</v>
      </c>
    </row>
    <row r="24" spans="1:17" ht="15" customHeight="1" x14ac:dyDescent="0.2">
      <c r="A24" s="228"/>
      <c r="C24" s="39"/>
      <c r="D24" s="39"/>
      <c r="E24" s="39"/>
      <c r="F24" s="39"/>
      <c r="G24" s="39"/>
      <c r="H24" s="39"/>
      <c r="I24" s="39"/>
      <c r="J24" s="39"/>
      <c r="K24" s="39"/>
      <c r="L24" s="39"/>
      <c r="M24" s="39"/>
      <c r="N24" s="39"/>
      <c r="O24" s="39"/>
      <c r="P24" s="39"/>
      <c r="Q24" s="39"/>
    </row>
    <row r="25" spans="1:17" ht="15" customHeight="1" x14ac:dyDescent="0.2">
      <c r="A25" s="228" t="s">
        <v>186</v>
      </c>
      <c r="B25" s="38" t="s">
        <v>204</v>
      </c>
      <c r="C25" s="39">
        <v>26</v>
      </c>
      <c r="D25" s="39">
        <v>26</v>
      </c>
      <c r="E25" s="39">
        <v>25</v>
      </c>
      <c r="F25" s="39">
        <v>22</v>
      </c>
      <c r="G25" s="39">
        <v>24</v>
      </c>
      <c r="H25" s="39">
        <v>25</v>
      </c>
      <c r="I25" s="39">
        <v>29</v>
      </c>
      <c r="J25" s="39">
        <v>26</v>
      </c>
      <c r="K25" s="39">
        <v>25</v>
      </c>
      <c r="L25" s="39">
        <v>26</v>
      </c>
      <c r="M25" s="39">
        <v>25</v>
      </c>
      <c r="N25" s="39">
        <v>29</v>
      </c>
      <c r="O25" s="39">
        <v>29</v>
      </c>
      <c r="P25" s="39">
        <v>22</v>
      </c>
      <c r="Q25" s="39">
        <v>24</v>
      </c>
    </row>
    <row r="26" spans="1:17" ht="15" customHeight="1" x14ac:dyDescent="0.2">
      <c r="A26" s="228"/>
      <c r="B26" s="38" t="s">
        <v>205</v>
      </c>
      <c r="C26" s="39">
        <v>27</v>
      </c>
      <c r="D26" s="39">
        <v>26</v>
      </c>
      <c r="E26" s="39">
        <v>28</v>
      </c>
      <c r="F26" s="39">
        <v>17</v>
      </c>
      <c r="G26" s="39">
        <v>25</v>
      </c>
      <c r="H26" s="39">
        <v>27</v>
      </c>
      <c r="I26" s="39">
        <v>33</v>
      </c>
      <c r="J26" s="39">
        <v>28</v>
      </c>
      <c r="K26" s="39">
        <v>28</v>
      </c>
      <c r="L26" s="39">
        <v>25</v>
      </c>
      <c r="M26" s="39">
        <v>25</v>
      </c>
      <c r="N26" s="39">
        <v>37</v>
      </c>
      <c r="O26" s="39">
        <v>26</v>
      </c>
      <c r="P26" s="39">
        <v>26</v>
      </c>
      <c r="Q26" s="39">
        <v>29</v>
      </c>
    </row>
    <row r="27" spans="1:17" ht="15" customHeight="1" x14ac:dyDescent="0.2">
      <c r="A27" s="228"/>
      <c r="B27" s="38" t="s">
        <v>206</v>
      </c>
      <c r="C27" s="39">
        <v>45</v>
      </c>
      <c r="D27" s="39">
        <v>45</v>
      </c>
      <c r="E27" s="39">
        <v>46</v>
      </c>
      <c r="F27" s="39">
        <v>46</v>
      </c>
      <c r="G27" s="39">
        <v>57</v>
      </c>
      <c r="H27" s="39">
        <v>52</v>
      </c>
      <c r="I27" s="39">
        <v>44</v>
      </c>
      <c r="J27" s="39">
        <v>24</v>
      </c>
      <c r="K27" s="39">
        <v>41</v>
      </c>
      <c r="L27" s="39">
        <v>53</v>
      </c>
      <c r="M27" s="39">
        <v>45</v>
      </c>
      <c r="N27" s="39">
        <v>47</v>
      </c>
      <c r="O27" s="39">
        <v>49</v>
      </c>
      <c r="P27" s="39">
        <v>51</v>
      </c>
      <c r="Q27" s="39">
        <v>33</v>
      </c>
    </row>
    <row r="28" spans="1:17" ht="15" customHeight="1" x14ac:dyDescent="0.2">
      <c r="A28" s="228"/>
      <c r="B28" s="38" t="s">
        <v>207</v>
      </c>
      <c r="C28" s="39">
        <v>23</v>
      </c>
      <c r="D28" s="39">
        <v>23</v>
      </c>
      <c r="E28" s="39">
        <v>24</v>
      </c>
      <c r="F28" s="39">
        <v>25</v>
      </c>
      <c r="G28" s="39">
        <v>32</v>
      </c>
      <c r="H28" s="39">
        <v>26</v>
      </c>
      <c r="I28" s="39">
        <v>21</v>
      </c>
      <c r="J28" s="39">
        <v>12</v>
      </c>
      <c r="K28" s="39">
        <v>20</v>
      </c>
      <c r="L28" s="39">
        <v>29</v>
      </c>
      <c r="M28" s="39">
        <v>23</v>
      </c>
      <c r="N28" s="39">
        <v>28</v>
      </c>
      <c r="O28" s="39">
        <v>31</v>
      </c>
      <c r="P28" s="39">
        <v>23</v>
      </c>
      <c r="Q28" s="39">
        <v>12</v>
      </c>
    </row>
    <row r="29" spans="1:17" ht="15" customHeight="1" x14ac:dyDescent="0.2">
      <c r="A29" s="40"/>
      <c r="B29" s="38" t="s">
        <v>208</v>
      </c>
      <c r="C29" s="39">
        <v>63</v>
      </c>
      <c r="D29" s="39">
        <v>64</v>
      </c>
      <c r="E29" s="39">
        <v>61</v>
      </c>
      <c r="F29" s="39">
        <v>36</v>
      </c>
      <c r="G29" s="39">
        <v>59</v>
      </c>
      <c r="H29" s="39">
        <v>68</v>
      </c>
      <c r="I29" s="39">
        <v>76</v>
      </c>
      <c r="J29" s="39">
        <v>64</v>
      </c>
      <c r="K29" s="39">
        <v>64</v>
      </c>
      <c r="L29" s="39">
        <v>60</v>
      </c>
      <c r="M29" s="39">
        <v>63</v>
      </c>
      <c r="N29" s="39">
        <v>61</v>
      </c>
      <c r="O29" s="39">
        <v>53</v>
      </c>
      <c r="P29" s="39">
        <v>65</v>
      </c>
      <c r="Q29" s="39">
        <v>74</v>
      </c>
    </row>
    <row r="30" spans="1:17" ht="15" customHeight="1" x14ac:dyDescent="0.2">
      <c r="A30" s="109"/>
      <c r="B30" s="64"/>
      <c r="C30" s="65"/>
      <c r="D30" s="65"/>
      <c r="E30" s="65"/>
      <c r="F30" s="65"/>
      <c r="G30" s="65"/>
      <c r="H30" s="65"/>
      <c r="I30" s="65"/>
      <c r="J30" s="65"/>
      <c r="K30" s="65"/>
      <c r="L30" s="65"/>
      <c r="M30" s="65"/>
      <c r="N30" s="65"/>
      <c r="O30" s="65"/>
      <c r="P30" s="65"/>
      <c r="Q30" s="65"/>
    </row>
    <row r="31" spans="1:17" ht="15" customHeight="1" x14ac:dyDescent="0.2">
      <c r="A31" s="66" t="s">
        <v>158</v>
      </c>
    </row>
  </sheetData>
  <mergeCells count="11">
    <mergeCell ref="A25:A28"/>
    <mergeCell ref="A7:A12"/>
    <mergeCell ref="A13:A18"/>
    <mergeCell ref="A19:A24"/>
    <mergeCell ref="A1:Q1"/>
    <mergeCell ref="A2:B3"/>
    <mergeCell ref="C2:E2"/>
    <mergeCell ref="F2:J2"/>
    <mergeCell ref="K2:L2"/>
    <mergeCell ref="M2:N2"/>
    <mergeCell ref="O2:Q2"/>
  </mergeCells>
  <hyperlinks>
    <hyperlink ref="A4" location="Inhoud!A1" display="Terug naar inhoud" xr:uid="{CD1FAF03-0D96-4D9C-8A17-55D69CA5BA16}"/>
  </hyperlinks>
  <pageMargins left="0.7" right="0.7" top="0.75" bottom="0.75" header="0.3" footer="0.3"/>
  <pageSetup paperSize="9"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Q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76.85546875" style="38" customWidth="1"/>
    <col min="3" max="17" width="15.7109375" style="38" customWidth="1"/>
    <col min="18" max="16384" width="9.140625" style="38"/>
  </cols>
  <sheetData>
    <row r="1" spans="1:17" s="25" customFormat="1" ht="15" customHeight="1" x14ac:dyDescent="0.2">
      <c r="A1" s="220" t="s">
        <v>554</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77" t="s">
        <v>23</v>
      </c>
      <c r="D4" s="78"/>
      <c r="E4" s="78"/>
      <c r="F4" s="78"/>
      <c r="G4" s="78"/>
      <c r="H4" s="78"/>
      <c r="I4" s="78"/>
      <c r="J4" s="78"/>
      <c r="K4" s="78"/>
      <c r="L4" s="78"/>
      <c r="M4" s="79"/>
      <c r="N4" s="79"/>
      <c r="O4" s="78"/>
      <c r="P4" s="78"/>
      <c r="Q4" s="80"/>
    </row>
    <row r="5" spans="1:17" s="25" customFormat="1" ht="15" customHeight="1" x14ac:dyDescent="0.2">
      <c r="A5" s="121"/>
      <c r="B5" s="121"/>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204</v>
      </c>
      <c r="C7" s="39">
        <v>23</v>
      </c>
      <c r="D7" s="39">
        <v>23</v>
      </c>
      <c r="E7" s="39">
        <v>22</v>
      </c>
      <c r="F7" s="39">
        <v>17</v>
      </c>
      <c r="G7" s="39">
        <v>19</v>
      </c>
      <c r="H7" s="39">
        <v>23</v>
      </c>
      <c r="I7" s="39">
        <v>29</v>
      </c>
      <c r="J7" s="39">
        <v>27</v>
      </c>
      <c r="K7" s="39">
        <v>22</v>
      </c>
      <c r="L7" s="39">
        <v>23</v>
      </c>
      <c r="M7" s="39">
        <v>22</v>
      </c>
      <c r="N7" s="39">
        <v>28</v>
      </c>
      <c r="O7" s="39">
        <v>22</v>
      </c>
      <c r="P7" s="39">
        <v>20</v>
      </c>
      <c r="Q7" s="39">
        <v>28</v>
      </c>
    </row>
    <row r="8" spans="1:17" ht="15" customHeight="1" x14ac:dyDescent="0.2">
      <c r="A8" s="228"/>
      <c r="B8" s="38" t="s">
        <v>205</v>
      </c>
      <c r="C8" s="39">
        <v>23</v>
      </c>
      <c r="D8" s="39">
        <v>21</v>
      </c>
      <c r="E8" s="39">
        <v>26</v>
      </c>
      <c r="F8" s="39">
        <v>19</v>
      </c>
      <c r="G8" s="39">
        <v>21</v>
      </c>
      <c r="H8" s="39">
        <v>23</v>
      </c>
      <c r="I8" s="39">
        <v>27</v>
      </c>
      <c r="J8" s="39">
        <v>28</v>
      </c>
      <c r="K8" s="39">
        <v>21</v>
      </c>
      <c r="L8" s="39">
        <v>24</v>
      </c>
      <c r="M8" s="39">
        <v>22</v>
      </c>
      <c r="N8" s="39">
        <v>33</v>
      </c>
      <c r="O8" s="39">
        <v>23</v>
      </c>
      <c r="P8" s="39">
        <v>21</v>
      </c>
      <c r="Q8" s="39">
        <v>27</v>
      </c>
    </row>
    <row r="9" spans="1:17" ht="15" customHeight="1" x14ac:dyDescent="0.2">
      <c r="A9" s="228"/>
      <c r="B9" s="38" t="s">
        <v>206</v>
      </c>
      <c r="C9" s="39">
        <v>56</v>
      </c>
      <c r="D9" s="39">
        <v>55</v>
      </c>
      <c r="E9" s="39">
        <v>57</v>
      </c>
      <c r="F9" s="39">
        <v>53</v>
      </c>
      <c r="G9" s="39">
        <v>63</v>
      </c>
      <c r="H9" s="39">
        <v>60</v>
      </c>
      <c r="I9" s="39">
        <v>53</v>
      </c>
      <c r="J9" s="39">
        <v>35</v>
      </c>
      <c r="K9" s="39">
        <v>52</v>
      </c>
      <c r="L9" s="39">
        <v>58</v>
      </c>
      <c r="M9" s="39">
        <v>56</v>
      </c>
      <c r="N9" s="39">
        <v>57</v>
      </c>
      <c r="O9" s="39">
        <v>56</v>
      </c>
      <c r="P9" s="39">
        <v>61</v>
      </c>
      <c r="Q9" s="39">
        <v>51</v>
      </c>
    </row>
    <row r="10" spans="1:17" ht="15" customHeight="1" x14ac:dyDescent="0.2">
      <c r="A10" s="228"/>
      <c r="B10" s="38" t="s">
        <v>207</v>
      </c>
      <c r="C10" s="39">
        <v>28</v>
      </c>
      <c r="D10" s="39">
        <v>26</v>
      </c>
      <c r="E10" s="39">
        <v>30</v>
      </c>
      <c r="F10" s="39">
        <v>26</v>
      </c>
      <c r="G10" s="39">
        <v>36</v>
      </c>
      <c r="H10" s="39">
        <v>27</v>
      </c>
      <c r="I10" s="39">
        <v>21</v>
      </c>
      <c r="J10" s="39">
        <v>18</v>
      </c>
      <c r="K10" s="39">
        <v>25</v>
      </c>
      <c r="L10" s="39">
        <v>29</v>
      </c>
      <c r="M10" s="39">
        <v>27</v>
      </c>
      <c r="N10" s="39">
        <v>29</v>
      </c>
      <c r="O10" s="39">
        <v>31</v>
      </c>
      <c r="P10" s="39">
        <v>28</v>
      </c>
      <c r="Q10" s="39">
        <v>15</v>
      </c>
    </row>
    <row r="11" spans="1:17" ht="15" customHeight="1" x14ac:dyDescent="0.2">
      <c r="A11" s="228"/>
      <c r="B11" s="38" t="s">
        <v>208</v>
      </c>
      <c r="C11" s="39">
        <v>56</v>
      </c>
      <c r="D11" s="39">
        <v>60</v>
      </c>
      <c r="E11" s="39">
        <v>51</v>
      </c>
      <c r="F11" s="39">
        <v>47</v>
      </c>
      <c r="G11" s="39">
        <v>46</v>
      </c>
      <c r="H11" s="39">
        <v>62</v>
      </c>
      <c r="I11" s="39">
        <v>69</v>
      </c>
      <c r="J11" s="39">
        <v>65</v>
      </c>
      <c r="K11" s="39">
        <v>58</v>
      </c>
      <c r="L11" s="39">
        <v>56</v>
      </c>
      <c r="M11" s="39">
        <v>56</v>
      </c>
      <c r="N11" s="39">
        <v>56</v>
      </c>
      <c r="O11" s="39">
        <v>52</v>
      </c>
      <c r="P11" s="39">
        <v>57</v>
      </c>
      <c r="Q11" s="39">
        <v>67</v>
      </c>
    </row>
    <row r="12" spans="1:17" ht="15" customHeight="1" x14ac:dyDescent="0.2">
      <c r="A12" s="228"/>
      <c r="C12" s="39"/>
      <c r="D12" s="39"/>
      <c r="E12" s="39"/>
      <c r="F12" s="39"/>
      <c r="G12" s="39"/>
      <c r="H12" s="39"/>
      <c r="I12" s="39"/>
      <c r="J12" s="39"/>
      <c r="K12" s="39"/>
      <c r="L12" s="39"/>
      <c r="M12" s="39"/>
      <c r="N12" s="39"/>
      <c r="O12" s="39"/>
      <c r="P12" s="39"/>
      <c r="Q12" s="39"/>
    </row>
    <row r="13" spans="1:17" ht="15" customHeight="1" x14ac:dyDescent="0.2">
      <c r="A13" s="228" t="s">
        <v>1</v>
      </c>
      <c r="B13" s="38" t="s">
        <v>204</v>
      </c>
      <c r="C13" s="39">
        <v>20</v>
      </c>
      <c r="D13" s="39">
        <v>19</v>
      </c>
      <c r="E13" s="39">
        <v>20</v>
      </c>
      <c r="F13" s="39">
        <v>13</v>
      </c>
      <c r="G13" s="39">
        <v>16</v>
      </c>
      <c r="H13" s="39">
        <v>20</v>
      </c>
      <c r="I13" s="39">
        <v>24</v>
      </c>
      <c r="J13" s="39">
        <v>26</v>
      </c>
      <c r="K13" s="39">
        <v>17</v>
      </c>
      <c r="L13" s="39">
        <v>21</v>
      </c>
      <c r="M13" s="39">
        <v>20</v>
      </c>
      <c r="N13" s="39">
        <v>18</v>
      </c>
      <c r="O13" s="39">
        <v>20</v>
      </c>
      <c r="P13" s="39">
        <v>15</v>
      </c>
      <c r="Q13" s="39">
        <v>23</v>
      </c>
    </row>
    <row r="14" spans="1:17" ht="15" customHeight="1" x14ac:dyDescent="0.2">
      <c r="A14" s="228"/>
      <c r="B14" s="38" t="s">
        <v>205</v>
      </c>
      <c r="C14" s="39">
        <v>20</v>
      </c>
      <c r="D14" s="39">
        <v>20</v>
      </c>
      <c r="E14" s="39">
        <v>21</v>
      </c>
      <c r="F14" s="39">
        <v>12</v>
      </c>
      <c r="G14" s="39">
        <v>18</v>
      </c>
      <c r="H14" s="39">
        <v>19</v>
      </c>
      <c r="I14" s="39">
        <v>26</v>
      </c>
      <c r="J14" s="39">
        <v>27</v>
      </c>
      <c r="K14" s="39">
        <v>19</v>
      </c>
      <c r="L14" s="39">
        <v>21</v>
      </c>
      <c r="M14" s="39">
        <v>19</v>
      </c>
      <c r="N14" s="39">
        <v>30</v>
      </c>
      <c r="O14" s="39">
        <v>20</v>
      </c>
      <c r="P14" s="39">
        <v>17</v>
      </c>
      <c r="Q14" s="39">
        <v>25</v>
      </c>
    </row>
    <row r="15" spans="1:17" ht="15" customHeight="1" x14ac:dyDescent="0.2">
      <c r="A15" s="228"/>
      <c r="B15" s="38" t="s">
        <v>206</v>
      </c>
      <c r="C15" s="39">
        <v>55</v>
      </c>
      <c r="D15" s="39">
        <v>55</v>
      </c>
      <c r="E15" s="39">
        <v>57</v>
      </c>
      <c r="F15" s="39">
        <v>47</v>
      </c>
      <c r="G15" s="39">
        <v>63</v>
      </c>
      <c r="H15" s="39">
        <v>65</v>
      </c>
      <c r="I15" s="39">
        <v>55</v>
      </c>
      <c r="J15" s="39">
        <v>31</v>
      </c>
      <c r="K15" s="39">
        <v>49</v>
      </c>
      <c r="L15" s="39">
        <v>60</v>
      </c>
      <c r="M15" s="39">
        <v>56</v>
      </c>
      <c r="N15" s="39">
        <v>53</v>
      </c>
      <c r="O15" s="39">
        <v>56</v>
      </c>
      <c r="P15" s="39">
        <v>65</v>
      </c>
      <c r="Q15" s="39">
        <v>44</v>
      </c>
    </row>
    <row r="16" spans="1:17" ht="15" customHeight="1" x14ac:dyDescent="0.2">
      <c r="A16" s="228"/>
      <c r="B16" s="38" t="s">
        <v>207</v>
      </c>
      <c r="C16" s="39">
        <v>30</v>
      </c>
      <c r="D16" s="39">
        <v>31</v>
      </c>
      <c r="E16" s="39">
        <v>30</v>
      </c>
      <c r="F16" s="39">
        <v>22</v>
      </c>
      <c r="G16" s="39">
        <v>38</v>
      </c>
      <c r="H16" s="39">
        <v>35</v>
      </c>
      <c r="I16" s="39">
        <v>28</v>
      </c>
      <c r="J16" s="39">
        <v>16</v>
      </c>
      <c r="K16" s="39">
        <v>25</v>
      </c>
      <c r="L16" s="39">
        <v>34</v>
      </c>
      <c r="M16" s="39">
        <v>30</v>
      </c>
      <c r="N16" s="39">
        <v>32</v>
      </c>
      <c r="O16" s="39">
        <v>35</v>
      </c>
      <c r="P16" s="39">
        <v>34</v>
      </c>
      <c r="Q16" s="39">
        <v>15</v>
      </c>
    </row>
    <row r="17" spans="1:17" ht="15" customHeight="1" x14ac:dyDescent="0.2">
      <c r="A17" s="228"/>
      <c r="B17" s="38" t="s">
        <v>208</v>
      </c>
      <c r="C17" s="39">
        <v>55</v>
      </c>
      <c r="D17" s="39">
        <v>59</v>
      </c>
      <c r="E17" s="39">
        <v>50</v>
      </c>
      <c r="F17" s="39">
        <v>37</v>
      </c>
      <c r="G17" s="39">
        <v>49</v>
      </c>
      <c r="H17" s="39">
        <v>55</v>
      </c>
      <c r="I17" s="39">
        <v>71</v>
      </c>
      <c r="J17" s="39">
        <v>60</v>
      </c>
      <c r="K17" s="39">
        <v>58</v>
      </c>
      <c r="L17" s="39">
        <v>53</v>
      </c>
      <c r="M17" s="39">
        <v>55</v>
      </c>
      <c r="N17" s="39">
        <v>56</v>
      </c>
      <c r="O17" s="39">
        <v>51</v>
      </c>
      <c r="P17" s="39">
        <v>54</v>
      </c>
      <c r="Q17" s="39">
        <v>66</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185</v>
      </c>
      <c r="B19" s="38" t="s">
        <v>204</v>
      </c>
      <c r="C19" s="39">
        <v>17</v>
      </c>
      <c r="D19" s="39">
        <v>19</v>
      </c>
      <c r="E19" s="39">
        <v>15</v>
      </c>
      <c r="F19" s="39">
        <v>14</v>
      </c>
      <c r="G19" s="39">
        <v>14</v>
      </c>
      <c r="H19" s="39">
        <v>16</v>
      </c>
      <c r="I19" s="39">
        <v>20</v>
      </c>
      <c r="J19" s="39">
        <v>19</v>
      </c>
      <c r="K19" s="39">
        <v>17</v>
      </c>
      <c r="L19" s="39">
        <v>17</v>
      </c>
      <c r="M19" s="39">
        <v>17</v>
      </c>
      <c r="N19" s="39">
        <v>20</v>
      </c>
      <c r="O19" s="39">
        <v>19</v>
      </c>
      <c r="P19" s="39">
        <v>14</v>
      </c>
      <c r="Q19" s="39">
        <v>17</v>
      </c>
    </row>
    <row r="20" spans="1:17" ht="15" customHeight="1" x14ac:dyDescent="0.2">
      <c r="A20" s="228"/>
      <c r="B20" s="38" t="s">
        <v>205</v>
      </c>
      <c r="C20" s="39">
        <v>16</v>
      </c>
      <c r="D20" s="39">
        <v>17</v>
      </c>
      <c r="E20" s="39">
        <v>15</v>
      </c>
      <c r="F20" s="39">
        <v>12</v>
      </c>
      <c r="G20" s="39">
        <v>15</v>
      </c>
      <c r="H20" s="39">
        <v>15</v>
      </c>
      <c r="I20" s="39">
        <v>19</v>
      </c>
      <c r="J20" s="39">
        <v>17</v>
      </c>
      <c r="K20" s="39">
        <v>18</v>
      </c>
      <c r="L20" s="39">
        <v>15</v>
      </c>
      <c r="M20" s="39">
        <v>15</v>
      </c>
      <c r="N20" s="39">
        <v>28</v>
      </c>
      <c r="O20" s="39">
        <v>17</v>
      </c>
      <c r="P20" s="39">
        <v>15</v>
      </c>
      <c r="Q20" s="39">
        <v>17</v>
      </c>
    </row>
    <row r="21" spans="1:17" ht="15" customHeight="1" x14ac:dyDescent="0.2">
      <c r="A21" s="228"/>
      <c r="B21" s="38" t="s">
        <v>206</v>
      </c>
      <c r="C21" s="39">
        <v>51</v>
      </c>
      <c r="D21" s="39">
        <v>50</v>
      </c>
      <c r="E21" s="39">
        <v>52</v>
      </c>
      <c r="F21" s="39">
        <v>44</v>
      </c>
      <c r="G21" s="39">
        <v>58</v>
      </c>
      <c r="H21" s="39">
        <v>58</v>
      </c>
      <c r="I21" s="39">
        <v>53</v>
      </c>
      <c r="J21" s="39">
        <v>33</v>
      </c>
      <c r="K21" s="39">
        <v>46</v>
      </c>
      <c r="L21" s="39">
        <v>53</v>
      </c>
      <c r="M21" s="39">
        <v>51</v>
      </c>
      <c r="N21" s="39">
        <v>53</v>
      </c>
      <c r="O21" s="39">
        <v>52</v>
      </c>
      <c r="P21" s="39">
        <v>60</v>
      </c>
      <c r="Q21" s="39">
        <v>42</v>
      </c>
    </row>
    <row r="22" spans="1:17" ht="15" customHeight="1" x14ac:dyDescent="0.2">
      <c r="A22" s="228"/>
      <c r="B22" s="38" t="s">
        <v>207</v>
      </c>
      <c r="C22" s="39">
        <v>27</v>
      </c>
      <c r="D22" s="39">
        <v>26</v>
      </c>
      <c r="E22" s="39">
        <v>28</v>
      </c>
      <c r="F22" s="39">
        <v>22</v>
      </c>
      <c r="G22" s="39">
        <v>32</v>
      </c>
      <c r="H22" s="39">
        <v>30</v>
      </c>
      <c r="I22" s="39">
        <v>27</v>
      </c>
      <c r="J22" s="39">
        <v>16</v>
      </c>
      <c r="K22" s="39">
        <v>23</v>
      </c>
      <c r="L22" s="39">
        <v>28</v>
      </c>
      <c r="M22" s="39">
        <v>26</v>
      </c>
      <c r="N22" s="39">
        <v>32</v>
      </c>
      <c r="O22" s="39">
        <v>32</v>
      </c>
      <c r="P22" s="39">
        <v>28</v>
      </c>
      <c r="Q22" s="39">
        <v>17</v>
      </c>
    </row>
    <row r="23" spans="1:17" ht="15" customHeight="1" x14ac:dyDescent="0.2">
      <c r="A23" s="228"/>
      <c r="B23" s="38" t="s">
        <v>208</v>
      </c>
      <c r="C23" s="39">
        <v>62</v>
      </c>
      <c r="D23" s="39">
        <v>64</v>
      </c>
      <c r="E23" s="39">
        <v>59</v>
      </c>
      <c r="F23" s="39">
        <v>50</v>
      </c>
      <c r="G23" s="39">
        <v>56</v>
      </c>
      <c r="H23" s="39">
        <v>64</v>
      </c>
      <c r="I23" s="39">
        <v>70</v>
      </c>
      <c r="J23" s="39">
        <v>60</v>
      </c>
      <c r="K23" s="39">
        <v>67</v>
      </c>
      <c r="L23" s="39">
        <v>60</v>
      </c>
      <c r="M23" s="39">
        <v>62</v>
      </c>
      <c r="N23" s="39">
        <v>59</v>
      </c>
      <c r="O23" s="39">
        <v>57</v>
      </c>
      <c r="P23" s="39">
        <v>62</v>
      </c>
      <c r="Q23" s="39">
        <v>69</v>
      </c>
    </row>
    <row r="24" spans="1:17" ht="15" customHeight="1" x14ac:dyDescent="0.2">
      <c r="A24" s="228"/>
      <c r="C24" s="39"/>
      <c r="D24" s="39"/>
      <c r="E24" s="39"/>
      <c r="F24" s="39"/>
      <c r="G24" s="39"/>
      <c r="H24" s="39"/>
      <c r="I24" s="39"/>
      <c r="J24" s="39"/>
      <c r="K24" s="39"/>
      <c r="L24" s="39"/>
      <c r="M24" s="39"/>
      <c r="N24" s="39"/>
      <c r="O24" s="39"/>
      <c r="P24" s="39"/>
      <c r="Q24" s="39"/>
    </row>
    <row r="25" spans="1:17" ht="15" customHeight="1" x14ac:dyDescent="0.2">
      <c r="A25" s="228" t="s">
        <v>186</v>
      </c>
      <c r="B25" s="38" t="s">
        <v>204</v>
      </c>
      <c r="C25" s="39">
        <v>17</v>
      </c>
      <c r="D25" s="39">
        <v>18</v>
      </c>
      <c r="E25" s="39">
        <v>16</v>
      </c>
      <c r="F25" s="39">
        <v>14</v>
      </c>
      <c r="G25" s="39">
        <v>16</v>
      </c>
      <c r="H25" s="39">
        <v>17</v>
      </c>
      <c r="I25" s="39">
        <v>20</v>
      </c>
      <c r="J25" s="39">
        <v>18</v>
      </c>
      <c r="K25" s="39">
        <v>17</v>
      </c>
      <c r="L25" s="39">
        <v>18</v>
      </c>
      <c r="M25" s="39">
        <v>16</v>
      </c>
      <c r="N25" s="39">
        <v>22</v>
      </c>
      <c r="O25" s="39">
        <v>20</v>
      </c>
      <c r="P25" s="39">
        <v>14</v>
      </c>
      <c r="Q25" s="39">
        <v>16</v>
      </c>
    </row>
    <row r="26" spans="1:17" ht="15" customHeight="1" x14ac:dyDescent="0.2">
      <c r="A26" s="228"/>
      <c r="B26" s="38" t="s">
        <v>205</v>
      </c>
      <c r="C26" s="39">
        <v>18</v>
      </c>
      <c r="D26" s="39">
        <v>18</v>
      </c>
      <c r="E26" s="39">
        <v>17</v>
      </c>
      <c r="F26" s="39">
        <v>11</v>
      </c>
      <c r="G26" s="39">
        <v>17</v>
      </c>
      <c r="H26" s="39">
        <v>18</v>
      </c>
      <c r="I26" s="39">
        <v>21</v>
      </c>
      <c r="J26" s="39">
        <v>19</v>
      </c>
      <c r="K26" s="39">
        <v>18</v>
      </c>
      <c r="L26" s="39">
        <v>17</v>
      </c>
      <c r="M26" s="39">
        <v>16</v>
      </c>
      <c r="N26" s="39">
        <v>29</v>
      </c>
      <c r="O26" s="39">
        <v>18</v>
      </c>
      <c r="P26" s="39">
        <v>16</v>
      </c>
      <c r="Q26" s="39">
        <v>18</v>
      </c>
    </row>
    <row r="27" spans="1:17" ht="15" customHeight="1" x14ac:dyDescent="0.2">
      <c r="A27" s="228"/>
      <c r="B27" s="38" t="s">
        <v>206</v>
      </c>
      <c r="C27" s="39">
        <v>47</v>
      </c>
      <c r="D27" s="39">
        <v>47</v>
      </c>
      <c r="E27" s="39">
        <v>47</v>
      </c>
      <c r="F27" s="39">
        <v>48</v>
      </c>
      <c r="G27" s="39">
        <v>57</v>
      </c>
      <c r="H27" s="39">
        <v>55</v>
      </c>
      <c r="I27" s="39">
        <v>48</v>
      </c>
      <c r="J27" s="39">
        <v>27</v>
      </c>
      <c r="K27" s="39">
        <v>43</v>
      </c>
      <c r="L27" s="39">
        <v>54</v>
      </c>
      <c r="M27" s="39">
        <v>47</v>
      </c>
      <c r="N27" s="39">
        <v>48</v>
      </c>
      <c r="O27" s="39">
        <v>49</v>
      </c>
      <c r="P27" s="39">
        <v>54</v>
      </c>
      <c r="Q27" s="39">
        <v>37</v>
      </c>
    </row>
    <row r="28" spans="1:17" ht="15" customHeight="1" x14ac:dyDescent="0.2">
      <c r="A28" s="228"/>
      <c r="B28" s="38" t="s">
        <v>207</v>
      </c>
      <c r="C28" s="39">
        <v>25</v>
      </c>
      <c r="D28" s="39">
        <v>24</v>
      </c>
      <c r="E28" s="39">
        <v>26</v>
      </c>
      <c r="F28" s="39">
        <v>23</v>
      </c>
      <c r="G28" s="39">
        <v>32</v>
      </c>
      <c r="H28" s="39">
        <v>29</v>
      </c>
      <c r="I28" s="39">
        <v>25</v>
      </c>
      <c r="J28" s="39">
        <v>14</v>
      </c>
      <c r="K28" s="39">
        <v>22</v>
      </c>
      <c r="L28" s="39">
        <v>29</v>
      </c>
      <c r="M28" s="39">
        <v>24</v>
      </c>
      <c r="N28" s="39">
        <v>29</v>
      </c>
      <c r="O28" s="39">
        <v>30</v>
      </c>
      <c r="P28" s="39">
        <v>26</v>
      </c>
      <c r="Q28" s="39">
        <v>14</v>
      </c>
    </row>
    <row r="29" spans="1:17" ht="15" customHeight="1" x14ac:dyDescent="0.2">
      <c r="A29" s="40"/>
      <c r="B29" s="38" t="s">
        <v>208</v>
      </c>
      <c r="C29" s="39">
        <v>60</v>
      </c>
      <c r="D29" s="39">
        <v>62</v>
      </c>
      <c r="E29" s="39">
        <v>58</v>
      </c>
      <c r="F29" s="39">
        <v>34</v>
      </c>
      <c r="G29" s="39">
        <v>58</v>
      </c>
      <c r="H29" s="39">
        <v>66</v>
      </c>
      <c r="I29" s="39">
        <v>73</v>
      </c>
      <c r="J29" s="39">
        <v>62</v>
      </c>
      <c r="K29" s="39">
        <v>61</v>
      </c>
      <c r="L29" s="39">
        <v>59</v>
      </c>
      <c r="M29" s="39">
        <v>60</v>
      </c>
      <c r="N29" s="39">
        <v>58</v>
      </c>
      <c r="O29" s="39">
        <v>53</v>
      </c>
      <c r="P29" s="39">
        <v>64</v>
      </c>
      <c r="Q29" s="39">
        <v>70</v>
      </c>
    </row>
    <row r="30" spans="1:17" ht="15" customHeight="1" x14ac:dyDescent="0.2">
      <c r="A30" s="109"/>
      <c r="B30" s="64"/>
      <c r="C30" s="65"/>
      <c r="D30" s="65"/>
      <c r="E30" s="65"/>
      <c r="F30" s="65"/>
      <c r="G30" s="65"/>
      <c r="H30" s="65"/>
      <c r="I30" s="65"/>
      <c r="J30" s="65"/>
      <c r="K30" s="65"/>
      <c r="L30" s="65"/>
      <c r="M30" s="65"/>
      <c r="N30" s="65"/>
      <c r="O30" s="65"/>
      <c r="P30" s="65"/>
      <c r="Q30" s="65"/>
    </row>
    <row r="31" spans="1:17" ht="15" customHeight="1" x14ac:dyDescent="0.2">
      <c r="A31" s="66" t="s">
        <v>158</v>
      </c>
    </row>
  </sheetData>
  <mergeCells count="11">
    <mergeCell ref="A25:A28"/>
    <mergeCell ref="A7:A12"/>
    <mergeCell ref="A13:A18"/>
    <mergeCell ref="A19:A24"/>
    <mergeCell ref="A1:Q1"/>
    <mergeCell ref="A2:B3"/>
    <mergeCell ref="C2:E2"/>
    <mergeCell ref="F2:J2"/>
    <mergeCell ref="K2:L2"/>
    <mergeCell ref="M2:N2"/>
    <mergeCell ref="O2:Q2"/>
  </mergeCells>
  <hyperlinks>
    <hyperlink ref="A4" location="Inhoud!A1" display="Terug naar inhoud" xr:uid="{24112AD9-1E16-4BBB-A822-CFED11C2C37F}"/>
  </hyperlinks>
  <pageMargins left="0.7" right="0.7" top="0.75" bottom="0.75" header="0.3" footer="0.3"/>
  <pageSetup paperSize="9"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Q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2.28515625" style="38" customWidth="1"/>
    <col min="2" max="2" width="76.85546875" style="38" customWidth="1"/>
    <col min="3" max="17" width="15.7109375" style="38" customWidth="1"/>
    <col min="18" max="16384" width="9.140625" style="38"/>
  </cols>
  <sheetData>
    <row r="1" spans="1:17" s="25" customFormat="1" ht="15" customHeight="1" x14ac:dyDescent="0.2">
      <c r="A1" s="220" t="s">
        <v>555</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77" t="s">
        <v>23</v>
      </c>
      <c r="D4" s="78"/>
      <c r="E4" s="78"/>
      <c r="F4" s="78"/>
      <c r="G4" s="78"/>
      <c r="H4" s="78"/>
      <c r="I4" s="78"/>
      <c r="J4" s="78"/>
      <c r="K4" s="78"/>
      <c r="L4" s="78"/>
      <c r="M4" s="79"/>
      <c r="N4" s="79"/>
      <c r="O4" s="78"/>
      <c r="P4" s="78"/>
      <c r="Q4" s="80"/>
    </row>
    <row r="5" spans="1:17" s="25" customFormat="1" ht="15" customHeight="1" x14ac:dyDescent="0.2">
      <c r="A5" s="180"/>
      <c r="B5" s="180"/>
      <c r="C5" s="37">
        <v>100</v>
      </c>
      <c r="D5" s="84"/>
      <c r="E5" s="84"/>
      <c r="F5" s="84"/>
      <c r="G5" s="84"/>
      <c r="H5" s="84"/>
      <c r="I5" s="84"/>
      <c r="J5" s="84"/>
      <c r="K5" s="84"/>
      <c r="L5" s="84"/>
      <c r="M5" s="85"/>
      <c r="N5" s="85"/>
      <c r="O5" s="84"/>
      <c r="P5" s="84"/>
      <c r="Q5" s="86"/>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8" t="s">
        <v>0</v>
      </c>
      <c r="B7" s="38" t="s">
        <v>472</v>
      </c>
      <c r="C7" s="39">
        <v>19</v>
      </c>
      <c r="D7" s="39">
        <v>19</v>
      </c>
      <c r="E7" s="39">
        <v>19</v>
      </c>
      <c r="F7" s="39" t="s">
        <v>20</v>
      </c>
      <c r="G7" s="39">
        <v>20</v>
      </c>
      <c r="H7" s="39" t="s">
        <v>20</v>
      </c>
      <c r="I7" s="39" t="s">
        <v>20</v>
      </c>
      <c r="J7" s="39" t="s">
        <v>20</v>
      </c>
      <c r="K7" s="39">
        <v>14</v>
      </c>
      <c r="L7" s="39">
        <v>21</v>
      </c>
      <c r="M7" s="39">
        <v>19</v>
      </c>
      <c r="N7" s="39" t="s">
        <v>20</v>
      </c>
      <c r="O7" s="39">
        <v>19</v>
      </c>
      <c r="P7" s="39">
        <v>16</v>
      </c>
      <c r="Q7" s="39" t="s">
        <v>20</v>
      </c>
    </row>
    <row r="8" spans="1:17" ht="15" customHeight="1" x14ac:dyDescent="0.2">
      <c r="A8" s="228"/>
      <c r="B8" s="38" t="s">
        <v>205</v>
      </c>
      <c r="C8" s="39">
        <v>20</v>
      </c>
      <c r="D8" s="39">
        <v>19</v>
      </c>
      <c r="E8" s="39">
        <v>22</v>
      </c>
      <c r="F8" s="39" t="s">
        <v>20</v>
      </c>
      <c r="G8" s="39">
        <v>19</v>
      </c>
      <c r="H8" s="39" t="s">
        <v>20</v>
      </c>
      <c r="I8" s="39" t="s">
        <v>20</v>
      </c>
      <c r="J8" s="39" t="s">
        <v>20</v>
      </c>
      <c r="K8" s="39">
        <v>18</v>
      </c>
      <c r="L8" s="39">
        <v>21</v>
      </c>
      <c r="M8" s="39">
        <v>17</v>
      </c>
      <c r="N8" s="39" t="s">
        <v>20</v>
      </c>
      <c r="O8" s="39">
        <v>21</v>
      </c>
      <c r="P8" s="39">
        <v>17</v>
      </c>
      <c r="Q8" s="39" t="s">
        <v>20</v>
      </c>
    </row>
    <row r="9" spans="1:17" ht="15" customHeight="1" x14ac:dyDescent="0.2">
      <c r="A9" s="228"/>
      <c r="B9" s="38" t="s">
        <v>473</v>
      </c>
      <c r="C9" s="39">
        <v>53</v>
      </c>
      <c r="D9" s="39">
        <v>49</v>
      </c>
      <c r="E9" s="39">
        <v>57</v>
      </c>
      <c r="F9" s="39" t="s">
        <v>20</v>
      </c>
      <c r="G9" s="39">
        <v>61</v>
      </c>
      <c r="H9" s="39" t="s">
        <v>20</v>
      </c>
      <c r="I9" s="39" t="s">
        <v>20</v>
      </c>
      <c r="J9" s="39" t="s">
        <v>20</v>
      </c>
      <c r="K9" s="39">
        <v>43</v>
      </c>
      <c r="L9" s="39">
        <v>56</v>
      </c>
      <c r="M9" s="39">
        <v>53</v>
      </c>
      <c r="N9" s="39" t="s">
        <v>20</v>
      </c>
      <c r="O9" s="39">
        <v>51</v>
      </c>
      <c r="P9" s="39">
        <v>65</v>
      </c>
      <c r="Q9" s="39" t="s">
        <v>20</v>
      </c>
    </row>
    <row r="10" spans="1:17" ht="15" customHeight="1" x14ac:dyDescent="0.2">
      <c r="A10" s="228"/>
      <c r="B10" s="38" t="s">
        <v>207</v>
      </c>
      <c r="C10" s="39">
        <v>34</v>
      </c>
      <c r="D10" s="39">
        <v>31</v>
      </c>
      <c r="E10" s="39">
        <v>37</v>
      </c>
      <c r="F10" s="39" t="s">
        <v>20</v>
      </c>
      <c r="G10" s="39">
        <v>40</v>
      </c>
      <c r="H10" s="39" t="s">
        <v>20</v>
      </c>
      <c r="I10" s="39" t="s">
        <v>20</v>
      </c>
      <c r="J10" s="39" t="s">
        <v>20</v>
      </c>
      <c r="K10" s="39">
        <v>32</v>
      </c>
      <c r="L10" s="39">
        <v>35</v>
      </c>
      <c r="M10" s="39">
        <v>32</v>
      </c>
      <c r="N10" s="39" t="s">
        <v>20</v>
      </c>
      <c r="O10" s="39">
        <v>38</v>
      </c>
      <c r="P10" s="39">
        <v>33</v>
      </c>
      <c r="Q10" s="39" t="s">
        <v>20</v>
      </c>
    </row>
    <row r="11" spans="1:17" ht="15" customHeight="1" x14ac:dyDescent="0.2">
      <c r="A11" s="228"/>
      <c r="B11" s="38" t="s">
        <v>474</v>
      </c>
      <c r="C11" s="39">
        <v>60</v>
      </c>
      <c r="D11" s="39">
        <v>64</v>
      </c>
      <c r="E11" s="39">
        <v>55</v>
      </c>
      <c r="F11" s="39" t="s">
        <v>20</v>
      </c>
      <c r="G11" s="39">
        <v>55</v>
      </c>
      <c r="H11" s="39" t="s">
        <v>20</v>
      </c>
      <c r="I11" s="39" t="s">
        <v>20</v>
      </c>
      <c r="J11" s="39" t="s">
        <v>20</v>
      </c>
      <c r="K11" s="39">
        <v>68</v>
      </c>
      <c r="L11" s="39">
        <v>57</v>
      </c>
      <c r="M11" s="39">
        <v>60</v>
      </c>
      <c r="N11" s="39" t="s">
        <v>20</v>
      </c>
      <c r="O11" s="39">
        <v>56</v>
      </c>
      <c r="P11" s="39">
        <v>59</v>
      </c>
      <c r="Q11" s="39" t="s">
        <v>20</v>
      </c>
    </row>
    <row r="12" spans="1:17" ht="15" customHeight="1" x14ac:dyDescent="0.2">
      <c r="A12" s="228"/>
      <c r="C12" s="39"/>
      <c r="D12" s="39"/>
      <c r="E12" s="39"/>
      <c r="F12" s="39"/>
      <c r="G12" s="39"/>
      <c r="H12" s="39"/>
      <c r="I12" s="39"/>
      <c r="J12" s="39"/>
      <c r="K12" s="39"/>
      <c r="L12" s="39"/>
      <c r="M12" s="39"/>
      <c r="N12" s="39"/>
      <c r="O12" s="39"/>
      <c r="P12" s="39"/>
      <c r="Q12" s="39"/>
    </row>
    <row r="13" spans="1:17" ht="15" customHeight="1" x14ac:dyDescent="0.2">
      <c r="A13" s="228" t="s">
        <v>1</v>
      </c>
      <c r="B13" s="38" t="s">
        <v>472</v>
      </c>
      <c r="C13" s="39">
        <v>14</v>
      </c>
      <c r="D13" s="39">
        <v>15</v>
      </c>
      <c r="E13" s="39">
        <v>13</v>
      </c>
      <c r="F13" s="39">
        <v>16</v>
      </c>
      <c r="G13" s="39">
        <v>13</v>
      </c>
      <c r="H13" s="39">
        <v>13</v>
      </c>
      <c r="I13" s="39">
        <v>15</v>
      </c>
      <c r="J13" s="39">
        <v>16</v>
      </c>
      <c r="K13" s="39">
        <v>14</v>
      </c>
      <c r="L13" s="39">
        <v>14</v>
      </c>
      <c r="M13" s="39">
        <v>14</v>
      </c>
      <c r="N13" s="39">
        <v>16</v>
      </c>
      <c r="O13" s="39">
        <v>14</v>
      </c>
      <c r="P13" s="39">
        <v>13</v>
      </c>
      <c r="Q13" s="39">
        <v>15</v>
      </c>
    </row>
    <row r="14" spans="1:17" ht="15" customHeight="1" x14ac:dyDescent="0.2">
      <c r="A14" s="228"/>
      <c r="B14" s="38" t="s">
        <v>205</v>
      </c>
      <c r="C14" s="39">
        <v>15</v>
      </c>
      <c r="D14" s="39">
        <v>14</v>
      </c>
      <c r="E14" s="39">
        <v>15</v>
      </c>
      <c r="F14" s="39">
        <v>11</v>
      </c>
      <c r="G14" s="39">
        <v>15</v>
      </c>
      <c r="H14" s="39">
        <v>14</v>
      </c>
      <c r="I14" s="39">
        <v>17</v>
      </c>
      <c r="J14" s="39">
        <v>14</v>
      </c>
      <c r="K14" s="39">
        <v>13</v>
      </c>
      <c r="L14" s="39">
        <v>15</v>
      </c>
      <c r="M14" s="39">
        <v>12</v>
      </c>
      <c r="N14" s="39">
        <v>28</v>
      </c>
      <c r="O14" s="39">
        <v>15</v>
      </c>
      <c r="P14" s="39">
        <v>12</v>
      </c>
      <c r="Q14" s="39">
        <v>15</v>
      </c>
    </row>
    <row r="15" spans="1:17" ht="15" customHeight="1" x14ac:dyDescent="0.2">
      <c r="A15" s="228"/>
      <c r="B15" s="38" t="s">
        <v>473</v>
      </c>
      <c r="C15" s="39">
        <v>54</v>
      </c>
      <c r="D15" s="39">
        <v>55</v>
      </c>
      <c r="E15" s="39">
        <v>53</v>
      </c>
      <c r="F15" s="39">
        <v>52</v>
      </c>
      <c r="G15" s="39">
        <v>61</v>
      </c>
      <c r="H15" s="39">
        <v>59</v>
      </c>
      <c r="I15" s="39">
        <v>55</v>
      </c>
      <c r="J15" s="39">
        <v>32</v>
      </c>
      <c r="K15" s="39">
        <v>51</v>
      </c>
      <c r="L15" s="39">
        <v>56</v>
      </c>
      <c r="M15" s="39">
        <v>54</v>
      </c>
      <c r="N15" s="39">
        <v>53</v>
      </c>
      <c r="O15" s="39">
        <v>54</v>
      </c>
      <c r="P15" s="39">
        <v>62</v>
      </c>
      <c r="Q15" s="39">
        <v>44</v>
      </c>
    </row>
    <row r="16" spans="1:17" ht="15" customHeight="1" x14ac:dyDescent="0.2">
      <c r="A16" s="228"/>
      <c r="B16" s="38" t="s">
        <v>207</v>
      </c>
      <c r="C16" s="39">
        <v>33</v>
      </c>
      <c r="D16" s="39">
        <v>32</v>
      </c>
      <c r="E16" s="39">
        <v>33</v>
      </c>
      <c r="F16" s="39">
        <v>29</v>
      </c>
      <c r="G16" s="39">
        <v>39</v>
      </c>
      <c r="H16" s="39">
        <v>39</v>
      </c>
      <c r="I16" s="39">
        <v>28</v>
      </c>
      <c r="J16" s="39">
        <v>18</v>
      </c>
      <c r="K16" s="39">
        <v>29</v>
      </c>
      <c r="L16" s="39">
        <v>34</v>
      </c>
      <c r="M16" s="39">
        <v>32</v>
      </c>
      <c r="N16" s="39">
        <v>36</v>
      </c>
      <c r="O16" s="39">
        <v>36</v>
      </c>
      <c r="P16" s="39">
        <v>32</v>
      </c>
      <c r="Q16" s="39">
        <v>20</v>
      </c>
    </row>
    <row r="17" spans="1:17" ht="15" customHeight="1" x14ac:dyDescent="0.2">
      <c r="A17" s="228"/>
      <c r="B17" s="38" t="s">
        <v>474</v>
      </c>
      <c r="C17" s="39">
        <v>55</v>
      </c>
      <c r="D17" s="39">
        <v>58</v>
      </c>
      <c r="E17" s="39">
        <v>51</v>
      </c>
      <c r="F17" s="39">
        <v>42</v>
      </c>
      <c r="G17" s="39">
        <v>48</v>
      </c>
      <c r="H17" s="39">
        <v>57</v>
      </c>
      <c r="I17" s="39">
        <v>66</v>
      </c>
      <c r="J17" s="39">
        <v>61</v>
      </c>
      <c r="K17" s="39">
        <v>55</v>
      </c>
      <c r="L17" s="39">
        <v>55</v>
      </c>
      <c r="M17" s="39">
        <v>55</v>
      </c>
      <c r="N17" s="39">
        <v>53</v>
      </c>
      <c r="O17" s="39">
        <v>53</v>
      </c>
      <c r="P17" s="39">
        <v>50</v>
      </c>
      <c r="Q17" s="39">
        <v>68</v>
      </c>
    </row>
    <row r="18" spans="1:17" ht="15" customHeight="1" x14ac:dyDescent="0.2">
      <c r="A18" s="228"/>
      <c r="C18" s="39"/>
      <c r="D18" s="39"/>
      <c r="E18" s="39"/>
      <c r="F18" s="39"/>
      <c r="G18" s="39"/>
      <c r="H18" s="39"/>
      <c r="I18" s="39"/>
      <c r="J18" s="39"/>
      <c r="K18" s="39"/>
      <c r="L18" s="39"/>
      <c r="M18" s="39"/>
      <c r="N18" s="39"/>
      <c r="O18" s="39"/>
      <c r="P18" s="39"/>
      <c r="Q18" s="39"/>
    </row>
    <row r="19" spans="1:17" ht="15" customHeight="1" x14ac:dyDescent="0.2">
      <c r="A19" s="228" t="s">
        <v>185</v>
      </c>
      <c r="B19" s="38" t="s">
        <v>472</v>
      </c>
      <c r="C19" s="39">
        <v>12</v>
      </c>
      <c r="D19" s="39">
        <v>14</v>
      </c>
      <c r="E19" s="39">
        <v>10</v>
      </c>
      <c r="F19" s="39">
        <v>13</v>
      </c>
      <c r="G19" s="39">
        <v>11</v>
      </c>
      <c r="H19" s="39">
        <v>11</v>
      </c>
      <c r="I19" s="39">
        <v>14</v>
      </c>
      <c r="J19" s="39">
        <v>12</v>
      </c>
      <c r="K19" s="39">
        <v>12</v>
      </c>
      <c r="L19" s="39">
        <v>12</v>
      </c>
      <c r="M19" s="39">
        <v>11</v>
      </c>
      <c r="N19" s="39">
        <v>15</v>
      </c>
      <c r="O19" s="39">
        <v>14</v>
      </c>
      <c r="P19" s="39">
        <v>10</v>
      </c>
      <c r="Q19" s="39">
        <v>10</v>
      </c>
    </row>
    <row r="20" spans="1:17" ht="15" customHeight="1" x14ac:dyDescent="0.2">
      <c r="A20" s="228"/>
      <c r="B20" s="38" t="s">
        <v>205</v>
      </c>
      <c r="C20" s="39">
        <v>11</v>
      </c>
      <c r="D20" s="39">
        <v>12</v>
      </c>
      <c r="E20" s="39">
        <v>11</v>
      </c>
      <c r="F20" s="39">
        <v>10</v>
      </c>
      <c r="G20" s="39">
        <v>12</v>
      </c>
      <c r="H20" s="39">
        <v>12</v>
      </c>
      <c r="I20" s="39">
        <v>12</v>
      </c>
      <c r="J20" s="39">
        <v>10</v>
      </c>
      <c r="K20" s="39">
        <v>12</v>
      </c>
      <c r="L20" s="39">
        <v>11</v>
      </c>
      <c r="M20" s="39">
        <v>9</v>
      </c>
      <c r="N20" s="39">
        <v>24</v>
      </c>
      <c r="O20" s="39">
        <v>14</v>
      </c>
      <c r="P20" s="39">
        <v>9</v>
      </c>
      <c r="Q20" s="39">
        <v>9</v>
      </c>
    </row>
    <row r="21" spans="1:17" ht="15" customHeight="1" x14ac:dyDescent="0.2">
      <c r="A21" s="228"/>
      <c r="B21" s="38" t="s">
        <v>473</v>
      </c>
      <c r="C21" s="39">
        <v>47</v>
      </c>
      <c r="D21" s="39">
        <v>46</v>
      </c>
      <c r="E21" s="39">
        <v>48</v>
      </c>
      <c r="F21" s="39">
        <v>40</v>
      </c>
      <c r="G21" s="39">
        <v>56</v>
      </c>
      <c r="H21" s="39">
        <v>52</v>
      </c>
      <c r="I21" s="39">
        <v>47</v>
      </c>
      <c r="J21" s="39">
        <v>29</v>
      </c>
      <c r="K21" s="39">
        <v>42</v>
      </c>
      <c r="L21" s="39">
        <v>49</v>
      </c>
      <c r="M21" s="39">
        <v>46</v>
      </c>
      <c r="N21" s="39">
        <v>51</v>
      </c>
      <c r="O21" s="39">
        <v>49</v>
      </c>
      <c r="P21" s="39">
        <v>54</v>
      </c>
      <c r="Q21" s="39">
        <v>36</v>
      </c>
    </row>
    <row r="22" spans="1:17" ht="15" customHeight="1" x14ac:dyDescent="0.2">
      <c r="A22" s="228"/>
      <c r="B22" s="38" t="s">
        <v>207</v>
      </c>
      <c r="C22" s="39">
        <v>27</v>
      </c>
      <c r="D22" s="39">
        <v>26</v>
      </c>
      <c r="E22" s="39">
        <v>28</v>
      </c>
      <c r="F22" s="39">
        <v>26</v>
      </c>
      <c r="G22" s="39">
        <v>34</v>
      </c>
      <c r="H22" s="39">
        <v>30</v>
      </c>
      <c r="I22" s="39">
        <v>26</v>
      </c>
      <c r="J22" s="39">
        <v>16</v>
      </c>
      <c r="K22" s="39">
        <v>23</v>
      </c>
      <c r="L22" s="39">
        <v>28</v>
      </c>
      <c r="M22" s="39">
        <v>26</v>
      </c>
      <c r="N22" s="39">
        <v>35</v>
      </c>
      <c r="O22" s="39">
        <v>33</v>
      </c>
      <c r="P22" s="39">
        <v>26</v>
      </c>
      <c r="Q22" s="39">
        <v>15</v>
      </c>
    </row>
    <row r="23" spans="1:17" ht="15" customHeight="1" x14ac:dyDescent="0.2">
      <c r="A23" s="228"/>
      <c r="B23" s="38" t="s">
        <v>474</v>
      </c>
      <c r="C23" s="39">
        <v>64</v>
      </c>
      <c r="D23" s="39">
        <v>66</v>
      </c>
      <c r="E23" s="39">
        <v>61</v>
      </c>
      <c r="F23" s="39">
        <v>53</v>
      </c>
      <c r="G23" s="39">
        <v>58</v>
      </c>
      <c r="H23" s="39">
        <v>66</v>
      </c>
      <c r="I23" s="39">
        <v>73</v>
      </c>
      <c r="J23" s="39">
        <v>62</v>
      </c>
      <c r="K23" s="39">
        <v>68</v>
      </c>
      <c r="L23" s="39">
        <v>63</v>
      </c>
      <c r="M23" s="39">
        <v>65</v>
      </c>
      <c r="N23" s="39">
        <v>58</v>
      </c>
      <c r="O23" s="39">
        <v>59</v>
      </c>
      <c r="P23" s="39">
        <v>66</v>
      </c>
      <c r="Q23" s="39">
        <v>70</v>
      </c>
    </row>
    <row r="24" spans="1:17" ht="15" customHeight="1" x14ac:dyDescent="0.2">
      <c r="A24" s="228"/>
      <c r="C24" s="39"/>
      <c r="D24" s="39"/>
      <c r="E24" s="39"/>
      <c r="F24" s="39"/>
      <c r="G24" s="39"/>
      <c r="H24" s="39"/>
      <c r="I24" s="39"/>
      <c r="J24" s="39"/>
      <c r="K24" s="39"/>
      <c r="L24" s="39"/>
      <c r="M24" s="39"/>
      <c r="N24" s="39"/>
      <c r="O24" s="39"/>
      <c r="P24" s="39"/>
      <c r="Q24" s="39"/>
    </row>
    <row r="25" spans="1:17" ht="15" customHeight="1" x14ac:dyDescent="0.2">
      <c r="A25" s="228" t="s">
        <v>186</v>
      </c>
      <c r="B25" s="38" t="s">
        <v>472</v>
      </c>
      <c r="C25" s="39">
        <v>12</v>
      </c>
      <c r="D25" s="39">
        <v>14</v>
      </c>
      <c r="E25" s="39">
        <v>11</v>
      </c>
      <c r="F25" s="39">
        <v>12</v>
      </c>
      <c r="G25" s="39">
        <v>12</v>
      </c>
      <c r="H25" s="39">
        <v>12</v>
      </c>
      <c r="I25" s="39">
        <v>14</v>
      </c>
      <c r="J25" s="39">
        <v>12</v>
      </c>
      <c r="K25" s="39">
        <v>12</v>
      </c>
      <c r="L25" s="39">
        <v>13</v>
      </c>
      <c r="M25" s="39">
        <v>11</v>
      </c>
      <c r="N25" s="39">
        <v>17</v>
      </c>
      <c r="O25" s="39">
        <v>14</v>
      </c>
      <c r="P25" s="39">
        <v>10</v>
      </c>
      <c r="Q25" s="39">
        <v>10</v>
      </c>
    </row>
    <row r="26" spans="1:17" ht="15" customHeight="1" x14ac:dyDescent="0.2">
      <c r="A26" s="228"/>
      <c r="B26" s="38" t="s">
        <v>205</v>
      </c>
      <c r="C26" s="39">
        <v>11</v>
      </c>
      <c r="D26" s="39">
        <v>12</v>
      </c>
      <c r="E26" s="39">
        <v>11</v>
      </c>
      <c r="F26" s="39">
        <v>7</v>
      </c>
      <c r="G26" s="39">
        <v>13</v>
      </c>
      <c r="H26" s="39">
        <v>13</v>
      </c>
      <c r="I26" s="39">
        <v>13</v>
      </c>
      <c r="J26" s="39">
        <v>10</v>
      </c>
      <c r="K26" s="39">
        <v>11</v>
      </c>
      <c r="L26" s="39">
        <v>11</v>
      </c>
      <c r="M26" s="39">
        <v>9</v>
      </c>
      <c r="N26" s="39">
        <v>24</v>
      </c>
      <c r="O26" s="39">
        <v>13</v>
      </c>
      <c r="P26" s="39">
        <v>10</v>
      </c>
      <c r="Q26" s="39">
        <v>10</v>
      </c>
    </row>
    <row r="27" spans="1:17" ht="15" customHeight="1" x14ac:dyDescent="0.2">
      <c r="A27" s="228"/>
      <c r="B27" s="38" t="s">
        <v>473</v>
      </c>
      <c r="C27" s="39">
        <v>44</v>
      </c>
      <c r="D27" s="39">
        <v>44</v>
      </c>
      <c r="E27" s="39">
        <v>44</v>
      </c>
      <c r="F27" s="39">
        <v>46</v>
      </c>
      <c r="G27" s="39">
        <v>56</v>
      </c>
      <c r="H27" s="39">
        <v>50</v>
      </c>
      <c r="I27" s="39">
        <v>44</v>
      </c>
      <c r="J27" s="39">
        <v>25</v>
      </c>
      <c r="K27" s="39">
        <v>40</v>
      </c>
      <c r="L27" s="39">
        <v>49</v>
      </c>
      <c r="M27" s="39">
        <v>43</v>
      </c>
      <c r="N27" s="39">
        <v>45</v>
      </c>
      <c r="O27" s="39">
        <v>46</v>
      </c>
      <c r="P27" s="39">
        <v>50</v>
      </c>
      <c r="Q27" s="39">
        <v>33</v>
      </c>
    </row>
    <row r="28" spans="1:17" ht="15" customHeight="1" x14ac:dyDescent="0.2">
      <c r="A28" s="228"/>
      <c r="B28" s="38" t="s">
        <v>207</v>
      </c>
      <c r="C28" s="39">
        <v>25</v>
      </c>
      <c r="D28" s="39">
        <v>24</v>
      </c>
      <c r="E28" s="39">
        <v>26</v>
      </c>
      <c r="F28" s="39">
        <v>27</v>
      </c>
      <c r="G28" s="39">
        <v>34</v>
      </c>
      <c r="H28" s="39">
        <v>29</v>
      </c>
      <c r="I28" s="39">
        <v>23</v>
      </c>
      <c r="J28" s="39">
        <v>14</v>
      </c>
      <c r="K28" s="39">
        <v>23</v>
      </c>
      <c r="L28" s="39">
        <v>29</v>
      </c>
      <c r="M28" s="39">
        <v>24</v>
      </c>
      <c r="N28" s="39">
        <v>31</v>
      </c>
      <c r="O28" s="39">
        <v>31</v>
      </c>
      <c r="P28" s="39">
        <v>24</v>
      </c>
      <c r="Q28" s="39">
        <v>14</v>
      </c>
    </row>
    <row r="29" spans="1:17" ht="15" customHeight="1" x14ac:dyDescent="0.2">
      <c r="A29" s="182"/>
      <c r="B29" s="38" t="s">
        <v>474</v>
      </c>
      <c r="C29" s="39">
        <v>62</v>
      </c>
      <c r="D29" s="39">
        <v>63</v>
      </c>
      <c r="E29" s="39">
        <v>60</v>
      </c>
      <c r="F29" s="39">
        <v>36</v>
      </c>
      <c r="G29" s="39">
        <v>58</v>
      </c>
      <c r="H29" s="39">
        <v>69</v>
      </c>
      <c r="I29" s="39">
        <v>76</v>
      </c>
      <c r="J29" s="39">
        <v>64</v>
      </c>
      <c r="K29" s="39">
        <v>62</v>
      </c>
      <c r="L29" s="39">
        <v>62</v>
      </c>
      <c r="M29" s="39">
        <v>62</v>
      </c>
      <c r="N29" s="39">
        <v>59</v>
      </c>
      <c r="O29" s="39">
        <v>55</v>
      </c>
      <c r="P29" s="39">
        <v>66</v>
      </c>
      <c r="Q29" s="39">
        <v>71</v>
      </c>
    </row>
    <row r="30" spans="1:17" ht="15" customHeight="1" x14ac:dyDescent="0.2">
      <c r="A30" s="183"/>
      <c r="B30" s="64"/>
      <c r="C30" s="65"/>
      <c r="D30" s="65"/>
      <c r="E30" s="65"/>
      <c r="F30" s="65"/>
      <c r="G30" s="65"/>
      <c r="H30" s="65"/>
      <c r="I30" s="65"/>
      <c r="J30" s="65"/>
      <c r="K30" s="65"/>
      <c r="L30" s="65"/>
      <c r="M30" s="65"/>
      <c r="N30" s="65"/>
      <c r="O30" s="65"/>
      <c r="P30" s="65"/>
      <c r="Q30" s="65"/>
    </row>
    <row r="31" spans="1:17" ht="15" customHeight="1" x14ac:dyDescent="0.2">
      <c r="A31" s="105" t="s">
        <v>475</v>
      </c>
      <c r="C31" s="39"/>
      <c r="D31" s="39"/>
      <c r="E31" s="39"/>
      <c r="F31" s="39"/>
      <c r="G31" s="39"/>
      <c r="H31" s="39"/>
      <c r="I31" s="39"/>
      <c r="J31" s="39"/>
      <c r="K31" s="39"/>
      <c r="L31" s="39"/>
      <c r="M31" s="39"/>
      <c r="N31" s="39"/>
      <c r="O31" s="39"/>
      <c r="P31" s="39"/>
      <c r="Q31" s="39"/>
    </row>
    <row r="32" spans="1:17" ht="15" customHeight="1" x14ac:dyDescent="0.2">
      <c r="A32" s="66" t="s">
        <v>158</v>
      </c>
    </row>
  </sheetData>
  <mergeCells count="11">
    <mergeCell ref="A25:A28"/>
    <mergeCell ref="A7:A12"/>
    <mergeCell ref="A13:A18"/>
    <mergeCell ref="A19:A24"/>
    <mergeCell ref="A1:Q1"/>
    <mergeCell ref="A2:B3"/>
    <mergeCell ref="C2:E2"/>
    <mergeCell ref="F2:J2"/>
    <mergeCell ref="K2:L2"/>
    <mergeCell ref="M2:N2"/>
    <mergeCell ref="O2:Q2"/>
  </mergeCells>
  <hyperlinks>
    <hyperlink ref="A4" location="Inhoud!A1" display="Terug naar inhoud" xr:uid="{2365098D-B4A6-4C61-9133-222BB4C0FE22}"/>
  </hyperlinks>
  <pageMargins left="0.7" right="0.7" top="0.75" bottom="0.75" header="0.3" footer="0.3"/>
  <pageSetup paperSize="9"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P19"/>
  <sheetViews>
    <sheetView workbookViewId="0">
      <pane xSplit="1" ySplit="5" topLeftCell="B6" activePane="bottomRight" state="frozen"/>
      <selection pane="topRight" activeCell="B1" sqref="B1"/>
      <selection pane="bottomLeft" activeCell="A5" sqref="A5"/>
      <selection pane="bottomRight" sqref="A1:P1"/>
    </sheetView>
  </sheetViews>
  <sheetFormatPr defaultRowHeight="12.75" x14ac:dyDescent="0.2"/>
  <cols>
    <col min="1" max="1" width="46.7109375" style="38" customWidth="1"/>
    <col min="2" max="16" width="15.7109375" style="38" customWidth="1"/>
    <col min="17" max="16384" width="9.140625" style="38"/>
  </cols>
  <sheetData>
    <row r="1" spans="1:16" s="25" customFormat="1" ht="15" customHeight="1" x14ac:dyDescent="0.2">
      <c r="A1" s="242" t="s">
        <v>562</v>
      </c>
      <c r="B1" s="242"/>
      <c r="C1" s="242"/>
      <c r="D1" s="242"/>
      <c r="E1" s="242"/>
      <c r="F1" s="242"/>
      <c r="G1" s="242"/>
      <c r="H1" s="242"/>
      <c r="I1" s="242"/>
      <c r="J1" s="242"/>
      <c r="K1" s="242"/>
      <c r="L1" s="242"/>
      <c r="M1" s="242"/>
      <c r="N1" s="242"/>
      <c r="O1" s="242"/>
      <c r="P1" s="242"/>
    </row>
    <row r="2" spans="1:16" s="25" customFormat="1" ht="29.25" customHeight="1" x14ac:dyDescent="0.2">
      <c r="A2" s="83"/>
      <c r="B2" s="240" t="s">
        <v>17</v>
      </c>
      <c r="C2" s="241"/>
      <c r="D2" s="241"/>
      <c r="E2" s="241" t="s">
        <v>18</v>
      </c>
      <c r="F2" s="241"/>
      <c r="G2" s="241"/>
      <c r="H2" s="241"/>
      <c r="I2" s="241"/>
      <c r="J2" s="241" t="s">
        <v>19</v>
      </c>
      <c r="K2" s="241"/>
      <c r="L2" s="241" t="s">
        <v>429</v>
      </c>
      <c r="M2" s="241"/>
      <c r="N2" s="241" t="s">
        <v>593</v>
      </c>
      <c r="O2" s="241"/>
      <c r="P2" s="250"/>
    </row>
    <row r="3" spans="1:16" s="25" customFormat="1" ht="48" customHeight="1" x14ac:dyDescent="0.2">
      <c r="A3" s="68"/>
      <c r="B3" s="26" t="s">
        <v>2</v>
      </c>
      <c r="C3" s="27" t="s">
        <v>3</v>
      </c>
      <c r="D3" s="27" t="s">
        <v>4</v>
      </c>
      <c r="E3" s="27" t="s">
        <v>5</v>
      </c>
      <c r="F3" s="27" t="s">
        <v>6</v>
      </c>
      <c r="G3" s="27" t="s">
        <v>7</v>
      </c>
      <c r="H3" s="27" t="s">
        <v>8</v>
      </c>
      <c r="I3" s="27" t="s">
        <v>9</v>
      </c>
      <c r="J3" s="27" t="s">
        <v>432</v>
      </c>
      <c r="K3" s="27" t="s">
        <v>433</v>
      </c>
      <c r="L3" s="28" t="s">
        <v>430</v>
      </c>
      <c r="M3" s="28" t="s">
        <v>431</v>
      </c>
      <c r="N3" s="27" t="s">
        <v>180</v>
      </c>
      <c r="O3" s="27" t="s">
        <v>181</v>
      </c>
      <c r="P3" s="29" t="s">
        <v>182</v>
      </c>
    </row>
    <row r="4" spans="1:16" ht="15" x14ac:dyDescent="0.25">
      <c r="A4" s="199" t="s">
        <v>587</v>
      </c>
    </row>
    <row r="5" spans="1:16" s="25" customFormat="1" ht="15" customHeight="1" x14ac:dyDescent="0.2">
      <c r="A5" s="202"/>
      <c r="B5" s="212" t="s">
        <v>141</v>
      </c>
      <c r="C5" s="84"/>
      <c r="D5" s="84"/>
      <c r="E5" s="84"/>
      <c r="F5" s="84"/>
      <c r="G5" s="84"/>
      <c r="H5" s="84"/>
      <c r="I5" s="84"/>
      <c r="J5" s="84"/>
      <c r="K5" s="84"/>
      <c r="L5" s="85"/>
      <c r="M5" s="85"/>
      <c r="N5" s="84"/>
      <c r="O5" s="84"/>
      <c r="P5" s="86"/>
    </row>
    <row r="6" spans="1:16" s="25" customFormat="1" ht="15" customHeight="1" x14ac:dyDescent="0.2">
      <c r="A6" s="30"/>
      <c r="B6" s="112"/>
      <c r="C6" s="32"/>
      <c r="D6" s="32"/>
      <c r="E6" s="32"/>
      <c r="F6" s="32"/>
      <c r="G6" s="32"/>
      <c r="H6" s="32"/>
      <c r="I6" s="32"/>
      <c r="J6" s="32"/>
      <c r="K6" s="32"/>
      <c r="L6" s="33"/>
      <c r="M6" s="33"/>
      <c r="N6" s="32"/>
      <c r="O6" s="32"/>
      <c r="P6" s="34"/>
    </row>
    <row r="7" spans="1:16" s="25" customFormat="1" ht="15" customHeight="1" x14ac:dyDescent="0.2">
      <c r="A7" s="111" t="s">
        <v>142</v>
      </c>
      <c r="B7" s="31"/>
      <c r="C7" s="32"/>
      <c r="D7" s="32"/>
      <c r="E7" s="32"/>
      <c r="F7" s="32"/>
      <c r="G7" s="32"/>
      <c r="H7" s="32"/>
      <c r="I7" s="32"/>
      <c r="J7" s="32"/>
      <c r="K7" s="32"/>
      <c r="L7" s="33"/>
      <c r="M7" s="33"/>
      <c r="N7" s="32"/>
      <c r="O7" s="32"/>
      <c r="P7" s="34"/>
    </row>
    <row r="8" spans="1:16" ht="15" customHeight="1" x14ac:dyDescent="0.2">
      <c r="A8" s="71" t="s">
        <v>0</v>
      </c>
      <c r="B8" s="88">
        <v>70</v>
      </c>
      <c r="C8" s="88">
        <v>70</v>
      </c>
      <c r="D8" s="88">
        <v>70</v>
      </c>
      <c r="E8" s="88">
        <v>67</v>
      </c>
      <c r="F8" s="88">
        <v>69</v>
      </c>
      <c r="G8" s="88">
        <v>71</v>
      </c>
      <c r="H8" s="88">
        <v>72</v>
      </c>
      <c r="I8" s="88">
        <v>78</v>
      </c>
      <c r="J8" s="88">
        <v>69</v>
      </c>
      <c r="K8" s="88">
        <v>71</v>
      </c>
      <c r="L8" s="88">
        <v>70</v>
      </c>
      <c r="M8" s="88" t="s">
        <v>20</v>
      </c>
      <c r="N8" s="88">
        <v>68</v>
      </c>
      <c r="O8" s="88">
        <v>70</v>
      </c>
      <c r="P8" s="88">
        <v>73</v>
      </c>
    </row>
    <row r="9" spans="1:16" ht="15" customHeight="1" x14ac:dyDescent="0.2">
      <c r="A9" s="71" t="s">
        <v>1</v>
      </c>
      <c r="B9" s="88">
        <v>68</v>
      </c>
      <c r="C9" s="88">
        <v>69</v>
      </c>
      <c r="D9" s="88">
        <v>68</v>
      </c>
      <c r="E9" s="88">
        <v>67</v>
      </c>
      <c r="F9" s="88">
        <v>67</v>
      </c>
      <c r="G9" s="88">
        <v>68</v>
      </c>
      <c r="H9" s="88">
        <v>70</v>
      </c>
      <c r="I9" s="88">
        <v>75</v>
      </c>
      <c r="J9" s="88">
        <v>67</v>
      </c>
      <c r="K9" s="88">
        <v>69</v>
      </c>
      <c r="L9" s="88">
        <v>68</v>
      </c>
      <c r="M9" s="88" t="s">
        <v>20</v>
      </c>
      <c r="N9" s="88">
        <v>67</v>
      </c>
      <c r="O9" s="88">
        <v>68</v>
      </c>
      <c r="P9" s="88">
        <v>70</v>
      </c>
    </row>
    <row r="10" spans="1:16" ht="15" customHeight="1" x14ac:dyDescent="0.2">
      <c r="A10" s="71" t="s">
        <v>35</v>
      </c>
      <c r="B10" s="88">
        <v>67</v>
      </c>
      <c r="C10" s="88">
        <v>68</v>
      </c>
      <c r="D10" s="88">
        <v>67</v>
      </c>
      <c r="E10" s="88">
        <v>65</v>
      </c>
      <c r="F10" s="88">
        <v>66</v>
      </c>
      <c r="G10" s="88">
        <v>67</v>
      </c>
      <c r="H10" s="88">
        <v>68</v>
      </c>
      <c r="I10" s="88">
        <v>74</v>
      </c>
      <c r="J10" s="88">
        <v>67</v>
      </c>
      <c r="K10" s="88">
        <v>67</v>
      </c>
      <c r="L10" s="88">
        <v>67</v>
      </c>
      <c r="M10" s="88" t="s">
        <v>20</v>
      </c>
      <c r="N10" s="88">
        <v>66</v>
      </c>
      <c r="O10" s="88">
        <v>67</v>
      </c>
      <c r="P10" s="88">
        <v>69</v>
      </c>
    </row>
    <row r="11" spans="1:16" ht="15" customHeight="1" x14ac:dyDescent="0.2">
      <c r="A11" s="71" t="s">
        <v>24</v>
      </c>
      <c r="B11" s="88">
        <v>66</v>
      </c>
      <c r="C11" s="88">
        <v>66</v>
      </c>
      <c r="D11" s="88">
        <v>66</v>
      </c>
      <c r="E11" s="88">
        <v>63</v>
      </c>
      <c r="F11" s="88">
        <v>64</v>
      </c>
      <c r="G11" s="88">
        <v>66</v>
      </c>
      <c r="H11" s="88">
        <v>67</v>
      </c>
      <c r="I11" s="88">
        <v>73</v>
      </c>
      <c r="J11" s="88">
        <v>65</v>
      </c>
      <c r="K11" s="88">
        <v>67</v>
      </c>
      <c r="L11" s="88">
        <v>66</v>
      </c>
      <c r="M11" s="88" t="s">
        <v>20</v>
      </c>
      <c r="N11" s="88">
        <v>65</v>
      </c>
      <c r="O11" s="88">
        <v>66</v>
      </c>
      <c r="P11" s="88">
        <v>67</v>
      </c>
    </row>
    <row r="12" spans="1:16" ht="15" customHeight="1" x14ac:dyDescent="0.2">
      <c r="A12" s="71"/>
      <c r="B12" s="88"/>
      <c r="C12" s="88"/>
      <c r="D12" s="88"/>
      <c r="E12" s="88"/>
      <c r="F12" s="88"/>
      <c r="G12" s="88"/>
      <c r="H12" s="88"/>
      <c r="I12" s="88"/>
      <c r="J12" s="88"/>
      <c r="K12" s="88"/>
      <c r="L12" s="88"/>
      <c r="M12" s="88"/>
      <c r="N12" s="88"/>
      <c r="O12" s="88"/>
      <c r="P12" s="88"/>
    </row>
    <row r="13" spans="1:16" ht="38.25" x14ac:dyDescent="0.2">
      <c r="A13" s="110" t="s">
        <v>143</v>
      </c>
      <c r="B13" s="88"/>
      <c r="C13" s="88"/>
      <c r="D13" s="88"/>
      <c r="E13" s="88"/>
      <c r="F13" s="88"/>
      <c r="G13" s="88"/>
      <c r="H13" s="88"/>
      <c r="I13" s="88"/>
      <c r="J13" s="88"/>
      <c r="K13" s="88"/>
      <c r="L13" s="88"/>
      <c r="M13" s="88"/>
      <c r="N13" s="88"/>
      <c r="O13" s="88"/>
      <c r="P13" s="88"/>
    </row>
    <row r="14" spans="1:16" ht="15" customHeight="1" x14ac:dyDescent="0.2">
      <c r="A14" s="71" t="s">
        <v>0</v>
      </c>
      <c r="B14" s="88">
        <v>70</v>
      </c>
      <c r="C14" s="88">
        <v>70</v>
      </c>
      <c r="D14" s="88">
        <v>69</v>
      </c>
      <c r="E14" s="88">
        <v>65</v>
      </c>
      <c r="F14" s="88">
        <v>69</v>
      </c>
      <c r="G14" s="88">
        <v>71</v>
      </c>
      <c r="H14" s="88">
        <v>72</v>
      </c>
      <c r="I14" s="88">
        <v>78</v>
      </c>
      <c r="J14" s="88">
        <v>69</v>
      </c>
      <c r="K14" s="88">
        <v>70</v>
      </c>
      <c r="L14" s="88">
        <v>70</v>
      </c>
      <c r="M14" s="88" t="s">
        <v>20</v>
      </c>
      <c r="N14" s="88">
        <v>66</v>
      </c>
      <c r="O14" s="88">
        <v>70</v>
      </c>
      <c r="P14" s="88">
        <v>72</v>
      </c>
    </row>
    <row r="15" spans="1:16" ht="15" customHeight="1" x14ac:dyDescent="0.2">
      <c r="A15" s="71" t="s">
        <v>1</v>
      </c>
      <c r="B15" s="88">
        <v>69</v>
      </c>
      <c r="C15" s="88">
        <v>69</v>
      </c>
      <c r="D15" s="88">
        <v>68</v>
      </c>
      <c r="E15" s="88">
        <v>65</v>
      </c>
      <c r="F15" s="88">
        <v>68</v>
      </c>
      <c r="G15" s="88">
        <v>69</v>
      </c>
      <c r="H15" s="88">
        <v>71</v>
      </c>
      <c r="I15" s="88">
        <v>75</v>
      </c>
      <c r="J15" s="88">
        <v>66</v>
      </c>
      <c r="K15" s="88">
        <v>70</v>
      </c>
      <c r="L15" s="88">
        <v>68</v>
      </c>
      <c r="M15" s="88" t="s">
        <v>20</v>
      </c>
      <c r="N15" s="88">
        <v>67</v>
      </c>
      <c r="O15" s="88">
        <v>68</v>
      </c>
      <c r="P15" s="88">
        <v>70</v>
      </c>
    </row>
    <row r="16" spans="1:16" ht="15" customHeight="1" x14ac:dyDescent="0.2">
      <c r="A16" s="71" t="s">
        <v>35</v>
      </c>
      <c r="B16" s="88">
        <v>69</v>
      </c>
      <c r="C16" s="88">
        <v>69</v>
      </c>
      <c r="D16" s="88">
        <v>68</v>
      </c>
      <c r="E16" s="88">
        <v>66</v>
      </c>
      <c r="F16" s="88">
        <v>68</v>
      </c>
      <c r="G16" s="88">
        <v>69</v>
      </c>
      <c r="H16" s="88">
        <v>70</v>
      </c>
      <c r="I16" s="88">
        <v>75</v>
      </c>
      <c r="J16" s="88">
        <v>68</v>
      </c>
      <c r="K16" s="88">
        <v>69</v>
      </c>
      <c r="L16" s="88">
        <v>69</v>
      </c>
      <c r="M16" s="88" t="s">
        <v>20</v>
      </c>
      <c r="N16" s="88">
        <v>68</v>
      </c>
      <c r="O16" s="88">
        <v>69</v>
      </c>
      <c r="P16" s="88">
        <v>70</v>
      </c>
    </row>
    <row r="17" spans="1:16" ht="15" customHeight="1" x14ac:dyDescent="0.2">
      <c r="A17" s="71" t="s">
        <v>24</v>
      </c>
      <c r="B17" s="88">
        <v>67</v>
      </c>
      <c r="C17" s="88">
        <v>67</v>
      </c>
      <c r="D17" s="88">
        <v>67</v>
      </c>
      <c r="E17" s="88">
        <v>63</v>
      </c>
      <c r="F17" s="88">
        <v>65</v>
      </c>
      <c r="G17" s="88">
        <v>67</v>
      </c>
      <c r="H17" s="88">
        <v>68</v>
      </c>
      <c r="I17" s="88">
        <v>74</v>
      </c>
      <c r="J17" s="88">
        <v>65</v>
      </c>
      <c r="K17" s="88">
        <v>68</v>
      </c>
      <c r="L17" s="88">
        <v>67</v>
      </c>
      <c r="M17" s="88" t="s">
        <v>20</v>
      </c>
      <c r="N17" s="88">
        <v>66</v>
      </c>
      <c r="O17" s="88">
        <v>67</v>
      </c>
      <c r="P17" s="88">
        <v>68</v>
      </c>
    </row>
    <row r="18" spans="1:16" ht="15" customHeight="1" x14ac:dyDescent="0.2">
      <c r="A18" s="89"/>
      <c r="B18" s="65"/>
      <c r="C18" s="65"/>
      <c r="D18" s="65"/>
      <c r="E18" s="65"/>
      <c r="F18" s="65"/>
      <c r="G18" s="65"/>
      <c r="H18" s="65"/>
      <c r="I18" s="65"/>
      <c r="J18" s="65"/>
      <c r="K18" s="65"/>
      <c r="L18" s="65"/>
      <c r="M18" s="65"/>
      <c r="N18" s="65"/>
      <c r="O18" s="65"/>
      <c r="P18" s="65"/>
    </row>
    <row r="19" spans="1:16" ht="15" customHeight="1" x14ac:dyDescent="0.2">
      <c r="A19" s="66" t="s">
        <v>25</v>
      </c>
      <c r="B19" s="66"/>
      <c r="C19" s="66"/>
      <c r="D19" s="66"/>
      <c r="E19" s="66"/>
      <c r="F19" s="82"/>
      <c r="G19" s="82"/>
      <c r="H19" s="82"/>
    </row>
  </sheetData>
  <mergeCells count="6">
    <mergeCell ref="A1:P1"/>
    <mergeCell ref="B2:D2"/>
    <mergeCell ref="E2:I2"/>
    <mergeCell ref="J2:K2"/>
    <mergeCell ref="L2:M2"/>
    <mergeCell ref="N2:P2"/>
  </mergeCells>
  <hyperlinks>
    <hyperlink ref="A4" location="Inhoud!A1" display="Terug naar inhoud" xr:uid="{A69F624F-6E10-445B-A6A9-4E4241D8C888}"/>
  </hyperlinks>
  <pageMargins left="0.7" right="0.7" top="0.75" bottom="0.75" header="0.3" footer="0.3"/>
  <pageSetup paperSize="9"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72C06-D970-4074-8468-38CF8382A614}">
  <dimension ref="A1:P19"/>
  <sheetViews>
    <sheetView workbookViewId="0">
      <pane xSplit="1" ySplit="5" topLeftCell="B6" activePane="bottomRight" state="frozen"/>
      <selection pane="topRight" activeCell="B1" sqref="B1"/>
      <selection pane="bottomLeft" activeCell="A5" sqref="A5"/>
      <selection pane="bottomRight" sqref="A1:P1"/>
    </sheetView>
  </sheetViews>
  <sheetFormatPr defaultRowHeight="12.75" x14ac:dyDescent="0.2"/>
  <cols>
    <col min="1" max="1" width="46.7109375" style="38" customWidth="1"/>
    <col min="2" max="16" width="15.7109375" style="38" customWidth="1"/>
    <col min="17" max="16384" width="9.140625" style="38"/>
  </cols>
  <sheetData>
    <row r="1" spans="1:16" s="25" customFormat="1" ht="15" customHeight="1" x14ac:dyDescent="0.2">
      <c r="A1" s="242" t="s">
        <v>561</v>
      </c>
      <c r="B1" s="242"/>
      <c r="C1" s="242"/>
      <c r="D1" s="242"/>
      <c r="E1" s="242"/>
      <c r="F1" s="242"/>
      <c r="G1" s="242"/>
      <c r="H1" s="242"/>
      <c r="I1" s="242"/>
      <c r="J1" s="242"/>
      <c r="K1" s="242"/>
      <c r="L1" s="242"/>
      <c r="M1" s="242"/>
      <c r="N1" s="242"/>
      <c r="O1" s="242"/>
      <c r="P1" s="242"/>
    </row>
    <row r="2" spans="1:16" s="25" customFormat="1" ht="29.25" customHeight="1" x14ac:dyDescent="0.2">
      <c r="A2" s="83"/>
      <c r="B2" s="240" t="s">
        <v>17</v>
      </c>
      <c r="C2" s="241"/>
      <c r="D2" s="241"/>
      <c r="E2" s="241" t="s">
        <v>18</v>
      </c>
      <c r="F2" s="241"/>
      <c r="G2" s="241"/>
      <c r="H2" s="241"/>
      <c r="I2" s="241"/>
      <c r="J2" s="241" t="s">
        <v>19</v>
      </c>
      <c r="K2" s="241"/>
      <c r="L2" s="241" t="s">
        <v>429</v>
      </c>
      <c r="M2" s="241"/>
      <c r="N2" s="241" t="s">
        <v>593</v>
      </c>
      <c r="O2" s="241"/>
      <c r="P2" s="250"/>
    </row>
    <row r="3" spans="1:16" s="25" customFormat="1" ht="48" customHeight="1" x14ac:dyDescent="0.2">
      <c r="A3" s="68"/>
      <c r="B3" s="26" t="s">
        <v>2</v>
      </c>
      <c r="C3" s="27" t="s">
        <v>3</v>
      </c>
      <c r="D3" s="27" t="s">
        <v>4</v>
      </c>
      <c r="E3" s="27" t="s">
        <v>5</v>
      </c>
      <c r="F3" s="27" t="s">
        <v>6</v>
      </c>
      <c r="G3" s="27" t="s">
        <v>7</v>
      </c>
      <c r="H3" s="27" t="s">
        <v>8</v>
      </c>
      <c r="I3" s="27" t="s">
        <v>9</v>
      </c>
      <c r="J3" s="27" t="s">
        <v>432</v>
      </c>
      <c r="K3" s="27" t="s">
        <v>433</v>
      </c>
      <c r="L3" s="28" t="s">
        <v>430</v>
      </c>
      <c r="M3" s="28" t="s">
        <v>431</v>
      </c>
      <c r="N3" s="27" t="s">
        <v>180</v>
      </c>
      <c r="O3" s="27" t="s">
        <v>181</v>
      </c>
      <c r="P3" s="29" t="s">
        <v>182</v>
      </c>
    </row>
    <row r="4" spans="1:16" s="25" customFormat="1" ht="15" customHeight="1" x14ac:dyDescent="0.25">
      <c r="A4" s="199" t="s">
        <v>587</v>
      </c>
      <c r="B4" s="77"/>
      <c r="C4" s="78"/>
      <c r="D4" s="78"/>
      <c r="E4" s="78"/>
      <c r="F4" s="78"/>
      <c r="G4" s="78"/>
      <c r="H4" s="78"/>
      <c r="I4" s="78"/>
      <c r="J4" s="78"/>
      <c r="K4" s="78"/>
      <c r="L4" s="79"/>
      <c r="M4" s="79"/>
      <c r="N4" s="78"/>
      <c r="O4" s="78"/>
      <c r="P4" s="80"/>
    </row>
    <row r="5" spans="1:16" s="25" customFormat="1" ht="15" customHeight="1" x14ac:dyDescent="0.2">
      <c r="A5" s="202"/>
      <c r="B5" s="212" t="s">
        <v>141</v>
      </c>
      <c r="C5" s="84"/>
      <c r="D5" s="84"/>
      <c r="E5" s="84"/>
      <c r="F5" s="84"/>
      <c r="G5" s="84"/>
      <c r="H5" s="84"/>
      <c r="I5" s="84"/>
      <c r="J5" s="84"/>
      <c r="K5" s="84"/>
      <c r="L5" s="85"/>
      <c r="M5" s="85"/>
      <c r="N5" s="84"/>
      <c r="O5" s="84"/>
      <c r="P5" s="86"/>
    </row>
    <row r="6" spans="1:16" s="25" customFormat="1" ht="15" customHeight="1" x14ac:dyDescent="0.2">
      <c r="A6" s="30"/>
      <c r="B6" s="112"/>
      <c r="C6" s="32"/>
      <c r="D6" s="32"/>
      <c r="E6" s="32"/>
      <c r="F6" s="32"/>
      <c r="G6" s="32"/>
      <c r="H6" s="32"/>
      <c r="I6" s="32"/>
      <c r="J6" s="32"/>
      <c r="K6" s="32"/>
      <c r="L6" s="33"/>
      <c r="M6" s="33"/>
      <c r="N6" s="32"/>
      <c r="O6" s="32"/>
      <c r="P6" s="34"/>
    </row>
    <row r="7" spans="1:16" s="25" customFormat="1" ht="15" customHeight="1" x14ac:dyDescent="0.2">
      <c r="A7" s="111" t="s">
        <v>142</v>
      </c>
      <c r="B7" s="31"/>
      <c r="C7" s="32"/>
      <c r="D7" s="32"/>
      <c r="E7" s="32"/>
      <c r="F7" s="32"/>
      <c r="G7" s="32"/>
      <c r="H7" s="32"/>
      <c r="I7" s="32"/>
      <c r="J7" s="32"/>
      <c r="K7" s="32"/>
      <c r="L7" s="33"/>
      <c r="M7" s="33"/>
      <c r="N7" s="32"/>
      <c r="O7" s="32"/>
      <c r="P7" s="34"/>
    </row>
    <row r="8" spans="1:16" ht="15" customHeight="1" x14ac:dyDescent="0.2">
      <c r="A8" s="71" t="s">
        <v>0</v>
      </c>
      <c r="B8" s="88">
        <v>70</v>
      </c>
      <c r="C8" s="88">
        <v>70</v>
      </c>
      <c r="D8" s="88">
        <v>70</v>
      </c>
      <c r="E8" s="88">
        <v>65</v>
      </c>
      <c r="F8" s="88">
        <v>69</v>
      </c>
      <c r="G8" s="88">
        <v>71</v>
      </c>
      <c r="H8" s="88">
        <v>73</v>
      </c>
      <c r="I8" s="88">
        <v>79</v>
      </c>
      <c r="J8" s="88">
        <v>67</v>
      </c>
      <c r="K8" s="88">
        <v>71</v>
      </c>
      <c r="L8" s="88">
        <v>70</v>
      </c>
      <c r="M8" s="88">
        <v>71</v>
      </c>
      <c r="N8" s="88">
        <v>65</v>
      </c>
      <c r="O8" s="88">
        <v>69</v>
      </c>
      <c r="P8" s="88">
        <v>74</v>
      </c>
    </row>
    <row r="9" spans="1:16" ht="15" customHeight="1" x14ac:dyDescent="0.2">
      <c r="A9" s="71" t="s">
        <v>1</v>
      </c>
      <c r="B9" s="88">
        <v>68</v>
      </c>
      <c r="C9" s="88">
        <v>68</v>
      </c>
      <c r="D9" s="88">
        <v>67</v>
      </c>
      <c r="E9" s="88">
        <v>65</v>
      </c>
      <c r="F9" s="88">
        <v>67</v>
      </c>
      <c r="G9" s="88">
        <v>67</v>
      </c>
      <c r="H9" s="88">
        <v>69</v>
      </c>
      <c r="I9" s="88">
        <v>75</v>
      </c>
      <c r="J9" s="88">
        <v>67</v>
      </c>
      <c r="K9" s="88">
        <v>68</v>
      </c>
      <c r="L9" s="88">
        <v>67</v>
      </c>
      <c r="M9" s="88">
        <v>69</v>
      </c>
      <c r="N9" s="88">
        <v>65</v>
      </c>
      <c r="O9" s="88">
        <v>67</v>
      </c>
      <c r="P9" s="88">
        <v>70</v>
      </c>
    </row>
    <row r="10" spans="1:16" ht="15" customHeight="1" x14ac:dyDescent="0.2">
      <c r="A10" s="71" t="s">
        <v>35</v>
      </c>
      <c r="B10" s="88">
        <v>67</v>
      </c>
      <c r="C10" s="88">
        <v>67</v>
      </c>
      <c r="D10" s="88">
        <v>67</v>
      </c>
      <c r="E10" s="88">
        <v>64</v>
      </c>
      <c r="F10" s="88">
        <v>65</v>
      </c>
      <c r="G10" s="88">
        <v>67</v>
      </c>
      <c r="H10" s="88">
        <v>68</v>
      </c>
      <c r="I10" s="88">
        <v>74</v>
      </c>
      <c r="J10" s="88">
        <v>67</v>
      </c>
      <c r="K10" s="88">
        <v>67</v>
      </c>
      <c r="L10" s="88">
        <v>67</v>
      </c>
      <c r="M10" s="88">
        <v>67</v>
      </c>
      <c r="N10" s="88">
        <v>65</v>
      </c>
      <c r="O10" s="88">
        <v>67</v>
      </c>
      <c r="P10" s="88">
        <v>69</v>
      </c>
    </row>
    <row r="11" spans="1:16" ht="15" customHeight="1" x14ac:dyDescent="0.2">
      <c r="A11" s="71" t="s">
        <v>24</v>
      </c>
      <c r="B11" s="88">
        <v>66</v>
      </c>
      <c r="C11" s="88">
        <v>66</v>
      </c>
      <c r="D11" s="88">
        <v>65</v>
      </c>
      <c r="E11" s="88">
        <v>62</v>
      </c>
      <c r="F11" s="88">
        <v>64</v>
      </c>
      <c r="G11" s="88">
        <v>66</v>
      </c>
      <c r="H11" s="88">
        <v>67</v>
      </c>
      <c r="I11" s="88">
        <v>73</v>
      </c>
      <c r="J11" s="88">
        <v>65</v>
      </c>
      <c r="K11" s="88">
        <v>67</v>
      </c>
      <c r="L11" s="88">
        <v>66</v>
      </c>
      <c r="M11" s="88">
        <v>65</v>
      </c>
      <c r="N11" s="88">
        <v>64</v>
      </c>
      <c r="O11" s="88">
        <v>65</v>
      </c>
      <c r="P11" s="88">
        <v>67</v>
      </c>
    </row>
    <row r="12" spans="1:16" ht="15" customHeight="1" x14ac:dyDescent="0.2">
      <c r="A12" s="71"/>
      <c r="B12" s="88"/>
      <c r="C12" s="88"/>
      <c r="D12" s="88"/>
      <c r="E12" s="88"/>
      <c r="F12" s="88"/>
      <c r="G12" s="88"/>
      <c r="H12" s="88"/>
      <c r="I12" s="88"/>
      <c r="J12" s="88"/>
      <c r="K12" s="88"/>
      <c r="L12" s="88"/>
      <c r="M12" s="88"/>
      <c r="N12" s="88"/>
      <c r="O12" s="88"/>
      <c r="P12" s="88"/>
    </row>
    <row r="13" spans="1:16" ht="38.25" x14ac:dyDescent="0.2">
      <c r="A13" s="110" t="s">
        <v>143</v>
      </c>
      <c r="B13" s="88"/>
      <c r="C13" s="88"/>
      <c r="D13" s="88"/>
      <c r="E13" s="88"/>
      <c r="F13" s="88"/>
      <c r="G13" s="88"/>
      <c r="H13" s="88"/>
      <c r="I13" s="88"/>
      <c r="J13" s="88"/>
      <c r="K13" s="88"/>
      <c r="L13" s="88"/>
      <c r="M13" s="88"/>
      <c r="N13" s="88"/>
      <c r="O13" s="88"/>
      <c r="P13" s="88"/>
    </row>
    <row r="14" spans="1:16" ht="15" customHeight="1" x14ac:dyDescent="0.2">
      <c r="A14" s="71" t="s">
        <v>0</v>
      </c>
      <c r="B14" s="88">
        <v>71</v>
      </c>
      <c r="C14" s="88">
        <v>70</v>
      </c>
      <c r="D14" s="88">
        <v>71</v>
      </c>
      <c r="E14" s="88">
        <v>67</v>
      </c>
      <c r="F14" s="88">
        <v>69</v>
      </c>
      <c r="G14" s="88">
        <v>71</v>
      </c>
      <c r="H14" s="88">
        <v>74</v>
      </c>
      <c r="I14" s="88">
        <v>79</v>
      </c>
      <c r="J14" s="88">
        <v>69</v>
      </c>
      <c r="K14" s="88">
        <v>71</v>
      </c>
      <c r="L14" s="88">
        <v>71</v>
      </c>
      <c r="M14" s="88">
        <v>70</v>
      </c>
      <c r="N14" s="88">
        <v>66</v>
      </c>
      <c r="O14" s="88">
        <v>71</v>
      </c>
      <c r="P14" s="88">
        <v>73</v>
      </c>
    </row>
    <row r="15" spans="1:16" ht="15" customHeight="1" x14ac:dyDescent="0.2">
      <c r="A15" s="71" t="s">
        <v>1</v>
      </c>
      <c r="B15" s="88">
        <v>68</v>
      </c>
      <c r="C15" s="88">
        <v>69</v>
      </c>
      <c r="D15" s="88">
        <v>67</v>
      </c>
      <c r="E15" s="88">
        <v>65</v>
      </c>
      <c r="F15" s="88">
        <v>67</v>
      </c>
      <c r="G15" s="88">
        <v>68</v>
      </c>
      <c r="H15" s="88">
        <v>71</v>
      </c>
      <c r="I15" s="88">
        <v>75</v>
      </c>
      <c r="J15" s="88">
        <v>67</v>
      </c>
      <c r="K15" s="88">
        <v>69</v>
      </c>
      <c r="L15" s="88">
        <v>68</v>
      </c>
      <c r="M15" s="88">
        <v>68</v>
      </c>
      <c r="N15" s="88">
        <v>67</v>
      </c>
      <c r="O15" s="88">
        <v>68</v>
      </c>
      <c r="P15" s="88">
        <v>70</v>
      </c>
    </row>
    <row r="16" spans="1:16" ht="15" customHeight="1" x14ac:dyDescent="0.2">
      <c r="A16" s="71" t="s">
        <v>35</v>
      </c>
      <c r="B16" s="88">
        <v>69</v>
      </c>
      <c r="C16" s="88">
        <v>70</v>
      </c>
      <c r="D16" s="88">
        <v>68</v>
      </c>
      <c r="E16" s="88">
        <v>66</v>
      </c>
      <c r="F16" s="88">
        <v>68</v>
      </c>
      <c r="G16" s="88">
        <v>69</v>
      </c>
      <c r="H16" s="88">
        <v>71</v>
      </c>
      <c r="I16" s="88">
        <v>75</v>
      </c>
      <c r="J16" s="88">
        <v>68</v>
      </c>
      <c r="K16" s="88">
        <v>69</v>
      </c>
      <c r="L16" s="88">
        <v>69</v>
      </c>
      <c r="M16" s="88">
        <v>69</v>
      </c>
      <c r="N16" s="88">
        <v>68</v>
      </c>
      <c r="O16" s="88">
        <v>69</v>
      </c>
      <c r="P16" s="88">
        <v>71</v>
      </c>
    </row>
    <row r="17" spans="1:16" ht="15" customHeight="1" x14ac:dyDescent="0.2">
      <c r="A17" s="71" t="s">
        <v>24</v>
      </c>
      <c r="B17" s="88">
        <v>67</v>
      </c>
      <c r="C17" s="88">
        <v>67</v>
      </c>
      <c r="D17" s="88">
        <v>67</v>
      </c>
      <c r="E17" s="88">
        <v>63</v>
      </c>
      <c r="F17" s="88">
        <v>65</v>
      </c>
      <c r="G17" s="88">
        <v>67</v>
      </c>
      <c r="H17" s="88">
        <v>69</v>
      </c>
      <c r="I17" s="88">
        <v>74</v>
      </c>
      <c r="J17" s="88">
        <v>65</v>
      </c>
      <c r="K17" s="88">
        <v>68</v>
      </c>
      <c r="L17" s="88">
        <v>67</v>
      </c>
      <c r="M17" s="88">
        <v>65</v>
      </c>
      <c r="N17" s="88">
        <v>66</v>
      </c>
      <c r="O17" s="88">
        <v>67</v>
      </c>
      <c r="P17" s="88">
        <v>68</v>
      </c>
    </row>
    <row r="18" spans="1:16" ht="15" customHeight="1" x14ac:dyDescent="0.2">
      <c r="A18" s="89"/>
      <c r="B18" s="65"/>
      <c r="C18" s="65"/>
      <c r="D18" s="65"/>
      <c r="E18" s="65"/>
      <c r="F18" s="65"/>
      <c r="G18" s="65"/>
      <c r="H18" s="65"/>
      <c r="I18" s="65"/>
      <c r="J18" s="65"/>
      <c r="K18" s="65"/>
      <c r="L18" s="65"/>
      <c r="M18" s="65"/>
      <c r="N18" s="65"/>
      <c r="O18" s="65"/>
      <c r="P18" s="65"/>
    </row>
    <row r="19" spans="1:16" ht="15" customHeight="1" x14ac:dyDescent="0.2">
      <c r="A19" s="66" t="s">
        <v>25</v>
      </c>
      <c r="B19" s="66"/>
      <c r="C19" s="66"/>
      <c r="D19" s="66"/>
      <c r="E19" s="66"/>
      <c r="F19" s="82"/>
      <c r="G19" s="82"/>
      <c r="H19" s="82"/>
    </row>
  </sheetData>
  <mergeCells count="6">
    <mergeCell ref="A1:P1"/>
    <mergeCell ref="B2:D2"/>
    <mergeCell ref="E2:I2"/>
    <mergeCell ref="J2:K2"/>
    <mergeCell ref="L2:M2"/>
    <mergeCell ref="N2:P2"/>
  </mergeCells>
  <hyperlinks>
    <hyperlink ref="A4" location="Inhoud!A1" display="Terug naar inhoud" xr:uid="{FE31FD13-EC23-4D7C-92C0-8EBFBC94CBFF}"/>
  </hyperlinks>
  <pageMargins left="0.7" right="0.7" top="0.75" bottom="0.75" header="0.3" footer="0.3"/>
  <pageSetup paperSize="9"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P19"/>
  <sheetViews>
    <sheetView workbookViewId="0">
      <pane xSplit="1" ySplit="5" topLeftCell="B6" activePane="bottomRight" state="frozen"/>
      <selection pane="topRight" activeCell="B1" sqref="B1"/>
      <selection pane="bottomLeft" activeCell="A5" sqref="A5"/>
      <selection pane="bottomRight" sqref="A1:P1"/>
    </sheetView>
  </sheetViews>
  <sheetFormatPr defaultRowHeight="12.75" x14ac:dyDescent="0.2"/>
  <cols>
    <col min="1" max="1" width="46.7109375" style="38" customWidth="1"/>
    <col min="2" max="16" width="15.7109375" style="38" customWidth="1"/>
    <col min="17" max="16384" width="9.140625" style="38"/>
  </cols>
  <sheetData>
    <row r="1" spans="1:16" s="25" customFormat="1" ht="15" customHeight="1" x14ac:dyDescent="0.2">
      <c r="A1" s="242" t="s">
        <v>560</v>
      </c>
      <c r="B1" s="242"/>
      <c r="C1" s="242"/>
      <c r="D1" s="242"/>
      <c r="E1" s="242"/>
      <c r="F1" s="242"/>
      <c r="G1" s="242"/>
      <c r="H1" s="242"/>
      <c r="I1" s="242"/>
      <c r="J1" s="242"/>
      <c r="K1" s="242"/>
      <c r="L1" s="242"/>
      <c r="M1" s="242"/>
      <c r="N1" s="242"/>
      <c r="O1" s="242"/>
      <c r="P1" s="242"/>
    </row>
    <row r="2" spans="1:16" s="25" customFormat="1" ht="29.25" customHeight="1" x14ac:dyDescent="0.2">
      <c r="A2" s="83"/>
      <c r="B2" s="224" t="s">
        <v>17</v>
      </c>
      <c r="C2" s="225"/>
      <c r="D2" s="225"/>
      <c r="E2" s="225" t="s">
        <v>18</v>
      </c>
      <c r="F2" s="225"/>
      <c r="G2" s="225"/>
      <c r="H2" s="225"/>
      <c r="I2" s="225"/>
      <c r="J2" s="225" t="s">
        <v>19</v>
      </c>
      <c r="K2" s="225"/>
      <c r="L2" s="225" t="s">
        <v>429</v>
      </c>
      <c r="M2" s="225"/>
      <c r="N2" s="225" t="s">
        <v>592</v>
      </c>
      <c r="O2" s="225"/>
      <c r="P2" s="226"/>
    </row>
    <row r="3" spans="1:16" s="25" customFormat="1" ht="48" customHeight="1" x14ac:dyDescent="0.2">
      <c r="A3" s="83"/>
      <c r="B3" s="26" t="s">
        <v>2</v>
      </c>
      <c r="C3" s="27" t="s">
        <v>3</v>
      </c>
      <c r="D3" s="27" t="s">
        <v>4</v>
      </c>
      <c r="E3" s="27" t="s">
        <v>177</v>
      </c>
      <c r="F3" s="27" t="s">
        <v>178</v>
      </c>
      <c r="G3" s="27" t="s">
        <v>6</v>
      </c>
      <c r="H3" s="27" t="s">
        <v>7</v>
      </c>
      <c r="I3" s="27" t="s">
        <v>179</v>
      </c>
      <c r="J3" s="27" t="s">
        <v>432</v>
      </c>
      <c r="K3" s="27" t="s">
        <v>433</v>
      </c>
      <c r="L3" s="28" t="s">
        <v>430</v>
      </c>
      <c r="M3" s="28" t="s">
        <v>431</v>
      </c>
      <c r="N3" s="27" t="s">
        <v>180</v>
      </c>
      <c r="O3" s="27" t="s">
        <v>181</v>
      </c>
      <c r="P3" s="29" t="s">
        <v>182</v>
      </c>
    </row>
    <row r="4" spans="1:16" ht="15" x14ac:dyDescent="0.25">
      <c r="A4" s="213" t="s">
        <v>587</v>
      </c>
    </row>
    <row r="5" spans="1:16" s="25" customFormat="1" ht="15" customHeight="1" x14ac:dyDescent="0.2">
      <c r="A5" s="202"/>
      <c r="B5" s="212" t="s">
        <v>141</v>
      </c>
      <c r="C5" s="84"/>
      <c r="D5" s="84"/>
      <c r="E5" s="84"/>
      <c r="F5" s="84"/>
      <c r="G5" s="84"/>
      <c r="H5" s="84"/>
      <c r="I5" s="84"/>
      <c r="J5" s="84"/>
      <c r="K5" s="84"/>
      <c r="L5" s="85"/>
      <c r="M5" s="85"/>
      <c r="N5" s="84"/>
      <c r="O5" s="84"/>
      <c r="P5" s="86"/>
    </row>
    <row r="6" spans="1:16" s="25" customFormat="1" ht="15" customHeight="1" x14ac:dyDescent="0.2">
      <c r="A6" s="30"/>
      <c r="B6" s="112"/>
      <c r="C6" s="32"/>
      <c r="D6" s="32"/>
      <c r="E6" s="32"/>
      <c r="F6" s="32"/>
      <c r="G6" s="32"/>
      <c r="H6" s="32"/>
      <c r="I6" s="32"/>
      <c r="J6" s="32"/>
      <c r="K6" s="32"/>
      <c r="L6" s="33"/>
      <c r="M6" s="33"/>
      <c r="N6" s="32"/>
      <c r="O6" s="32"/>
      <c r="P6" s="34"/>
    </row>
    <row r="7" spans="1:16" s="25" customFormat="1" ht="15" customHeight="1" x14ac:dyDescent="0.2">
      <c r="A7" s="111" t="s">
        <v>142</v>
      </c>
      <c r="B7" s="31"/>
      <c r="C7" s="32"/>
      <c r="D7" s="32"/>
      <c r="E7" s="32"/>
      <c r="F7" s="32"/>
      <c r="G7" s="32"/>
      <c r="H7" s="32"/>
      <c r="I7" s="32"/>
      <c r="J7" s="32"/>
      <c r="K7" s="32"/>
      <c r="L7" s="33"/>
      <c r="M7" s="33"/>
      <c r="N7" s="32"/>
      <c r="O7" s="32"/>
      <c r="P7" s="34"/>
    </row>
    <row r="8" spans="1:16" ht="15" customHeight="1" x14ac:dyDescent="0.2">
      <c r="A8" s="71" t="s">
        <v>0</v>
      </c>
      <c r="B8" s="88">
        <v>65</v>
      </c>
      <c r="C8" s="88">
        <v>65</v>
      </c>
      <c r="D8" s="88">
        <v>64</v>
      </c>
      <c r="E8" s="88">
        <v>60</v>
      </c>
      <c r="F8" s="88">
        <v>63</v>
      </c>
      <c r="G8" s="88">
        <v>65</v>
      </c>
      <c r="H8" s="88">
        <v>65</v>
      </c>
      <c r="I8" s="88">
        <v>67</v>
      </c>
      <c r="J8" s="88">
        <v>63</v>
      </c>
      <c r="K8" s="88">
        <v>65</v>
      </c>
      <c r="L8" s="88">
        <v>65</v>
      </c>
      <c r="M8" s="88" t="s">
        <v>20</v>
      </c>
      <c r="N8" s="88">
        <v>63</v>
      </c>
      <c r="O8" s="88">
        <v>66</v>
      </c>
      <c r="P8" s="88">
        <v>65</v>
      </c>
    </row>
    <row r="9" spans="1:16" ht="15" customHeight="1" x14ac:dyDescent="0.2">
      <c r="A9" s="71" t="s">
        <v>1</v>
      </c>
      <c r="B9" s="88">
        <v>63</v>
      </c>
      <c r="C9" s="88">
        <v>64</v>
      </c>
      <c r="D9" s="88">
        <v>63</v>
      </c>
      <c r="E9" s="88">
        <v>59</v>
      </c>
      <c r="F9" s="88">
        <v>63</v>
      </c>
      <c r="G9" s="88">
        <v>63</v>
      </c>
      <c r="H9" s="88">
        <v>64</v>
      </c>
      <c r="I9" s="88">
        <v>65</v>
      </c>
      <c r="J9" s="88">
        <v>63</v>
      </c>
      <c r="K9" s="88">
        <v>64</v>
      </c>
      <c r="L9" s="88">
        <v>64</v>
      </c>
      <c r="M9" s="88">
        <v>62</v>
      </c>
      <c r="N9" s="88">
        <v>63</v>
      </c>
      <c r="O9" s="88">
        <v>64</v>
      </c>
      <c r="P9" s="88">
        <v>64</v>
      </c>
    </row>
    <row r="10" spans="1:16" ht="15" customHeight="1" x14ac:dyDescent="0.2">
      <c r="A10" s="71" t="s">
        <v>185</v>
      </c>
      <c r="B10" s="88">
        <v>64</v>
      </c>
      <c r="C10" s="88">
        <v>64</v>
      </c>
      <c r="D10" s="88">
        <v>64</v>
      </c>
      <c r="E10" s="88">
        <v>61</v>
      </c>
      <c r="F10" s="88">
        <v>63</v>
      </c>
      <c r="G10" s="88">
        <v>64</v>
      </c>
      <c r="H10" s="88">
        <v>64</v>
      </c>
      <c r="I10" s="88">
        <v>65</v>
      </c>
      <c r="J10" s="88">
        <v>64</v>
      </c>
      <c r="K10" s="88">
        <v>64</v>
      </c>
      <c r="L10" s="88">
        <v>64</v>
      </c>
      <c r="M10" s="88">
        <v>63</v>
      </c>
      <c r="N10" s="88">
        <v>64</v>
      </c>
      <c r="O10" s="88">
        <v>64</v>
      </c>
      <c r="P10" s="88">
        <v>64</v>
      </c>
    </row>
    <row r="11" spans="1:16" ht="15" customHeight="1" x14ac:dyDescent="0.2">
      <c r="A11" s="71" t="s">
        <v>186</v>
      </c>
      <c r="B11" s="88">
        <v>63</v>
      </c>
      <c r="C11" s="88">
        <v>63</v>
      </c>
      <c r="D11" s="88">
        <v>62</v>
      </c>
      <c r="E11" s="88">
        <v>56</v>
      </c>
      <c r="F11" s="88">
        <v>63</v>
      </c>
      <c r="G11" s="88">
        <v>63</v>
      </c>
      <c r="H11" s="88">
        <v>64</v>
      </c>
      <c r="I11" s="88">
        <v>65</v>
      </c>
      <c r="J11" s="88">
        <v>62</v>
      </c>
      <c r="K11" s="88">
        <v>64</v>
      </c>
      <c r="L11" s="88">
        <v>63</v>
      </c>
      <c r="M11" s="88">
        <v>62</v>
      </c>
      <c r="N11" s="88">
        <v>61</v>
      </c>
      <c r="O11" s="88">
        <v>64</v>
      </c>
      <c r="P11" s="88">
        <v>64</v>
      </c>
    </row>
    <row r="12" spans="1:16" ht="15" customHeight="1" x14ac:dyDescent="0.2">
      <c r="A12" s="71"/>
      <c r="B12" s="88"/>
      <c r="C12" s="88"/>
      <c r="D12" s="88"/>
      <c r="E12" s="88"/>
      <c r="F12" s="88"/>
      <c r="G12" s="88"/>
      <c r="H12" s="88"/>
      <c r="I12" s="88"/>
      <c r="J12" s="88"/>
      <c r="K12" s="88"/>
      <c r="L12" s="88"/>
      <c r="M12" s="88"/>
      <c r="N12" s="88"/>
      <c r="O12" s="88"/>
      <c r="P12" s="88"/>
    </row>
    <row r="13" spans="1:16" ht="38.25" x14ac:dyDescent="0.2">
      <c r="A13" s="110" t="s">
        <v>143</v>
      </c>
    </row>
    <row r="14" spans="1:16" ht="15" customHeight="1" x14ac:dyDescent="0.2">
      <c r="A14" s="71" t="s">
        <v>0</v>
      </c>
      <c r="B14" s="88">
        <v>66</v>
      </c>
      <c r="C14" s="88">
        <v>67</v>
      </c>
      <c r="D14" s="88">
        <v>64</v>
      </c>
      <c r="E14" s="88">
        <v>67</v>
      </c>
      <c r="F14" s="88">
        <v>64</v>
      </c>
      <c r="G14" s="88">
        <v>66</v>
      </c>
      <c r="H14" s="88">
        <v>68</v>
      </c>
      <c r="I14" s="88">
        <v>69</v>
      </c>
      <c r="J14" s="88">
        <v>66</v>
      </c>
      <c r="K14" s="88">
        <v>66</v>
      </c>
      <c r="L14" s="88">
        <v>66</v>
      </c>
      <c r="M14" s="88" t="s">
        <v>20</v>
      </c>
      <c r="N14" s="88">
        <v>65</v>
      </c>
      <c r="O14" s="88">
        <v>65</v>
      </c>
      <c r="P14" s="88">
        <v>69</v>
      </c>
    </row>
    <row r="15" spans="1:16" ht="15" customHeight="1" x14ac:dyDescent="0.2">
      <c r="A15" s="71" t="s">
        <v>1</v>
      </c>
      <c r="B15" s="88">
        <v>63</v>
      </c>
      <c r="C15" s="88">
        <v>63</v>
      </c>
      <c r="D15" s="88">
        <v>63</v>
      </c>
      <c r="E15" s="88">
        <v>59</v>
      </c>
      <c r="F15" s="88">
        <v>62</v>
      </c>
      <c r="G15" s="88">
        <v>63</v>
      </c>
      <c r="H15" s="88">
        <v>65</v>
      </c>
      <c r="I15" s="88">
        <v>66</v>
      </c>
      <c r="J15" s="88">
        <v>61</v>
      </c>
      <c r="K15" s="88">
        <v>65</v>
      </c>
      <c r="L15" s="88">
        <v>63</v>
      </c>
      <c r="M15" s="88">
        <v>62</v>
      </c>
      <c r="N15" s="88">
        <v>62</v>
      </c>
      <c r="O15" s="88">
        <v>64</v>
      </c>
      <c r="P15" s="88">
        <v>65</v>
      </c>
    </row>
    <row r="16" spans="1:16" ht="15" customHeight="1" x14ac:dyDescent="0.2">
      <c r="A16" s="71" t="s">
        <v>185</v>
      </c>
      <c r="B16" s="88">
        <v>65</v>
      </c>
      <c r="C16" s="88">
        <v>66</v>
      </c>
      <c r="D16" s="88">
        <v>63</v>
      </c>
      <c r="E16" s="88">
        <v>62</v>
      </c>
      <c r="F16" s="88">
        <v>63</v>
      </c>
      <c r="G16" s="88">
        <v>64</v>
      </c>
      <c r="H16" s="88">
        <v>65</v>
      </c>
      <c r="I16" s="88">
        <v>66</v>
      </c>
      <c r="J16" s="88">
        <v>64</v>
      </c>
      <c r="K16" s="88">
        <v>65</v>
      </c>
      <c r="L16" s="88">
        <v>65</v>
      </c>
      <c r="M16" s="88">
        <v>64</v>
      </c>
      <c r="N16" s="88">
        <v>65</v>
      </c>
      <c r="O16" s="88">
        <v>64</v>
      </c>
      <c r="P16" s="88">
        <v>65</v>
      </c>
    </row>
    <row r="17" spans="1:16" ht="15" customHeight="1" x14ac:dyDescent="0.2">
      <c r="A17" s="71" t="s">
        <v>186</v>
      </c>
      <c r="B17" s="88">
        <v>63</v>
      </c>
      <c r="C17" s="88">
        <v>63</v>
      </c>
      <c r="D17" s="88">
        <v>62</v>
      </c>
      <c r="E17" s="88">
        <v>57</v>
      </c>
      <c r="F17" s="88">
        <v>61</v>
      </c>
      <c r="G17" s="88">
        <v>63</v>
      </c>
      <c r="H17" s="88">
        <v>64</v>
      </c>
      <c r="I17" s="88">
        <v>66</v>
      </c>
      <c r="J17" s="88">
        <v>62</v>
      </c>
      <c r="K17" s="88">
        <v>64</v>
      </c>
      <c r="L17" s="88">
        <v>63</v>
      </c>
      <c r="M17" s="88">
        <v>62</v>
      </c>
      <c r="N17" s="88">
        <v>61</v>
      </c>
      <c r="O17" s="88">
        <v>63</v>
      </c>
      <c r="P17" s="88">
        <v>64</v>
      </c>
    </row>
    <row r="18" spans="1:16" ht="15" customHeight="1" x14ac:dyDescent="0.2">
      <c r="A18" s="89"/>
      <c r="B18" s="65"/>
      <c r="C18" s="65"/>
      <c r="D18" s="65"/>
      <c r="E18" s="65"/>
      <c r="F18" s="65"/>
      <c r="G18" s="65"/>
      <c r="H18" s="65"/>
      <c r="I18" s="65"/>
      <c r="J18" s="65"/>
      <c r="K18" s="65"/>
      <c r="L18" s="65"/>
      <c r="M18" s="65"/>
      <c r="N18" s="65"/>
      <c r="O18" s="65"/>
      <c r="P18" s="65"/>
    </row>
    <row r="19" spans="1:16" ht="15" customHeight="1" x14ac:dyDescent="0.2">
      <c r="A19" s="66" t="s">
        <v>158</v>
      </c>
    </row>
  </sheetData>
  <mergeCells count="6">
    <mergeCell ref="A1:P1"/>
    <mergeCell ref="B2:D2"/>
    <mergeCell ref="E2:I2"/>
    <mergeCell ref="J2:K2"/>
    <mergeCell ref="L2:M2"/>
    <mergeCell ref="N2:P2"/>
  </mergeCells>
  <hyperlinks>
    <hyperlink ref="A4" location="Inhoud!A1" display="Terug naar inhoud" xr:uid="{BD065F9F-163D-4057-8E67-5E65C298CFDE}"/>
  </hyperlinks>
  <pageMargins left="0.7" right="0.7" top="0.75" bottom="0.75" header="0.3" footer="0.3"/>
  <pageSetup paperSize="9"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P19"/>
  <sheetViews>
    <sheetView workbookViewId="0">
      <pane xSplit="1" ySplit="5" topLeftCell="B6" activePane="bottomRight" state="frozen"/>
      <selection pane="topRight" activeCell="B1" sqref="B1"/>
      <selection pane="bottomLeft" activeCell="A5" sqref="A5"/>
      <selection pane="bottomRight" sqref="A1:P1"/>
    </sheetView>
  </sheetViews>
  <sheetFormatPr defaultRowHeight="12.75" x14ac:dyDescent="0.2"/>
  <cols>
    <col min="1" max="1" width="46.7109375" style="38" customWidth="1"/>
    <col min="2" max="16" width="15.7109375" style="38" customWidth="1"/>
    <col min="17" max="16384" width="9.140625" style="38"/>
  </cols>
  <sheetData>
    <row r="1" spans="1:16" s="25" customFormat="1" ht="15" customHeight="1" x14ac:dyDescent="0.2">
      <c r="A1" s="242" t="s">
        <v>559</v>
      </c>
      <c r="B1" s="242"/>
      <c r="C1" s="242"/>
      <c r="D1" s="242"/>
      <c r="E1" s="242"/>
      <c r="F1" s="242"/>
      <c r="G1" s="242"/>
      <c r="H1" s="242"/>
      <c r="I1" s="242"/>
      <c r="J1" s="242"/>
      <c r="K1" s="242"/>
      <c r="L1" s="242"/>
      <c r="M1" s="242"/>
      <c r="N1" s="242"/>
      <c r="O1" s="242"/>
      <c r="P1" s="242"/>
    </row>
    <row r="2" spans="1:16" s="25" customFormat="1" ht="29.25" customHeight="1" x14ac:dyDescent="0.2">
      <c r="A2" s="83"/>
      <c r="B2" s="224" t="s">
        <v>17</v>
      </c>
      <c r="C2" s="225"/>
      <c r="D2" s="225"/>
      <c r="E2" s="225" t="s">
        <v>18</v>
      </c>
      <c r="F2" s="225"/>
      <c r="G2" s="225"/>
      <c r="H2" s="225"/>
      <c r="I2" s="225"/>
      <c r="J2" s="225" t="s">
        <v>19</v>
      </c>
      <c r="K2" s="225"/>
      <c r="L2" s="225" t="s">
        <v>429</v>
      </c>
      <c r="M2" s="225"/>
      <c r="N2" s="225" t="s">
        <v>592</v>
      </c>
      <c r="O2" s="225"/>
      <c r="P2" s="226"/>
    </row>
    <row r="3" spans="1:16" s="25" customFormat="1" ht="48" customHeight="1" x14ac:dyDescent="0.2">
      <c r="A3" s="68"/>
      <c r="B3" s="26" t="s">
        <v>2</v>
      </c>
      <c r="C3" s="27" t="s">
        <v>3</v>
      </c>
      <c r="D3" s="27" t="s">
        <v>4</v>
      </c>
      <c r="E3" s="27" t="s">
        <v>177</v>
      </c>
      <c r="F3" s="27" t="s">
        <v>178</v>
      </c>
      <c r="G3" s="27" t="s">
        <v>6</v>
      </c>
      <c r="H3" s="27" t="s">
        <v>7</v>
      </c>
      <c r="I3" s="27" t="s">
        <v>179</v>
      </c>
      <c r="J3" s="27" t="s">
        <v>432</v>
      </c>
      <c r="K3" s="27" t="s">
        <v>433</v>
      </c>
      <c r="L3" s="28" t="s">
        <v>430</v>
      </c>
      <c r="M3" s="28" t="s">
        <v>431</v>
      </c>
      <c r="N3" s="27" t="s">
        <v>180</v>
      </c>
      <c r="O3" s="27" t="s">
        <v>181</v>
      </c>
      <c r="P3" s="29" t="s">
        <v>182</v>
      </c>
    </row>
    <row r="4" spans="1:16" ht="15" x14ac:dyDescent="0.25">
      <c r="A4" s="199" t="s">
        <v>587</v>
      </c>
    </row>
    <row r="5" spans="1:16" s="25" customFormat="1" ht="15" customHeight="1" x14ac:dyDescent="0.2">
      <c r="A5" s="202"/>
      <c r="B5" s="212" t="s">
        <v>141</v>
      </c>
      <c r="C5" s="84"/>
      <c r="D5" s="84"/>
      <c r="E5" s="84"/>
      <c r="F5" s="84"/>
      <c r="G5" s="84"/>
      <c r="H5" s="84"/>
      <c r="I5" s="84"/>
      <c r="J5" s="84"/>
      <c r="K5" s="84"/>
      <c r="L5" s="85"/>
      <c r="M5" s="85"/>
      <c r="N5" s="84"/>
      <c r="O5" s="84"/>
      <c r="P5" s="86"/>
    </row>
    <row r="6" spans="1:16" s="25" customFormat="1" ht="15" customHeight="1" x14ac:dyDescent="0.2">
      <c r="A6" s="30"/>
      <c r="B6" s="112"/>
      <c r="C6" s="32"/>
      <c r="D6" s="32"/>
      <c r="E6" s="32"/>
      <c r="F6" s="32"/>
      <c r="G6" s="32"/>
      <c r="H6" s="32"/>
      <c r="I6" s="32"/>
      <c r="J6" s="32"/>
      <c r="K6" s="32"/>
      <c r="L6" s="33"/>
      <c r="M6" s="33"/>
      <c r="N6" s="32"/>
      <c r="O6" s="32"/>
      <c r="P6" s="34"/>
    </row>
    <row r="7" spans="1:16" s="25" customFormat="1" ht="15" customHeight="1" x14ac:dyDescent="0.2">
      <c r="A7" s="111" t="s">
        <v>142</v>
      </c>
      <c r="B7" s="31"/>
      <c r="C7" s="32"/>
      <c r="D7" s="32"/>
      <c r="E7" s="32"/>
      <c r="F7" s="32"/>
      <c r="G7" s="32"/>
      <c r="H7" s="32"/>
      <c r="I7" s="32"/>
      <c r="J7" s="32"/>
      <c r="K7" s="32"/>
      <c r="L7" s="33"/>
      <c r="M7" s="33"/>
      <c r="N7" s="32"/>
      <c r="O7" s="32"/>
      <c r="P7" s="34"/>
    </row>
    <row r="8" spans="1:16" ht="15" customHeight="1" x14ac:dyDescent="0.2">
      <c r="A8" s="71" t="s">
        <v>0</v>
      </c>
      <c r="B8" s="88">
        <v>64</v>
      </c>
      <c r="C8" s="88">
        <v>65</v>
      </c>
      <c r="D8" s="88">
        <v>63</v>
      </c>
      <c r="E8" s="88">
        <v>60</v>
      </c>
      <c r="F8" s="88">
        <v>64</v>
      </c>
      <c r="G8" s="88">
        <v>65</v>
      </c>
      <c r="H8" s="88">
        <v>64</v>
      </c>
      <c r="I8" s="88">
        <v>67</v>
      </c>
      <c r="J8" s="88">
        <v>63</v>
      </c>
      <c r="K8" s="88">
        <v>65</v>
      </c>
      <c r="L8" s="88">
        <v>64</v>
      </c>
      <c r="M8" s="88">
        <v>64</v>
      </c>
      <c r="N8" s="88">
        <v>64</v>
      </c>
      <c r="O8" s="88">
        <v>66</v>
      </c>
      <c r="P8" s="88">
        <v>66</v>
      </c>
    </row>
    <row r="9" spans="1:16" ht="15" customHeight="1" x14ac:dyDescent="0.2">
      <c r="A9" s="71" t="s">
        <v>1</v>
      </c>
      <c r="B9" s="88">
        <v>63</v>
      </c>
      <c r="C9" s="88">
        <v>63</v>
      </c>
      <c r="D9" s="88">
        <v>63</v>
      </c>
      <c r="E9" s="88">
        <v>60</v>
      </c>
      <c r="F9" s="88">
        <v>62</v>
      </c>
      <c r="G9" s="88">
        <v>63</v>
      </c>
      <c r="H9" s="88">
        <v>64</v>
      </c>
      <c r="I9" s="88">
        <v>66</v>
      </c>
      <c r="J9" s="88">
        <v>63</v>
      </c>
      <c r="K9" s="88">
        <v>63</v>
      </c>
      <c r="L9" s="88">
        <v>63</v>
      </c>
      <c r="M9" s="88">
        <v>63</v>
      </c>
      <c r="N9" s="88">
        <v>63</v>
      </c>
      <c r="O9" s="88">
        <v>63</v>
      </c>
      <c r="P9" s="88">
        <v>65</v>
      </c>
    </row>
    <row r="10" spans="1:16" ht="15" customHeight="1" x14ac:dyDescent="0.2">
      <c r="A10" s="71" t="s">
        <v>185</v>
      </c>
      <c r="B10" s="88">
        <v>64</v>
      </c>
      <c r="C10" s="88">
        <v>64</v>
      </c>
      <c r="D10" s="88">
        <v>63</v>
      </c>
      <c r="E10" s="88">
        <v>61</v>
      </c>
      <c r="F10" s="88">
        <v>63</v>
      </c>
      <c r="G10" s="88">
        <v>63</v>
      </c>
      <c r="H10" s="88">
        <v>64</v>
      </c>
      <c r="I10" s="88">
        <v>66</v>
      </c>
      <c r="J10" s="88">
        <v>63</v>
      </c>
      <c r="K10" s="88">
        <v>64</v>
      </c>
      <c r="L10" s="88">
        <v>64</v>
      </c>
      <c r="M10" s="88">
        <v>62</v>
      </c>
      <c r="N10" s="88">
        <v>63</v>
      </c>
      <c r="O10" s="88">
        <v>64</v>
      </c>
      <c r="P10" s="88">
        <v>64</v>
      </c>
    </row>
    <row r="11" spans="1:16" ht="15" customHeight="1" x14ac:dyDescent="0.2">
      <c r="A11" s="71" t="s">
        <v>186</v>
      </c>
      <c r="B11" s="88">
        <v>63</v>
      </c>
      <c r="C11" s="88">
        <v>63</v>
      </c>
      <c r="D11" s="88">
        <v>62</v>
      </c>
      <c r="E11" s="88">
        <v>55</v>
      </c>
      <c r="F11" s="88">
        <v>62</v>
      </c>
      <c r="G11" s="88">
        <v>63</v>
      </c>
      <c r="H11" s="88">
        <v>64</v>
      </c>
      <c r="I11" s="88">
        <v>66</v>
      </c>
      <c r="J11" s="88">
        <v>62</v>
      </c>
      <c r="K11" s="88">
        <v>64</v>
      </c>
      <c r="L11" s="88">
        <v>63</v>
      </c>
      <c r="M11" s="88">
        <v>62</v>
      </c>
      <c r="N11" s="88">
        <v>61</v>
      </c>
      <c r="O11" s="88">
        <v>64</v>
      </c>
      <c r="P11" s="88">
        <v>64</v>
      </c>
    </row>
    <row r="12" spans="1:16" ht="15" customHeight="1" x14ac:dyDescent="0.2">
      <c r="A12" s="71"/>
      <c r="B12" s="88"/>
      <c r="C12" s="88"/>
      <c r="D12" s="88"/>
      <c r="E12" s="88"/>
      <c r="F12" s="88"/>
      <c r="G12" s="88"/>
      <c r="H12" s="88"/>
      <c r="I12" s="88"/>
      <c r="J12" s="88"/>
      <c r="K12" s="88"/>
      <c r="L12" s="88"/>
      <c r="M12" s="88"/>
      <c r="N12" s="88"/>
      <c r="O12" s="88"/>
      <c r="P12" s="88"/>
    </row>
    <row r="13" spans="1:16" ht="38.25" x14ac:dyDescent="0.2">
      <c r="A13" s="110" t="s">
        <v>143</v>
      </c>
    </row>
    <row r="14" spans="1:16" ht="15" customHeight="1" x14ac:dyDescent="0.2">
      <c r="A14" s="71" t="s">
        <v>0</v>
      </c>
      <c r="B14" s="38">
        <v>65</v>
      </c>
      <c r="C14" s="38">
        <v>66</v>
      </c>
      <c r="D14" s="38">
        <v>63</v>
      </c>
      <c r="E14" s="38">
        <v>61</v>
      </c>
      <c r="F14" s="38">
        <v>64</v>
      </c>
      <c r="G14" s="38">
        <v>66</v>
      </c>
      <c r="H14" s="38">
        <v>67</v>
      </c>
      <c r="I14" s="38">
        <v>68</v>
      </c>
      <c r="J14" s="38">
        <v>64</v>
      </c>
      <c r="K14" s="38">
        <v>66</v>
      </c>
      <c r="L14" s="38">
        <v>65</v>
      </c>
      <c r="M14" s="38">
        <v>64</v>
      </c>
      <c r="N14" s="38">
        <v>64</v>
      </c>
      <c r="O14" s="38">
        <v>66</v>
      </c>
      <c r="P14" s="38">
        <v>67</v>
      </c>
    </row>
    <row r="15" spans="1:16" ht="15" customHeight="1" x14ac:dyDescent="0.2">
      <c r="A15" s="71" t="s">
        <v>1</v>
      </c>
      <c r="B15" s="88">
        <v>63</v>
      </c>
      <c r="C15" s="88">
        <v>63</v>
      </c>
      <c r="D15" s="88">
        <v>63</v>
      </c>
      <c r="E15" s="88">
        <v>60</v>
      </c>
      <c r="F15" s="88">
        <v>61</v>
      </c>
      <c r="G15" s="88">
        <v>63</v>
      </c>
      <c r="H15" s="88">
        <v>64</v>
      </c>
      <c r="I15" s="88">
        <v>67</v>
      </c>
      <c r="J15" s="88">
        <v>61</v>
      </c>
      <c r="K15" s="88">
        <v>65</v>
      </c>
      <c r="L15" s="88">
        <v>63</v>
      </c>
      <c r="M15" s="88">
        <v>61</v>
      </c>
      <c r="N15" s="88">
        <v>62</v>
      </c>
      <c r="O15" s="88">
        <v>64</v>
      </c>
      <c r="P15" s="88">
        <v>65</v>
      </c>
    </row>
    <row r="16" spans="1:16" ht="15" customHeight="1" x14ac:dyDescent="0.2">
      <c r="A16" s="71" t="s">
        <v>185</v>
      </c>
      <c r="B16" s="88">
        <v>65</v>
      </c>
      <c r="C16" s="88">
        <v>66</v>
      </c>
      <c r="D16" s="88">
        <v>63</v>
      </c>
      <c r="E16" s="88">
        <v>62</v>
      </c>
      <c r="F16" s="88">
        <v>63</v>
      </c>
      <c r="G16" s="88">
        <v>64</v>
      </c>
      <c r="H16" s="88">
        <v>65</v>
      </c>
      <c r="I16" s="88">
        <v>67</v>
      </c>
      <c r="J16" s="88">
        <v>64</v>
      </c>
      <c r="K16" s="88">
        <v>65</v>
      </c>
      <c r="L16" s="88">
        <v>65</v>
      </c>
      <c r="M16" s="88">
        <v>63</v>
      </c>
      <c r="N16" s="88">
        <v>64</v>
      </c>
      <c r="O16" s="88">
        <v>65</v>
      </c>
      <c r="P16" s="88">
        <v>65</v>
      </c>
    </row>
    <row r="17" spans="1:16" ht="15" customHeight="1" x14ac:dyDescent="0.2">
      <c r="A17" s="71" t="s">
        <v>186</v>
      </c>
      <c r="B17" s="88">
        <v>62</v>
      </c>
      <c r="C17" s="88">
        <v>63</v>
      </c>
      <c r="D17" s="88">
        <v>61</v>
      </c>
      <c r="E17" s="88">
        <v>56</v>
      </c>
      <c r="F17" s="88">
        <v>61</v>
      </c>
      <c r="G17" s="88">
        <v>63</v>
      </c>
      <c r="H17" s="88">
        <v>64</v>
      </c>
      <c r="I17" s="88">
        <v>66</v>
      </c>
      <c r="J17" s="88">
        <v>61</v>
      </c>
      <c r="K17" s="88">
        <v>64</v>
      </c>
      <c r="L17" s="88">
        <v>63</v>
      </c>
      <c r="M17" s="88">
        <v>61</v>
      </c>
      <c r="N17" s="88">
        <v>61</v>
      </c>
      <c r="O17" s="88">
        <v>63</v>
      </c>
      <c r="P17" s="88">
        <v>64</v>
      </c>
    </row>
    <row r="18" spans="1:16" ht="15" customHeight="1" x14ac:dyDescent="0.2">
      <c r="A18" s="89"/>
      <c r="B18" s="65"/>
      <c r="C18" s="65"/>
      <c r="D18" s="65"/>
      <c r="E18" s="65"/>
      <c r="F18" s="65"/>
      <c r="G18" s="65"/>
      <c r="H18" s="65"/>
      <c r="I18" s="65"/>
      <c r="J18" s="65"/>
      <c r="K18" s="65"/>
      <c r="L18" s="65"/>
      <c r="M18" s="65"/>
      <c r="N18" s="65"/>
      <c r="O18" s="65"/>
      <c r="P18" s="65"/>
    </row>
    <row r="19" spans="1:16" ht="15" customHeight="1" x14ac:dyDescent="0.2">
      <c r="A19" s="66" t="s">
        <v>158</v>
      </c>
    </row>
  </sheetData>
  <mergeCells count="6">
    <mergeCell ref="A1:P1"/>
    <mergeCell ref="B2:D2"/>
    <mergeCell ref="E2:I2"/>
    <mergeCell ref="J2:K2"/>
    <mergeCell ref="L2:M2"/>
    <mergeCell ref="N2:P2"/>
  </mergeCells>
  <hyperlinks>
    <hyperlink ref="A4" location="Inhoud!A1" display="Terug naar inhoud" xr:uid="{10F2E52C-774C-4332-A78A-CBC15F7FD10E}"/>
  </hyperlinks>
  <pageMargins left="0.7" right="0.7" top="0.75" bottom="0.75" header="0.3" footer="0.3"/>
  <pageSetup paperSize="9"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P19"/>
  <sheetViews>
    <sheetView workbookViewId="0">
      <pane xSplit="1" ySplit="5" topLeftCell="B6" activePane="bottomRight" state="frozen"/>
      <selection pane="topRight" activeCell="B1" sqref="B1"/>
      <selection pane="bottomLeft" activeCell="A5" sqref="A5"/>
      <selection pane="bottomRight" sqref="A1:P1"/>
    </sheetView>
  </sheetViews>
  <sheetFormatPr defaultRowHeight="12.75" x14ac:dyDescent="0.2"/>
  <cols>
    <col min="1" max="1" width="46.7109375" style="38" customWidth="1"/>
    <col min="2" max="16" width="15.7109375" style="38" customWidth="1"/>
    <col min="17" max="16384" width="9.140625" style="38"/>
  </cols>
  <sheetData>
    <row r="1" spans="1:16" s="25" customFormat="1" ht="15" customHeight="1" x14ac:dyDescent="0.2">
      <c r="A1" s="242" t="s">
        <v>563</v>
      </c>
      <c r="B1" s="242"/>
      <c r="C1" s="242"/>
      <c r="D1" s="242"/>
      <c r="E1" s="242"/>
      <c r="F1" s="242"/>
      <c r="G1" s="242"/>
      <c r="H1" s="242"/>
      <c r="I1" s="242"/>
      <c r="J1" s="242"/>
      <c r="K1" s="242"/>
      <c r="L1" s="242"/>
      <c r="M1" s="242"/>
      <c r="N1" s="242"/>
      <c r="O1" s="242"/>
      <c r="P1" s="242"/>
    </row>
    <row r="2" spans="1:16" s="25" customFormat="1" ht="29.25" customHeight="1" x14ac:dyDescent="0.2">
      <c r="A2" s="83"/>
      <c r="B2" s="224" t="s">
        <v>17</v>
      </c>
      <c r="C2" s="225"/>
      <c r="D2" s="225"/>
      <c r="E2" s="225" t="s">
        <v>18</v>
      </c>
      <c r="F2" s="225"/>
      <c r="G2" s="225"/>
      <c r="H2" s="225"/>
      <c r="I2" s="225"/>
      <c r="J2" s="225" t="s">
        <v>19</v>
      </c>
      <c r="K2" s="225"/>
      <c r="L2" s="225" t="s">
        <v>429</v>
      </c>
      <c r="M2" s="225"/>
      <c r="N2" s="225" t="s">
        <v>592</v>
      </c>
      <c r="O2" s="225"/>
      <c r="P2" s="226"/>
    </row>
    <row r="3" spans="1:16" s="25" customFormat="1" ht="48" customHeight="1" x14ac:dyDescent="0.2">
      <c r="A3" s="68"/>
      <c r="B3" s="26" t="s">
        <v>2</v>
      </c>
      <c r="C3" s="27" t="s">
        <v>3</v>
      </c>
      <c r="D3" s="27" t="s">
        <v>4</v>
      </c>
      <c r="E3" s="27" t="s">
        <v>177</v>
      </c>
      <c r="F3" s="27" t="s">
        <v>178</v>
      </c>
      <c r="G3" s="27" t="s">
        <v>6</v>
      </c>
      <c r="H3" s="27" t="s">
        <v>7</v>
      </c>
      <c r="I3" s="27" t="s">
        <v>179</v>
      </c>
      <c r="J3" s="27" t="s">
        <v>432</v>
      </c>
      <c r="K3" s="27" t="s">
        <v>433</v>
      </c>
      <c r="L3" s="28" t="s">
        <v>430</v>
      </c>
      <c r="M3" s="28" t="s">
        <v>431</v>
      </c>
      <c r="N3" s="27" t="s">
        <v>180</v>
      </c>
      <c r="O3" s="27" t="s">
        <v>181</v>
      </c>
      <c r="P3" s="29" t="s">
        <v>182</v>
      </c>
    </row>
    <row r="4" spans="1:16" ht="15" x14ac:dyDescent="0.25">
      <c r="A4" s="199" t="s">
        <v>587</v>
      </c>
    </row>
    <row r="5" spans="1:16" s="25" customFormat="1" ht="15" customHeight="1" x14ac:dyDescent="0.2">
      <c r="A5" s="202"/>
      <c r="B5" s="212" t="s">
        <v>141</v>
      </c>
      <c r="C5" s="84"/>
      <c r="D5" s="84"/>
      <c r="E5" s="84"/>
      <c r="F5" s="84"/>
      <c r="G5" s="84"/>
      <c r="H5" s="84"/>
      <c r="I5" s="84"/>
      <c r="J5" s="84"/>
      <c r="K5" s="84"/>
      <c r="L5" s="85"/>
      <c r="M5" s="85"/>
      <c r="N5" s="84"/>
      <c r="O5" s="84"/>
      <c r="P5" s="86"/>
    </row>
    <row r="6" spans="1:16" s="25" customFormat="1" ht="15" customHeight="1" x14ac:dyDescent="0.2">
      <c r="A6" s="30"/>
      <c r="B6" s="112"/>
      <c r="C6" s="32"/>
      <c r="D6" s="32"/>
      <c r="E6" s="32"/>
      <c r="F6" s="32"/>
      <c r="G6" s="32"/>
      <c r="H6" s="32"/>
      <c r="I6" s="32"/>
      <c r="J6" s="32"/>
      <c r="K6" s="32"/>
      <c r="L6" s="33"/>
      <c r="M6" s="33"/>
      <c r="N6" s="32"/>
      <c r="O6" s="32"/>
      <c r="P6" s="34"/>
    </row>
    <row r="7" spans="1:16" s="25" customFormat="1" ht="15" customHeight="1" x14ac:dyDescent="0.2">
      <c r="A7" s="111" t="s">
        <v>142</v>
      </c>
      <c r="B7" s="31"/>
      <c r="C7" s="32"/>
      <c r="D7" s="32"/>
      <c r="E7" s="32"/>
      <c r="F7" s="32"/>
      <c r="G7" s="32"/>
      <c r="H7" s="32"/>
      <c r="I7" s="32"/>
      <c r="J7" s="32"/>
      <c r="K7" s="32"/>
      <c r="L7" s="33"/>
      <c r="M7" s="33"/>
      <c r="N7" s="32"/>
      <c r="O7" s="32"/>
      <c r="P7" s="34"/>
    </row>
    <row r="8" spans="1:16" ht="15" customHeight="1" x14ac:dyDescent="0.2">
      <c r="A8" s="71" t="s">
        <v>0</v>
      </c>
      <c r="B8" s="88">
        <v>63</v>
      </c>
      <c r="C8" s="88">
        <v>64</v>
      </c>
      <c r="D8" s="88">
        <v>62</v>
      </c>
      <c r="E8" s="88">
        <v>56</v>
      </c>
      <c r="F8" s="88">
        <v>62</v>
      </c>
      <c r="G8" s="88">
        <v>63</v>
      </c>
      <c r="H8" s="88">
        <v>65</v>
      </c>
      <c r="I8" s="88">
        <v>68</v>
      </c>
      <c r="J8" s="88">
        <v>62</v>
      </c>
      <c r="K8" s="88">
        <v>64</v>
      </c>
      <c r="L8" s="88">
        <v>64</v>
      </c>
      <c r="M8" s="88">
        <v>62</v>
      </c>
      <c r="N8" s="88">
        <v>62</v>
      </c>
      <c r="O8" s="88">
        <v>64</v>
      </c>
      <c r="P8" s="88">
        <v>67</v>
      </c>
    </row>
    <row r="9" spans="1:16" ht="15" customHeight="1" x14ac:dyDescent="0.2">
      <c r="A9" s="71" t="s">
        <v>1</v>
      </c>
      <c r="B9" s="88">
        <v>63</v>
      </c>
      <c r="C9" s="88">
        <v>64</v>
      </c>
      <c r="D9" s="88">
        <v>63</v>
      </c>
      <c r="E9" s="88">
        <v>59</v>
      </c>
      <c r="F9" s="88">
        <v>61</v>
      </c>
      <c r="G9" s="88">
        <v>63</v>
      </c>
      <c r="H9" s="88">
        <v>65</v>
      </c>
      <c r="I9" s="88">
        <v>66</v>
      </c>
      <c r="J9" s="88">
        <v>62</v>
      </c>
      <c r="K9" s="88">
        <v>64</v>
      </c>
      <c r="L9" s="88">
        <v>64</v>
      </c>
      <c r="M9" s="88">
        <v>60</v>
      </c>
      <c r="N9" s="88">
        <v>62</v>
      </c>
      <c r="O9" s="88">
        <v>64</v>
      </c>
      <c r="P9" s="88">
        <v>65</v>
      </c>
    </row>
    <row r="10" spans="1:16" ht="15" customHeight="1" x14ac:dyDescent="0.2">
      <c r="A10" s="71" t="s">
        <v>185</v>
      </c>
      <c r="B10" s="88">
        <v>64</v>
      </c>
      <c r="C10" s="88">
        <v>64</v>
      </c>
      <c r="D10" s="88">
        <v>63</v>
      </c>
      <c r="E10" s="88">
        <v>61</v>
      </c>
      <c r="F10" s="88">
        <v>62</v>
      </c>
      <c r="G10" s="88">
        <v>63</v>
      </c>
      <c r="H10" s="88">
        <v>64</v>
      </c>
      <c r="I10" s="88">
        <v>66</v>
      </c>
      <c r="J10" s="88">
        <v>63</v>
      </c>
      <c r="K10" s="88">
        <v>64</v>
      </c>
      <c r="L10" s="88">
        <v>64</v>
      </c>
      <c r="M10" s="88">
        <v>61</v>
      </c>
      <c r="N10" s="88">
        <v>63</v>
      </c>
      <c r="O10" s="88">
        <v>64</v>
      </c>
      <c r="P10" s="88">
        <v>65</v>
      </c>
    </row>
    <row r="11" spans="1:16" ht="15" customHeight="1" x14ac:dyDescent="0.2">
      <c r="A11" s="71" t="s">
        <v>186</v>
      </c>
      <c r="B11" s="88">
        <v>63</v>
      </c>
      <c r="C11" s="88">
        <v>63</v>
      </c>
      <c r="D11" s="88">
        <v>63</v>
      </c>
      <c r="E11" s="88">
        <v>55</v>
      </c>
      <c r="F11" s="88">
        <v>61</v>
      </c>
      <c r="G11" s="88">
        <v>63</v>
      </c>
      <c r="H11" s="88">
        <v>64</v>
      </c>
      <c r="I11" s="88">
        <v>66</v>
      </c>
      <c r="J11" s="88">
        <v>62</v>
      </c>
      <c r="K11" s="88">
        <v>63</v>
      </c>
      <c r="L11" s="88">
        <v>63</v>
      </c>
      <c r="M11" s="88">
        <v>62</v>
      </c>
      <c r="N11" s="88">
        <v>61</v>
      </c>
      <c r="O11" s="88">
        <v>64</v>
      </c>
      <c r="P11" s="88">
        <v>65</v>
      </c>
    </row>
    <row r="12" spans="1:16" ht="15" customHeight="1" x14ac:dyDescent="0.2">
      <c r="A12" s="71"/>
      <c r="B12" s="88"/>
      <c r="C12" s="88"/>
      <c r="D12" s="88"/>
      <c r="E12" s="88"/>
      <c r="F12" s="88"/>
      <c r="G12" s="88"/>
      <c r="H12" s="88"/>
      <c r="I12" s="88"/>
      <c r="J12" s="88"/>
      <c r="K12" s="88"/>
      <c r="L12" s="88"/>
      <c r="M12" s="88"/>
      <c r="N12" s="88"/>
      <c r="O12" s="88"/>
      <c r="P12" s="88"/>
    </row>
    <row r="13" spans="1:16" ht="38.25" x14ac:dyDescent="0.2">
      <c r="A13" s="110" t="s">
        <v>143</v>
      </c>
    </row>
    <row r="14" spans="1:16" ht="15" customHeight="1" x14ac:dyDescent="0.2">
      <c r="A14" s="71" t="s">
        <v>0</v>
      </c>
      <c r="B14" s="38">
        <v>65</v>
      </c>
      <c r="C14" s="38">
        <v>66</v>
      </c>
      <c r="D14" s="38">
        <v>63</v>
      </c>
      <c r="E14" s="38">
        <v>61</v>
      </c>
      <c r="F14" s="38">
        <v>62</v>
      </c>
      <c r="G14" s="38">
        <v>66</v>
      </c>
      <c r="H14" s="38">
        <v>66</v>
      </c>
      <c r="I14" s="38">
        <v>69</v>
      </c>
      <c r="J14" s="38">
        <v>65</v>
      </c>
      <c r="K14" s="38">
        <v>65</v>
      </c>
      <c r="L14" s="38">
        <v>65</v>
      </c>
      <c r="M14" s="38">
        <v>62</v>
      </c>
      <c r="N14" s="38">
        <v>63</v>
      </c>
      <c r="O14" s="38">
        <v>65</v>
      </c>
      <c r="P14" s="38">
        <v>68</v>
      </c>
    </row>
    <row r="15" spans="1:16" ht="15" customHeight="1" x14ac:dyDescent="0.2">
      <c r="A15" s="71" t="s">
        <v>1</v>
      </c>
      <c r="B15" s="88">
        <v>64</v>
      </c>
      <c r="C15" s="88">
        <v>65</v>
      </c>
      <c r="D15" s="88">
        <v>63</v>
      </c>
      <c r="E15" s="88">
        <v>59</v>
      </c>
      <c r="F15" s="88">
        <v>62</v>
      </c>
      <c r="G15" s="88">
        <v>64</v>
      </c>
      <c r="H15" s="88">
        <v>66</v>
      </c>
      <c r="I15" s="88">
        <v>68</v>
      </c>
      <c r="J15" s="88">
        <v>62</v>
      </c>
      <c r="K15" s="88">
        <v>65</v>
      </c>
      <c r="L15" s="88">
        <v>65</v>
      </c>
      <c r="M15" s="88">
        <v>60</v>
      </c>
      <c r="N15" s="88">
        <v>63</v>
      </c>
      <c r="O15" s="88">
        <v>64</v>
      </c>
      <c r="P15" s="88">
        <v>67</v>
      </c>
    </row>
    <row r="16" spans="1:16" ht="15" customHeight="1" x14ac:dyDescent="0.2">
      <c r="A16" s="71" t="s">
        <v>185</v>
      </c>
      <c r="B16" s="88">
        <v>65</v>
      </c>
      <c r="C16" s="88">
        <v>66</v>
      </c>
      <c r="D16" s="88">
        <v>63</v>
      </c>
      <c r="E16" s="88">
        <v>61</v>
      </c>
      <c r="F16" s="88">
        <v>63</v>
      </c>
      <c r="G16" s="88">
        <v>65</v>
      </c>
      <c r="H16" s="88">
        <v>66</v>
      </c>
      <c r="I16" s="88">
        <v>67</v>
      </c>
      <c r="J16" s="88">
        <v>64</v>
      </c>
      <c r="K16" s="88">
        <v>65</v>
      </c>
      <c r="L16" s="88">
        <v>65</v>
      </c>
      <c r="M16" s="88">
        <v>62</v>
      </c>
      <c r="N16" s="88">
        <v>64</v>
      </c>
      <c r="O16" s="88">
        <v>65</v>
      </c>
      <c r="P16" s="88">
        <v>66</v>
      </c>
    </row>
    <row r="17" spans="1:16" ht="15" customHeight="1" x14ac:dyDescent="0.2">
      <c r="A17" s="71" t="s">
        <v>186</v>
      </c>
      <c r="B17" s="88">
        <v>63</v>
      </c>
      <c r="C17" s="88">
        <v>64</v>
      </c>
      <c r="D17" s="88">
        <v>62</v>
      </c>
      <c r="E17" s="88">
        <v>55</v>
      </c>
      <c r="F17" s="88">
        <v>61</v>
      </c>
      <c r="G17" s="88">
        <v>63</v>
      </c>
      <c r="H17" s="88">
        <v>65</v>
      </c>
      <c r="I17" s="88">
        <v>67</v>
      </c>
      <c r="J17" s="88">
        <v>62</v>
      </c>
      <c r="K17" s="88">
        <v>64</v>
      </c>
      <c r="L17" s="88">
        <v>63</v>
      </c>
      <c r="M17" s="88">
        <v>61</v>
      </c>
      <c r="N17" s="88">
        <v>61</v>
      </c>
      <c r="O17" s="88">
        <v>64</v>
      </c>
      <c r="P17" s="88">
        <v>65</v>
      </c>
    </row>
    <row r="18" spans="1:16" ht="15" customHeight="1" x14ac:dyDescent="0.2">
      <c r="A18" s="89"/>
      <c r="B18" s="65"/>
      <c r="C18" s="65"/>
      <c r="D18" s="65"/>
      <c r="E18" s="65"/>
      <c r="F18" s="65"/>
      <c r="G18" s="65"/>
      <c r="H18" s="65"/>
      <c r="I18" s="65"/>
      <c r="J18" s="65"/>
      <c r="K18" s="65"/>
      <c r="L18" s="65"/>
      <c r="M18" s="65"/>
      <c r="N18" s="65"/>
      <c r="O18" s="65"/>
      <c r="P18" s="65"/>
    </row>
    <row r="19" spans="1:16" ht="15" customHeight="1" x14ac:dyDescent="0.2">
      <c r="A19" s="66" t="s">
        <v>158</v>
      </c>
    </row>
  </sheetData>
  <mergeCells count="6">
    <mergeCell ref="A1:P1"/>
    <mergeCell ref="B2:D2"/>
    <mergeCell ref="E2:I2"/>
    <mergeCell ref="J2:K2"/>
    <mergeCell ref="L2:M2"/>
    <mergeCell ref="N2:P2"/>
  </mergeCells>
  <hyperlinks>
    <hyperlink ref="A4" location="Inhoud!A1" display="Terug naar inhoud" xr:uid="{7356A48F-E4E7-49FF-8C0D-F72125C32F80}"/>
  </hyperlinks>
  <pageMargins left="0.7" right="0.7" top="0.75" bottom="0.75" header="0.3" footer="0.3"/>
  <pageSetup paperSize="9"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Q15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8" customWidth="1"/>
    <col min="2" max="2" width="41.140625" style="38" customWidth="1"/>
    <col min="3" max="17" width="15.7109375" style="38" customWidth="1"/>
    <col min="18" max="16384" width="9.140625" style="38"/>
  </cols>
  <sheetData>
    <row r="1" spans="1:17" s="25" customFormat="1" ht="15" customHeight="1" x14ac:dyDescent="0.2">
      <c r="A1" s="220" t="s">
        <v>556</v>
      </c>
      <c r="B1" s="221"/>
      <c r="C1" s="221"/>
      <c r="D1" s="221"/>
      <c r="E1" s="221"/>
      <c r="F1" s="221"/>
      <c r="G1" s="221"/>
      <c r="H1" s="221"/>
      <c r="I1" s="221"/>
      <c r="J1" s="221"/>
      <c r="K1" s="221"/>
      <c r="L1" s="221"/>
      <c r="M1" s="221"/>
      <c r="N1" s="221"/>
      <c r="O1" s="221"/>
      <c r="P1" s="221"/>
      <c r="Q1" s="221"/>
    </row>
    <row r="2" spans="1:17" s="25" customFormat="1" ht="29.25" customHeight="1" x14ac:dyDescent="0.2">
      <c r="A2" s="222"/>
      <c r="B2" s="222"/>
      <c r="C2" s="224" t="s">
        <v>17</v>
      </c>
      <c r="D2" s="225"/>
      <c r="E2" s="225"/>
      <c r="F2" s="225" t="s">
        <v>18</v>
      </c>
      <c r="G2" s="225"/>
      <c r="H2" s="225"/>
      <c r="I2" s="225"/>
      <c r="J2" s="225"/>
      <c r="K2" s="225" t="s">
        <v>19</v>
      </c>
      <c r="L2" s="225"/>
      <c r="M2" s="225" t="s">
        <v>429</v>
      </c>
      <c r="N2" s="225"/>
      <c r="O2" s="225" t="s">
        <v>592</v>
      </c>
      <c r="P2" s="225"/>
      <c r="Q2" s="226"/>
    </row>
    <row r="3" spans="1:17" s="25" customFormat="1" ht="48" customHeight="1" x14ac:dyDescent="0.2">
      <c r="A3" s="223"/>
      <c r="B3" s="223"/>
      <c r="C3" s="26" t="s">
        <v>2</v>
      </c>
      <c r="D3" s="27" t="s">
        <v>3</v>
      </c>
      <c r="E3" s="27" t="s">
        <v>4</v>
      </c>
      <c r="F3" s="27" t="s">
        <v>177</v>
      </c>
      <c r="G3" s="27" t="s">
        <v>178</v>
      </c>
      <c r="H3" s="27" t="s">
        <v>6</v>
      </c>
      <c r="I3" s="27" t="s">
        <v>7</v>
      </c>
      <c r="J3" s="27" t="s">
        <v>179</v>
      </c>
      <c r="K3" s="27" t="s">
        <v>432</v>
      </c>
      <c r="L3" s="27" t="s">
        <v>433</v>
      </c>
      <c r="M3" s="28" t="s">
        <v>430</v>
      </c>
      <c r="N3" s="28" t="s">
        <v>431</v>
      </c>
      <c r="O3" s="27" t="s">
        <v>180</v>
      </c>
      <c r="P3" s="27" t="s">
        <v>181</v>
      </c>
      <c r="Q3" s="29" t="s">
        <v>182</v>
      </c>
    </row>
    <row r="4" spans="1:17" s="25" customFormat="1" ht="15" customHeight="1" x14ac:dyDescent="0.25">
      <c r="A4" s="199" t="s">
        <v>587</v>
      </c>
      <c r="B4" s="30"/>
      <c r="C4" s="31" t="s">
        <v>23</v>
      </c>
      <c r="D4" s="32"/>
      <c r="E4" s="32"/>
      <c r="F4" s="32"/>
      <c r="G4" s="32"/>
      <c r="H4" s="32"/>
      <c r="I4" s="32"/>
      <c r="J4" s="32"/>
      <c r="K4" s="32"/>
      <c r="L4" s="32"/>
      <c r="M4" s="33"/>
      <c r="N4" s="33"/>
      <c r="O4" s="32"/>
      <c r="P4" s="32"/>
      <c r="Q4" s="34"/>
    </row>
    <row r="5" spans="1:17" s="25" customFormat="1" ht="15" customHeight="1" x14ac:dyDescent="0.2">
      <c r="A5" s="35"/>
      <c r="B5" s="36"/>
      <c r="C5" s="37">
        <v>100</v>
      </c>
      <c r="D5" s="37">
        <v>100</v>
      </c>
      <c r="E5" s="37">
        <v>100</v>
      </c>
      <c r="F5" s="37">
        <v>100</v>
      </c>
      <c r="G5" s="37">
        <v>100</v>
      </c>
      <c r="H5" s="37">
        <v>100</v>
      </c>
      <c r="I5" s="37">
        <v>100</v>
      </c>
      <c r="J5" s="37">
        <v>100</v>
      </c>
      <c r="K5" s="37">
        <v>100</v>
      </c>
      <c r="L5" s="37">
        <v>100</v>
      </c>
      <c r="M5" s="37">
        <v>100</v>
      </c>
      <c r="N5" s="37">
        <v>100</v>
      </c>
      <c r="O5" s="37">
        <v>100</v>
      </c>
      <c r="P5" s="37">
        <v>100</v>
      </c>
      <c r="Q5" s="37">
        <v>100</v>
      </c>
    </row>
    <row r="6" spans="1:17" s="25" customFormat="1" ht="15" customHeight="1" x14ac:dyDescent="0.2">
      <c r="A6" s="30"/>
      <c r="B6" s="30"/>
      <c r="C6" s="31"/>
      <c r="D6" s="32"/>
      <c r="E6" s="32"/>
      <c r="F6" s="32"/>
      <c r="G6" s="32"/>
      <c r="H6" s="32"/>
      <c r="I6" s="32"/>
      <c r="J6" s="32"/>
      <c r="K6" s="32"/>
      <c r="L6" s="32"/>
      <c r="M6" s="33"/>
      <c r="N6" s="33"/>
      <c r="O6" s="32"/>
      <c r="P6" s="32"/>
      <c r="Q6" s="34"/>
    </row>
    <row r="7" spans="1:17" ht="15" customHeight="1" x14ac:dyDescent="0.2">
      <c r="A7" s="227" t="s">
        <v>209</v>
      </c>
      <c r="B7" s="40" t="s">
        <v>0</v>
      </c>
      <c r="C7" s="39">
        <v>14</v>
      </c>
      <c r="D7" s="39" t="s">
        <v>20</v>
      </c>
      <c r="E7" s="39" t="s">
        <v>20</v>
      </c>
      <c r="F7" s="39" t="s">
        <v>20</v>
      </c>
      <c r="G7" s="39" t="s">
        <v>20</v>
      </c>
      <c r="H7" s="39" t="s">
        <v>20</v>
      </c>
      <c r="I7" s="39" t="s">
        <v>20</v>
      </c>
      <c r="J7" s="39" t="s">
        <v>20</v>
      </c>
      <c r="K7" s="39" t="s">
        <v>20</v>
      </c>
      <c r="L7" s="39" t="s">
        <v>20</v>
      </c>
      <c r="M7" s="39">
        <v>14</v>
      </c>
      <c r="N7" s="39" t="s">
        <v>20</v>
      </c>
      <c r="O7" s="39" t="s">
        <v>20</v>
      </c>
      <c r="P7" s="39" t="s">
        <v>20</v>
      </c>
      <c r="Q7" s="39" t="s">
        <v>20</v>
      </c>
    </row>
    <row r="8" spans="1:17" ht="15" customHeight="1" x14ac:dyDescent="0.2">
      <c r="A8" s="227"/>
      <c r="B8" s="40" t="s">
        <v>1</v>
      </c>
      <c r="C8" s="39">
        <v>21</v>
      </c>
      <c r="D8" s="39">
        <v>22</v>
      </c>
      <c r="E8" s="39">
        <v>19</v>
      </c>
      <c r="F8" s="39" t="s">
        <v>20</v>
      </c>
      <c r="G8" s="39" t="s">
        <v>20</v>
      </c>
      <c r="H8" s="39" t="s">
        <v>20</v>
      </c>
      <c r="I8" s="39">
        <v>26</v>
      </c>
      <c r="J8" s="39">
        <v>14</v>
      </c>
      <c r="K8" s="39">
        <v>20</v>
      </c>
      <c r="L8" s="39">
        <v>21</v>
      </c>
      <c r="M8" s="39">
        <v>21</v>
      </c>
      <c r="N8" s="39" t="s">
        <v>20</v>
      </c>
      <c r="O8" s="39" t="s">
        <v>20</v>
      </c>
      <c r="P8" s="39">
        <v>21</v>
      </c>
      <c r="Q8" s="39">
        <v>22</v>
      </c>
    </row>
    <row r="9" spans="1:17" ht="15" customHeight="1" x14ac:dyDescent="0.2">
      <c r="A9" s="227"/>
      <c r="B9" s="40" t="s">
        <v>185</v>
      </c>
      <c r="C9" s="39">
        <v>22</v>
      </c>
      <c r="D9" s="39">
        <v>20</v>
      </c>
      <c r="E9" s="39">
        <v>26</v>
      </c>
      <c r="F9" s="39" t="s">
        <v>20</v>
      </c>
      <c r="G9" s="39" t="s">
        <v>20</v>
      </c>
      <c r="H9" s="39" t="s">
        <v>20</v>
      </c>
      <c r="I9" s="39">
        <v>25</v>
      </c>
      <c r="J9" s="39">
        <v>18</v>
      </c>
      <c r="K9" s="39">
        <v>21</v>
      </c>
      <c r="L9" s="39">
        <v>22</v>
      </c>
      <c r="M9" s="39">
        <v>22</v>
      </c>
      <c r="N9" s="39">
        <v>23</v>
      </c>
      <c r="O9" s="39">
        <v>20</v>
      </c>
      <c r="P9" s="39">
        <v>23</v>
      </c>
      <c r="Q9" s="39">
        <v>22</v>
      </c>
    </row>
    <row r="10" spans="1:17" ht="15" customHeight="1" x14ac:dyDescent="0.2">
      <c r="A10" s="227"/>
      <c r="B10" s="40" t="s">
        <v>186</v>
      </c>
      <c r="C10" s="39">
        <v>25</v>
      </c>
      <c r="D10" s="39">
        <v>25</v>
      </c>
      <c r="E10" s="39">
        <v>26</v>
      </c>
      <c r="F10" s="39" t="s">
        <v>20</v>
      </c>
      <c r="G10" s="39" t="s">
        <v>20</v>
      </c>
      <c r="H10" s="39" t="s">
        <v>20</v>
      </c>
      <c r="I10" s="39">
        <v>29</v>
      </c>
      <c r="J10" s="39">
        <v>20</v>
      </c>
      <c r="K10" s="39">
        <v>27</v>
      </c>
      <c r="L10" s="39">
        <v>22</v>
      </c>
      <c r="M10" s="39">
        <v>24</v>
      </c>
      <c r="N10" s="39">
        <v>33</v>
      </c>
      <c r="O10" s="39">
        <v>25</v>
      </c>
      <c r="P10" s="39">
        <v>26</v>
      </c>
      <c r="Q10" s="39">
        <v>25</v>
      </c>
    </row>
    <row r="11" spans="1:17" s="25" customFormat="1" ht="15" customHeight="1" x14ac:dyDescent="0.2">
      <c r="A11" s="35"/>
      <c r="B11" s="35"/>
      <c r="C11" s="37"/>
      <c r="D11" s="84"/>
      <c r="E11" s="84"/>
      <c r="F11" s="84"/>
      <c r="G11" s="84"/>
      <c r="H11" s="84"/>
      <c r="I11" s="84"/>
      <c r="J11" s="84"/>
      <c r="K11" s="84"/>
      <c r="L11" s="84"/>
      <c r="M11" s="85"/>
      <c r="N11" s="85"/>
      <c r="O11" s="84"/>
      <c r="P11" s="84"/>
      <c r="Q11" s="86"/>
    </row>
    <row r="12" spans="1:17" s="25" customFormat="1" ht="15" customHeight="1" x14ac:dyDescent="0.2">
      <c r="A12" s="72"/>
      <c r="B12" s="72"/>
      <c r="C12" s="26"/>
      <c r="D12" s="27"/>
      <c r="E12" s="27"/>
      <c r="F12" s="27"/>
      <c r="G12" s="27"/>
      <c r="H12" s="27"/>
      <c r="I12" s="27"/>
      <c r="J12" s="27"/>
      <c r="K12" s="27"/>
      <c r="L12" s="27"/>
      <c r="M12" s="28"/>
      <c r="N12" s="28"/>
      <c r="O12" s="27"/>
      <c r="P12" s="27"/>
      <c r="Q12" s="29"/>
    </row>
    <row r="13" spans="1:17" s="25" customFormat="1" ht="15" customHeight="1" x14ac:dyDescent="0.2">
      <c r="A13" s="30"/>
      <c r="B13" s="30"/>
      <c r="C13" s="31"/>
      <c r="D13" s="32"/>
      <c r="E13" s="32"/>
      <c r="F13" s="32"/>
      <c r="G13" s="32"/>
      <c r="H13" s="32"/>
      <c r="I13" s="32"/>
      <c r="J13" s="32"/>
      <c r="K13" s="32"/>
      <c r="L13" s="32"/>
      <c r="M13" s="33"/>
      <c r="N13" s="33"/>
      <c r="O13" s="32"/>
      <c r="P13" s="32"/>
      <c r="Q13" s="34"/>
    </row>
    <row r="14" spans="1:17" ht="15" customHeight="1" x14ac:dyDescent="0.2">
      <c r="A14" s="227" t="s">
        <v>210</v>
      </c>
      <c r="B14" s="40" t="s">
        <v>0</v>
      </c>
      <c r="C14" s="39">
        <v>61</v>
      </c>
      <c r="D14" s="39" t="s">
        <v>20</v>
      </c>
      <c r="E14" s="39" t="s">
        <v>20</v>
      </c>
      <c r="F14" s="39" t="s">
        <v>20</v>
      </c>
      <c r="G14" s="39" t="s">
        <v>20</v>
      </c>
      <c r="H14" s="39" t="s">
        <v>20</v>
      </c>
      <c r="I14" s="39" t="s">
        <v>20</v>
      </c>
      <c r="J14" s="39" t="s">
        <v>20</v>
      </c>
      <c r="K14" s="39" t="s">
        <v>20</v>
      </c>
      <c r="L14" s="39" t="s">
        <v>20</v>
      </c>
      <c r="M14" s="39">
        <v>60</v>
      </c>
      <c r="N14" s="39" t="s">
        <v>20</v>
      </c>
      <c r="O14" s="39" t="s">
        <v>20</v>
      </c>
      <c r="P14" s="39" t="s">
        <v>20</v>
      </c>
      <c r="Q14" s="39" t="s">
        <v>20</v>
      </c>
    </row>
    <row r="15" spans="1:17" ht="15" customHeight="1" x14ac:dyDescent="0.2">
      <c r="A15" s="227"/>
      <c r="B15" s="40" t="s">
        <v>1</v>
      </c>
      <c r="C15" s="39">
        <v>50</v>
      </c>
      <c r="D15" s="39">
        <v>57</v>
      </c>
      <c r="E15" s="39">
        <v>42</v>
      </c>
      <c r="F15" s="39" t="s">
        <v>20</v>
      </c>
      <c r="G15" s="39" t="s">
        <v>20</v>
      </c>
      <c r="H15" s="39" t="s">
        <v>20</v>
      </c>
      <c r="I15" s="39">
        <v>51</v>
      </c>
      <c r="J15" s="39">
        <v>50</v>
      </c>
      <c r="K15" s="39">
        <v>41</v>
      </c>
      <c r="L15" s="39">
        <v>59</v>
      </c>
      <c r="M15" s="39">
        <v>50</v>
      </c>
      <c r="N15" s="39" t="s">
        <v>20</v>
      </c>
      <c r="O15" s="39" t="s">
        <v>20</v>
      </c>
      <c r="P15" s="39">
        <v>55</v>
      </c>
      <c r="Q15" s="39">
        <v>47</v>
      </c>
    </row>
    <row r="16" spans="1:17" ht="15" customHeight="1" x14ac:dyDescent="0.2">
      <c r="A16" s="227"/>
      <c r="B16" s="40" t="s">
        <v>185</v>
      </c>
      <c r="C16" s="39">
        <v>59</v>
      </c>
      <c r="D16" s="39">
        <v>61</v>
      </c>
      <c r="E16" s="39">
        <v>55</v>
      </c>
      <c r="F16" s="39" t="s">
        <v>20</v>
      </c>
      <c r="G16" s="39" t="s">
        <v>20</v>
      </c>
      <c r="H16" s="39" t="s">
        <v>20</v>
      </c>
      <c r="I16" s="39">
        <v>63</v>
      </c>
      <c r="J16" s="39">
        <v>53</v>
      </c>
      <c r="K16" s="39">
        <v>54</v>
      </c>
      <c r="L16" s="39">
        <v>61</v>
      </c>
      <c r="M16" s="39">
        <v>59</v>
      </c>
      <c r="N16" s="39">
        <v>56</v>
      </c>
      <c r="O16" s="39">
        <v>62</v>
      </c>
      <c r="P16" s="39">
        <v>62</v>
      </c>
      <c r="Q16" s="39">
        <v>57</v>
      </c>
    </row>
    <row r="17" spans="1:17" ht="15" customHeight="1" x14ac:dyDescent="0.2">
      <c r="A17" s="227"/>
      <c r="B17" s="40" t="s">
        <v>186</v>
      </c>
      <c r="C17" s="39">
        <v>49</v>
      </c>
      <c r="D17" s="39">
        <v>54</v>
      </c>
      <c r="E17" s="39">
        <v>42</v>
      </c>
      <c r="F17" s="39" t="s">
        <v>20</v>
      </c>
      <c r="G17" s="39" t="s">
        <v>20</v>
      </c>
      <c r="H17" s="39" t="s">
        <v>20</v>
      </c>
      <c r="I17" s="39">
        <v>53</v>
      </c>
      <c r="J17" s="39">
        <v>43</v>
      </c>
      <c r="K17" s="39">
        <v>45</v>
      </c>
      <c r="L17" s="39">
        <v>58</v>
      </c>
      <c r="M17" s="39">
        <v>49</v>
      </c>
      <c r="N17" s="39">
        <v>44</v>
      </c>
      <c r="O17" s="39">
        <v>49</v>
      </c>
      <c r="P17" s="39">
        <v>49</v>
      </c>
      <c r="Q17" s="39">
        <v>49</v>
      </c>
    </row>
    <row r="18" spans="1:17" s="25" customFormat="1" ht="15" customHeight="1" x14ac:dyDescent="0.2">
      <c r="A18" s="35"/>
      <c r="B18" s="35"/>
      <c r="C18" s="37"/>
      <c r="D18" s="84"/>
      <c r="E18" s="84"/>
      <c r="F18" s="84"/>
      <c r="G18" s="84"/>
      <c r="H18" s="84"/>
      <c r="I18" s="84"/>
      <c r="J18" s="84"/>
      <c r="K18" s="84"/>
      <c r="L18" s="84"/>
      <c r="M18" s="85"/>
      <c r="N18" s="85"/>
      <c r="O18" s="84"/>
      <c r="P18" s="84"/>
      <c r="Q18" s="86"/>
    </row>
    <row r="19" spans="1:17" s="25" customFormat="1" ht="15" customHeight="1" x14ac:dyDescent="0.2">
      <c r="A19" s="72"/>
      <c r="B19" s="72"/>
      <c r="C19" s="26"/>
      <c r="D19" s="27"/>
      <c r="E19" s="27"/>
      <c r="F19" s="27"/>
      <c r="G19" s="27"/>
      <c r="H19" s="27"/>
      <c r="I19" s="27"/>
      <c r="J19" s="27"/>
      <c r="K19" s="27"/>
      <c r="L19" s="27"/>
      <c r="M19" s="28"/>
      <c r="N19" s="28"/>
      <c r="O19" s="27"/>
      <c r="P19" s="27"/>
      <c r="Q19" s="29"/>
    </row>
    <row r="20" spans="1:17" s="25" customFormat="1" ht="15" customHeight="1" x14ac:dyDescent="0.2">
      <c r="A20" s="30"/>
      <c r="B20" s="30"/>
      <c r="C20" s="31"/>
      <c r="D20" s="32"/>
      <c r="E20" s="32"/>
      <c r="F20" s="32"/>
      <c r="G20" s="32"/>
      <c r="H20" s="32"/>
      <c r="I20" s="32"/>
      <c r="J20" s="32"/>
      <c r="K20" s="32"/>
      <c r="L20" s="32"/>
      <c r="M20" s="33"/>
      <c r="N20" s="33"/>
      <c r="O20" s="32"/>
      <c r="P20" s="32"/>
      <c r="Q20" s="34"/>
    </row>
    <row r="21" spans="1:17" ht="15" customHeight="1" x14ac:dyDescent="0.2">
      <c r="A21" s="227" t="s">
        <v>211</v>
      </c>
      <c r="B21" s="40" t="s">
        <v>0</v>
      </c>
      <c r="C21" s="39">
        <v>7</v>
      </c>
      <c r="D21" s="39" t="s">
        <v>20</v>
      </c>
      <c r="E21" s="39" t="s">
        <v>20</v>
      </c>
      <c r="F21" s="39" t="s">
        <v>20</v>
      </c>
      <c r="G21" s="39" t="s">
        <v>20</v>
      </c>
      <c r="H21" s="39" t="s">
        <v>20</v>
      </c>
      <c r="I21" s="39" t="s">
        <v>20</v>
      </c>
      <c r="J21" s="39" t="s">
        <v>20</v>
      </c>
      <c r="K21" s="39" t="s">
        <v>20</v>
      </c>
      <c r="L21" s="39" t="s">
        <v>20</v>
      </c>
      <c r="M21" s="39">
        <v>4</v>
      </c>
      <c r="N21" s="39" t="s">
        <v>20</v>
      </c>
      <c r="O21" s="39" t="s">
        <v>20</v>
      </c>
      <c r="P21" s="39" t="s">
        <v>20</v>
      </c>
      <c r="Q21" s="39" t="s">
        <v>20</v>
      </c>
    </row>
    <row r="22" spans="1:17" ht="15" customHeight="1" x14ac:dyDescent="0.2">
      <c r="A22" s="227"/>
      <c r="B22" s="40" t="s">
        <v>1</v>
      </c>
      <c r="C22" s="39">
        <v>7</v>
      </c>
      <c r="D22" s="39">
        <v>5</v>
      </c>
      <c r="E22" s="39">
        <v>9</v>
      </c>
      <c r="F22" s="39" t="s">
        <v>20</v>
      </c>
      <c r="G22" s="39" t="s">
        <v>20</v>
      </c>
      <c r="H22" s="39" t="s">
        <v>20</v>
      </c>
      <c r="I22" s="39">
        <v>9</v>
      </c>
      <c r="J22" s="39">
        <v>4</v>
      </c>
      <c r="K22" s="39">
        <v>7</v>
      </c>
      <c r="L22" s="39">
        <v>6</v>
      </c>
      <c r="M22" s="39">
        <v>6</v>
      </c>
      <c r="N22" s="39" t="s">
        <v>20</v>
      </c>
      <c r="O22" s="39" t="s">
        <v>20</v>
      </c>
      <c r="P22" s="39">
        <v>11</v>
      </c>
      <c r="Q22" s="39">
        <v>4</v>
      </c>
    </row>
    <row r="23" spans="1:17" ht="15" customHeight="1" x14ac:dyDescent="0.2">
      <c r="A23" s="227"/>
      <c r="B23" s="40" t="s">
        <v>185</v>
      </c>
      <c r="C23" s="39">
        <v>7</v>
      </c>
      <c r="D23" s="39">
        <v>6</v>
      </c>
      <c r="E23" s="39">
        <v>8</v>
      </c>
      <c r="F23" s="39" t="s">
        <v>20</v>
      </c>
      <c r="G23" s="39" t="s">
        <v>20</v>
      </c>
      <c r="H23" s="39" t="s">
        <v>20</v>
      </c>
      <c r="I23" s="39">
        <v>9</v>
      </c>
      <c r="J23" s="39">
        <v>5</v>
      </c>
      <c r="K23" s="39">
        <v>6</v>
      </c>
      <c r="L23" s="39">
        <v>7</v>
      </c>
      <c r="M23" s="39">
        <v>6</v>
      </c>
      <c r="N23" s="39">
        <v>13</v>
      </c>
      <c r="O23" s="39">
        <v>8</v>
      </c>
      <c r="P23" s="39">
        <v>9</v>
      </c>
      <c r="Q23" s="39">
        <v>5</v>
      </c>
    </row>
    <row r="24" spans="1:17" ht="15" customHeight="1" x14ac:dyDescent="0.2">
      <c r="A24" s="227"/>
      <c r="B24" s="40" t="s">
        <v>186</v>
      </c>
      <c r="C24" s="39">
        <v>6</v>
      </c>
      <c r="D24" s="39">
        <v>6</v>
      </c>
      <c r="E24" s="39">
        <v>7</v>
      </c>
      <c r="F24" s="39" t="s">
        <v>20</v>
      </c>
      <c r="G24" s="39" t="s">
        <v>20</v>
      </c>
      <c r="H24" s="39" t="s">
        <v>20</v>
      </c>
      <c r="I24" s="39">
        <v>8</v>
      </c>
      <c r="J24" s="39">
        <v>4</v>
      </c>
      <c r="K24" s="39">
        <v>6</v>
      </c>
      <c r="L24" s="39">
        <v>8</v>
      </c>
      <c r="M24" s="39">
        <v>6</v>
      </c>
      <c r="N24" s="39">
        <v>10</v>
      </c>
      <c r="O24" s="39">
        <v>9</v>
      </c>
      <c r="P24" s="39">
        <v>7</v>
      </c>
      <c r="Q24" s="39">
        <v>5</v>
      </c>
    </row>
    <row r="25" spans="1:17" s="25" customFormat="1" ht="15" customHeight="1" x14ac:dyDescent="0.2">
      <c r="A25" s="35"/>
      <c r="B25" s="35"/>
      <c r="C25" s="37"/>
      <c r="D25" s="84"/>
      <c r="E25" s="84"/>
      <c r="F25" s="84"/>
      <c r="G25" s="84"/>
      <c r="H25" s="84"/>
      <c r="I25" s="84"/>
      <c r="J25" s="84"/>
      <c r="K25" s="84"/>
      <c r="L25" s="84"/>
      <c r="M25" s="85"/>
      <c r="N25" s="85"/>
      <c r="O25" s="84"/>
      <c r="P25" s="84"/>
      <c r="Q25" s="86"/>
    </row>
    <row r="26" spans="1:17" s="25" customFormat="1" ht="15" customHeight="1" x14ac:dyDescent="0.2">
      <c r="A26" s="72"/>
      <c r="B26" s="72"/>
      <c r="C26" s="26"/>
      <c r="D26" s="27"/>
      <c r="E26" s="27"/>
      <c r="F26" s="27"/>
      <c r="G26" s="27"/>
      <c r="H26" s="27"/>
      <c r="I26" s="27"/>
      <c r="J26" s="27"/>
      <c r="K26" s="27"/>
      <c r="L26" s="27"/>
      <c r="M26" s="28"/>
      <c r="N26" s="28"/>
      <c r="O26" s="27"/>
      <c r="P26" s="27"/>
      <c r="Q26" s="29"/>
    </row>
    <row r="27" spans="1:17" s="25" customFormat="1" ht="15" customHeight="1" x14ac:dyDescent="0.2">
      <c r="A27" s="30"/>
      <c r="B27" s="30"/>
      <c r="C27" s="31"/>
      <c r="D27" s="32"/>
      <c r="E27" s="32"/>
      <c r="F27" s="32"/>
      <c r="G27" s="32"/>
      <c r="H27" s="32"/>
      <c r="I27" s="32"/>
      <c r="J27" s="32"/>
      <c r="K27" s="32"/>
      <c r="L27" s="32"/>
      <c r="M27" s="33"/>
      <c r="N27" s="33"/>
      <c r="O27" s="32"/>
      <c r="P27" s="32"/>
      <c r="Q27" s="34"/>
    </row>
    <row r="28" spans="1:17" ht="15" customHeight="1" x14ac:dyDescent="0.2">
      <c r="A28" s="227" t="s">
        <v>212</v>
      </c>
      <c r="B28" s="40" t="s">
        <v>0</v>
      </c>
      <c r="C28" s="39">
        <v>19</v>
      </c>
      <c r="D28" s="39" t="s">
        <v>20</v>
      </c>
      <c r="E28" s="39" t="s">
        <v>20</v>
      </c>
      <c r="F28" s="39" t="s">
        <v>20</v>
      </c>
      <c r="G28" s="39" t="s">
        <v>20</v>
      </c>
      <c r="H28" s="39" t="s">
        <v>20</v>
      </c>
      <c r="I28" s="39" t="s">
        <v>20</v>
      </c>
      <c r="J28" s="39" t="s">
        <v>20</v>
      </c>
      <c r="K28" s="39" t="s">
        <v>20</v>
      </c>
      <c r="L28" s="39" t="s">
        <v>20</v>
      </c>
      <c r="M28" s="39">
        <v>20</v>
      </c>
      <c r="N28" s="39" t="s">
        <v>20</v>
      </c>
      <c r="O28" s="39" t="s">
        <v>20</v>
      </c>
      <c r="P28" s="39" t="s">
        <v>20</v>
      </c>
      <c r="Q28" s="39" t="s">
        <v>20</v>
      </c>
    </row>
    <row r="29" spans="1:17" ht="15" customHeight="1" x14ac:dyDescent="0.2">
      <c r="A29" s="227"/>
      <c r="B29" s="40" t="s">
        <v>1</v>
      </c>
      <c r="C29" s="39">
        <v>16</v>
      </c>
      <c r="D29" s="39">
        <v>14</v>
      </c>
      <c r="E29" s="39">
        <v>17</v>
      </c>
      <c r="F29" s="39" t="s">
        <v>20</v>
      </c>
      <c r="G29" s="39" t="s">
        <v>20</v>
      </c>
      <c r="H29" s="39" t="s">
        <v>20</v>
      </c>
      <c r="I29" s="39">
        <v>16</v>
      </c>
      <c r="J29" s="39">
        <v>15</v>
      </c>
      <c r="K29" s="39">
        <v>11</v>
      </c>
      <c r="L29" s="39">
        <v>20</v>
      </c>
      <c r="M29" s="39">
        <v>15</v>
      </c>
      <c r="N29" s="39" t="s">
        <v>20</v>
      </c>
      <c r="O29" s="39" t="s">
        <v>20</v>
      </c>
      <c r="P29" s="39">
        <v>19</v>
      </c>
      <c r="Q29" s="39">
        <v>14</v>
      </c>
    </row>
    <row r="30" spans="1:17" ht="15" customHeight="1" x14ac:dyDescent="0.2">
      <c r="A30" s="227"/>
      <c r="B30" s="40" t="s">
        <v>185</v>
      </c>
      <c r="C30" s="39">
        <v>13</v>
      </c>
      <c r="D30" s="39">
        <v>13</v>
      </c>
      <c r="E30" s="39">
        <v>13</v>
      </c>
      <c r="F30" s="39" t="s">
        <v>20</v>
      </c>
      <c r="G30" s="39" t="s">
        <v>20</v>
      </c>
      <c r="H30" s="39" t="s">
        <v>20</v>
      </c>
      <c r="I30" s="39">
        <v>15</v>
      </c>
      <c r="J30" s="39">
        <v>11</v>
      </c>
      <c r="K30" s="39">
        <v>10</v>
      </c>
      <c r="L30" s="39">
        <v>15</v>
      </c>
      <c r="M30" s="39">
        <v>13</v>
      </c>
      <c r="N30" s="39">
        <v>19</v>
      </c>
      <c r="O30" s="39">
        <v>16</v>
      </c>
      <c r="P30" s="39">
        <v>16</v>
      </c>
      <c r="Q30" s="39">
        <v>11</v>
      </c>
    </row>
    <row r="31" spans="1:17" ht="15" customHeight="1" x14ac:dyDescent="0.2">
      <c r="A31" s="227"/>
      <c r="B31" s="40" t="s">
        <v>186</v>
      </c>
      <c r="C31" s="39">
        <v>11</v>
      </c>
      <c r="D31" s="39">
        <v>11</v>
      </c>
      <c r="E31" s="39">
        <v>12</v>
      </c>
      <c r="F31" s="39" t="s">
        <v>20</v>
      </c>
      <c r="G31" s="39" t="s">
        <v>20</v>
      </c>
      <c r="H31" s="39" t="s">
        <v>20</v>
      </c>
      <c r="I31" s="39">
        <v>14</v>
      </c>
      <c r="J31" s="39">
        <v>8</v>
      </c>
      <c r="K31" s="39">
        <v>10</v>
      </c>
      <c r="L31" s="39">
        <v>15</v>
      </c>
      <c r="M31" s="39">
        <v>11</v>
      </c>
      <c r="N31" s="39">
        <v>15</v>
      </c>
      <c r="O31" s="39">
        <v>15</v>
      </c>
      <c r="P31" s="39">
        <v>13</v>
      </c>
      <c r="Q31" s="39">
        <v>9</v>
      </c>
    </row>
    <row r="32" spans="1:17" s="25" customFormat="1" ht="15" customHeight="1" x14ac:dyDescent="0.2">
      <c r="A32" s="35"/>
      <c r="B32" s="35"/>
      <c r="C32" s="37"/>
      <c r="D32" s="84"/>
      <c r="E32" s="84"/>
      <c r="F32" s="84"/>
      <c r="G32" s="84"/>
      <c r="H32" s="84"/>
      <c r="I32" s="84"/>
      <c r="J32" s="84"/>
      <c r="K32" s="84"/>
      <c r="L32" s="84"/>
      <c r="M32" s="85"/>
      <c r="N32" s="85"/>
      <c r="O32" s="84"/>
      <c r="P32" s="84"/>
      <c r="Q32" s="86"/>
    </row>
    <row r="33" spans="1:17" s="25" customFormat="1" ht="15" customHeight="1" x14ac:dyDescent="0.2">
      <c r="A33" s="72"/>
      <c r="B33" s="72"/>
      <c r="C33" s="26"/>
      <c r="D33" s="27"/>
      <c r="E33" s="27"/>
      <c r="F33" s="27"/>
      <c r="G33" s="27"/>
      <c r="H33" s="27"/>
      <c r="I33" s="27"/>
      <c r="J33" s="27"/>
      <c r="K33" s="27"/>
      <c r="L33" s="27"/>
      <c r="M33" s="28"/>
      <c r="N33" s="28"/>
      <c r="O33" s="27"/>
      <c r="P33" s="27"/>
      <c r="Q33" s="29"/>
    </row>
    <row r="34" spans="1:17" s="25" customFormat="1" ht="15" customHeight="1" x14ac:dyDescent="0.2">
      <c r="A34" s="30"/>
      <c r="B34" s="30"/>
      <c r="C34" s="31"/>
      <c r="D34" s="32"/>
      <c r="E34" s="32"/>
      <c r="F34" s="32"/>
      <c r="G34" s="32"/>
      <c r="H34" s="32"/>
      <c r="I34" s="32"/>
      <c r="J34" s="32"/>
      <c r="K34" s="32"/>
      <c r="L34" s="32"/>
      <c r="M34" s="33"/>
      <c r="N34" s="33"/>
      <c r="O34" s="32"/>
      <c r="P34" s="32"/>
      <c r="Q34" s="34"/>
    </row>
    <row r="35" spans="1:17" ht="15" customHeight="1" x14ac:dyDescent="0.2">
      <c r="A35" s="227" t="s">
        <v>213</v>
      </c>
      <c r="B35" s="40" t="s">
        <v>0</v>
      </c>
      <c r="C35" s="39">
        <v>28</v>
      </c>
      <c r="D35" s="39" t="s">
        <v>20</v>
      </c>
      <c r="E35" s="39" t="s">
        <v>20</v>
      </c>
      <c r="F35" s="39" t="s">
        <v>20</v>
      </c>
      <c r="G35" s="39" t="s">
        <v>20</v>
      </c>
      <c r="H35" s="39" t="s">
        <v>20</v>
      </c>
      <c r="I35" s="39" t="s">
        <v>20</v>
      </c>
      <c r="J35" s="39" t="s">
        <v>20</v>
      </c>
      <c r="K35" s="39" t="s">
        <v>20</v>
      </c>
      <c r="L35" s="39" t="s">
        <v>20</v>
      </c>
      <c r="M35" s="39">
        <v>29</v>
      </c>
      <c r="N35" s="39" t="s">
        <v>20</v>
      </c>
      <c r="O35" s="39" t="s">
        <v>20</v>
      </c>
      <c r="P35" s="39" t="s">
        <v>20</v>
      </c>
      <c r="Q35" s="39" t="s">
        <v>20</v>
      </c>
    </row>
    <row r="36" spans="1:17" ht="15" customHeight="1" x14ac:dyDescent="0.2">
      <c r="A36" s="227"/>
      <c r="B36" s="40" t="s">
        <v>1</v>
      </c>
      <c r="C36" s="39">
        <v>34</v>
      </c>
      <c r="D36" s="39">
        <v>29</v>
      </c>
      <c r="E36" s="39">
        <v>39</v>
      </c>
      <c r="F36" s="39" t="s">
        <v>20</v>
      </c>
      <c r="G36" s="39" t="s">
        <v>20</v>
      </c>
      <c r="H36" s="39" t="s">
        <v>20</v>
      </c>
      <c r="I36" s="39">
        <v>36</v>
      </c>
      <c r="J36" s="39">
        <v>31</v>
      </c>
      <c r="K36" s="39">
        <v>28</v>
      </c>
      <c r="L36" s="39">
        <v>39</v>
      </c>
      <c r="M36" s="39">
        <v>34</v>
      </c>
      <c r="N36" s="39" t="s">
        <v>20</v>
      </c>
      <c r="O36" s="39" t="s">
        <v>20</v>
      </c>
      <c r="P36" s="39">
        <v>32</v>
      </c>
      <c r="Q36" s="39">
        <v>33</v>
      </c>
    </row>
    <row r="37" spans="1:17" ht="15" customHeight="1" x14ac:dyDescent="0.2">
      <c r="A37" s="227"/>
      <c r="B37" s="40" t="s">
        <v>185</v>
      </c>
      <c r="C37" s="39">
        <v>31</v>
      </c>
      <c r="D37" s="39">
        <v>32</v>
      </c>
      <c r="E37" s="39">
        <v>29</v>
      </c>
      <c r="F37" s="39" t="s">
        <v>20</v>
      </c>
      <c r="G37" s="39" t="s">
        <v>20</v>
      </c>
      <c r="H37" s="39" t="s">
        <v>20</v>
      </c>
      <c r="I37" s="39">
        <v>33</v>
      </c>
      <c r="J37" s="39">
        <v>28</v>
      </c>
      <c r="K37" s="39">
        <v>30</v>
      </c>
      <c r="L37" s="39">
        <v>31</v>
      </c>
      <c r="M37" s="39">
        <v>30</v>
      </c>
      <c r="N37" s="39">
        <v>33</v>
      </c>
      <c r="O37" s="39">
        <v>30</v>
      </c>
      <c r="P37" s="39">
        <v>33</v>
      </c>
      <c r="Q37" s="39">
        <v>30</v>
      </c>
    </row>
    <row r="38" spans="1:17" ht="15" customHeight="1" x14ac:dyDescent="0.2">
      <c r="A38" s="227"/>
      <c r="B38" s="40" t="s">
        <v>186</v>
      </c>
      <c r="C38" s="39">
        <v>28</v>
      </c>
      <c r="D38" s="39">
        <v>29</v>
      </c>
      <c r="E38" s="39">
        <v>26</v>
      </c>
      <c r="F38" s="39" t="s">
        <v>20</v>
      </c>
      <c r="G38" s="39" t="s">
        <v>20</v>
      </c>
      <c r="H38" s="39" t="s">
        <v>20</v>
      </c>
      <c r="I38" s="39">
        <v>30</v>
      </c>
      <c r="J38" s="39">
        <v>26</v>
      </c>
      <c r="K38" s="39">
        <v>27</v>
      </c>
      <c r="L38" s="39">
        <v>31</v>
      </c>
      <c r="M38" s="39">
        <v>29</v>
      </c>
      <c r="N38" s="39">
        <v>23</v>
      </c>
      <c r="O38" s="39">
        <v>28</v>
      </c>
      <c r="P38" s="39">
        <v>28</v>
      </c>
      <c r="Q38" s="39">
        <v>29</v>
      </c>
    </row>
    <row r="39" spans="1:17" s="25" customFormat="1" ht="15" customHeight="1" x14ac:dyDescent="0.2">
      <c r="A39" s="35"/>
      <c r="B39" s="35"/>
      <c r="C39" s="37"/>
      <c r="D39" s="84"/>
      <c r="E39" s="84"/>
      <c r="F39" s="84"/>
      <c r="G39" s="84"/>
      <c r="H39" s="84"/>
      <c r="I39" s="84"/>
      <c r="J39" s="84"/>
      <c r="K39" s="84"/>
      <c r="L39" s="84"/>
      <c r="M39" s="85"/>
      <c r="N39" s="85"/>
      <c r="O39" s="84"/>
      <c r="P39" s="84"/>
      <c r="Q39" s="86"/>
    </row>
    <row r="40" spans="1:17" s="25" customFormat="1" ht="15" customHeight="1" x14ac:dyDescent="0.2">
      <c r="A40" s="72"/>
      <c r="B40" s="72"/>
      <c r="C40" s="26"/>
      <c r="D40" s="27"/>
      <c r="E40" s="27"/>
      <c r="F40" s="27"/>
      <c r="G40" s="27"/>
      <c r="H40" s="27"/>
      <c r="I40" s="27"/>
      <c r="J40" s="27"/>
      <c r="K40" s="27"/>
      <c r="L40" s="27"/>
      <c r="M40" s="28"/>
      <c r="N40" s="28"/>
      <c r="O40" s="27"/>
      <c r="P40" s="27"/>
      <c r="Q40" s="29"/>
    </row>
    <row r="41" spans="1:17" s="25" customFormat="1" ht="15" customHeight="1" x14ac:dyDescent="0.2">
      <c r="A41" s="30"/>
      <c r="B41" s="30"/>
      <c r="C41" s="31"/>
      <c r="D41" s="32"/>
      <c r="E41" s="32"/>
      <c r="F41" s="32"/>
      <c r="G41" s="32"/>
      <c r="H41" s="32"/>
      <c r="I41" s="32"/>
      <c r="J41" s="32"/>
      <c r="K41" s="32"/>
      <c r="L41" s="32"/>
      <c r="M41" s="33"/>
      <c r="N41" s="33"/>
      <c r="O41" s="32"/>
      <c r="P41" s="32"/>
      <c r="Q41" s="34"/>
    </row>
    <row r="42" spans="1:17" ht="15" customHeight="1" x14ac:dyDescent="0.2">
      <c r="A42" s="227" t="s">
        <v>362</v>
      </c>
      <c r="B42" s="40" t="s">
        <v>0</v>
      </c>
      <c r="C42" s="39">
        <v>15</v>
      </c>
      <c r="D42" s="39" t="s">
        <v>20</v>
      </c>
      <c r="E42" s="39" t="s">
        <v>20</v>
      </c>
      <c r="F42" s="39" t="s">
        <v>20</v>
      </c>
      <c r="G42" s="39" t="s">
        <v>20</v>
      </c>
      <c r="H42" s="39" t="s">
        <v>20</v>
      </c>
      <c r="I42" s="39" t="s">
        <v>20</v>
      </c>
      <c r="J42" s="39" t="s">
        <v>20</v>
      </c>
      <c r="K42" s="39" t="s">
        <v>20</v>
      </c>
      <c r="L42" s="39" t="s">
        <v>20</v>
      </c>
      <c r="M42" s="39">
        <v>14</v>
      </c>
      <c r="N42" s="39" t="s">
        <v>20</v>
      </c>
      <c r="O42" s="39" t="s">
        <v>20</v>
      </c>
      <c r="P42" s="39" t="s">
        <v>20</v>
      </c>
      <c r="Q42" s="39" t="s">
        <v>20</v>
      </c>
    </row>
    <row r="43" spans="1:17" ht="15" customHeight="1" x14ac:dyDescent="0.2">
      <c r="A43" s="227"/>
      <c r="B43" s="40" t="s">
        <v>1</v>
      </c>
      <c r="C43" s="39">
        <v>19</v>
      </c>
      <c r="D43" s="39">
        <v>17</v>
      </c>
      <c r="E43" s="39">
        <v>21</v>
      </c>
      <c r="F43" s="39" t="s">
        <v>20</v>
      </c>
      <c r="G43" s="39" t="s">
        <v>20</v>
      </c>
      <c r="H43" s="39" t="s">
        <v>20</v>
      </c>
      <c r="I43" s="39">
        <v>17</v>
      </c>
      <c r="J43" s="39">
        <v>21</v>
      </c>
      <c r="K43" s="39">
        <v>18</v>
      </c>
      <c r="L43" s="39">
        <v>20</v>
      </c>
      <c r="M43" s="39">
        <v>19</v>
      </c>
      <c r="N43" s="39" t="s">
        <v>20</v>
      </c>
      <c r="O43" s="39" t="s">
        <v>20</v>
      </c>
      <c r="P43" s="39">
        <v>22</v>
      </c>
      <c r="Q43" s="39">
        <v>17</v>
      </c>
    </row>
    <row r="44" spans="1:17" ht="15" customHeight="1" x14ac:dyDescent="0.2">
      <c r="A44" s="227"/>
      <c r="B44" s="40" t="s">
        <v>185</v>
      </c>
      <c r="C44" s="39">
        <v>16</v>
      </c>
      <c r="D44" s="39">
        <v>16</v>
      </c>
      <c r="E44" s="39">
        <v>17</v>
      </c>
      <c r="F44" s="39" t="s">
        <v>20</v>
      </c>
      <c r="G44" s="39" t="s">
        <v>20</v>
      </c>
      <c r="H44" s="39" t="s">
        <v>20</v>
      </c>
      <c r="I44" s="39">
        <v>17</v>
      </c>
      <c r="J44" s="39">
        <v>15</v>
      </c>
      <c r="K44" s="39">
        <v>12</v>
      </c>
      <c r="L44" s="39">
        <v>18</v>
      </c>
      <c r="M44" s="39">
        <v>16</v>
      </c>
      <c r="N44" s="39">
        <v>18</v>
      </c>
      <c r="O44" s="39">
        <v>19</v>
      </c>
      <c r="P44" s="39">
        <v>17</v>
      </c>
      <c r="Q44" s="39">
        <v>15</v>
      </c>
    </row>
    <row r="45" spans="1:17" ht="15" customHeight="1" x14ac:dyDescent="0.2">
      <c r="A45" s="227"/>
      <c r="B45" s="40" t="s">
        <v>186</v>
      </c>
      <c r="C45" s="39">
        <v>11</v>
      </c>
      <c r="D45" s="39">
        <v>11</v>
      </c>
      <c r="E45" s="39">
        <v>11</v>
      </c>
      <c r="F45" s="39" t="s">
        <v>20</v>
      </c>
      <c r="G45" s="39" t="s">
        <v>20</v>
      </c>
      <c r="H45" s="39" t="s">
        <v>20</v>
      </c>
      <c r="I45" s="39">
        <v>12</v>
      </c>
      <c r="J45" s="39">
        <v>10</v>
      </c>
      <c r="K45" s="39">
        <v>9</v>
      </c>
      <c r="L45" s="39">
        <v>17</v>
      </c>
      <c r="M45" s="39">
        <v>11</v>
      </c>
      <c r="N45" s="39">
        <v>11</v>
      </c>
      <c r="O45" s="39">
        <v>13</v>
      </c>
      <c r="P45" s="39">
        <v>12</v>
      </c>
      <c r="Q45" s="39">
        <v>11</v>
      </c>
    </row>
    <row r="46" spans="1:17" s="25" customFormat="1" ht="15" customHeight="1" x14ac:dyDescent="0.2">
      <c r="A46" s="35"/>
      <c r="B46" s="35"/>
      <c r="C46" s="37"/>
      <c r="D46" s="84"/>
      <c r="E46" s="84"/>
      <c r="F46" s="84"/>
      <c r="G46" s="84"/>
      <c r="H46" s="84"/>
      <c r="I46" s="84"/>
      <c r="J46" s="84"/>
      <c r="K46" s="84"/>
      <c r="L46" s="84"/>
      <c r="M46" s="85"/>
      <c r="N46" s="85"/>
      <c r="O46" s="84"/>
      <c r="P46" s="84"/>
      <c r="Q46" s="86"/>
    </row>
    <row r="47" spans="1:17" s="25" customFormat="1" ht="15" customHeight="1" x14ac:dyDescent="0.2">
      <c r="A47" s="72"/>
      <c r="B47" s="72"/>
      <c r="C47" s="26"/>
      <c r="D47" s="27"/>
      <c r="E47" s="27"/>
      <c r="F47" s="27"/>
      <c r="G47" s="27"/>
      <c r="H47" s="27"/>
      <c r="I47" s="27"/>
      <c r="J47" s="27"/>
      <c r="K47" s="27"/>
      <c r="L47" s="27"/>
      <c r="M47" s="28"/>
      <c r="N47" s="28"/>
      <c r="O47" s="27"/>
      <c r="P47" s="27"/>
      <c r="Q47" s="29"/>
    </row>
    <row r="48" spans="1:17" s="25" customFormat="1" ht="15" customHeight="1" x14ac:dyDescent="0.2">
      <c r="A48" s="30"/>
      <c r="B48" s="30"/>
      <c r="C48" s="31"/>
      <c r="D48" s="32"/>
      <c r="E48" s="32"/>
      <c r="F48" s="32"/>
      <c r="G48" s="32"/>
      <c r="H48" s="32"/>
      <c r="I48" s="32"/>
      <c r="J48" s="32"/>
      <c r="K48" s="32"/>
      <c r="L48" s="32"/>
      <c r="M48" s="33"/>
      <c r="N48" s="33"/>
      <c r="O48" s="32"/>
      <c r="P48" s="32"/>
      <c r="Q48" s="34"/>
    </row>
    <row r="49" spans="1:17" ht="15" customHeight="1" x14ac:dyDescent="0.2">
      <c r="A49" s="227" t="s">
        <v>214</v>
      </c>
      <c r="B49" s="40" t="s">
        <v>0</v>
      </c>
      <c r="C49" s="39">
        <v>8</v>
      </c>
      <c r="D49" s="39" t="s">
        <v>20</v>
      </c>
      <c r="E49" s="39" t="s">
        <v>20</v>
      </c>
      <c r="F49" s="39" t="s">
        <v>20</v>
      </c>
      <c r="G49" s="39" t="s">
        <v>20</v>
      </c>
      <c r="H49" s="39" t="s">
        <v>20</v>
      </c>
      <c r="I49" s="39" t="s">
        <v>20</v>
      </c>
      <c r="J49" s="39" t="s">
        <v>20</v>
      </c>
      <c r="K49" s="39" t="s">
        <v>20</v>
      </c>
      <c r="L49" s="39" t="s">
        <v>20</v>
      </c>
      <c r="M49" s="39">
        <v>8</v>
      </c>
      <c r="N49" s="39" t="s">
        <v>20</v>
      </c>
      <c r="O49" s="39" t="s">
        <v>20</v>
      </c>
      <c r="P49" s="39" t="s">
        <v>20</v>
      </c>
      <c r="Q49" s="39" t="s">
        <v>20</v>
      </c>
    </row>
    <row r="50" spans="1:17" ht="15" customHeight="1" x14ac:dyDescent="0.2">
      <c r="A50" s="227"/>
      <c r="B50" s="40" t="s">
        <v>1</v>
      </c>
      <c r="C50" s="39">
        <v>12</v>
      </c>
      <c r="D50" s="39">
        <v>12</v>
      </c>
      <c r="E50" s="39">
        <v>13</v>
      </c>
      <c r="F50" s="39" t="s">
        <v>20</v>
      </c>
      <c r="G50" s="39" t="s">
        <v>20</v>
      </c>
      <c r="H50" s="39" t="s">
        <v>20</v>
      </c>
      <c r="I50" s="39">
        <v>14</v>
      </c>
      <c r="J50" s="39">
        <v>11</v>
      </c>
      <c r="K50" s="39">
        <v>11</v>
      </c>
      <c r="L50" s="39">
        <v>14</v>
      </c>
      <c r="M50" s="39">
        <v>12</v>
      </c>
      <c r="N50" s="39" t="s">
        <v>20</v>
      </c>
      <c r="O50" s="39" t="s">
        <v>20</v>
      </c>
      <c r="P50" s="39">
        <v>13</v>
      </c>
      <c r="Q50" s="39">
        <v>11</v>
      </c>
    </row>
    <row r="51" spans="1:17" ht="15" customHeight="1" x14ac:dyDescent="0.2">
      <c r="A51" s="227"/>
      <c r="B51" s="40" t="s">
        <v>185</v>
      </c>
      <c r="C51" s="39">
        <v>11</v>
      </c>
      <c r="D51" s="39">
        <v>11</v>
      </c>
      <c r="E51" s="39">
        <v>10</v>
      </c>
      <c r="F51" s="39" t="s">
        <v>20</v>
      </c>
      <c r="G51" s="39" t="s">
        <v>20</v>
      </c>
      <c r="H51" s="39" t="s">
        <v>20</v>
      </c>
      <c r="I51" s="39">
        <v>12</v>
      </c>
      <c r="J51" s="39">
        <v>9</v>
      </c>
      <c r="K51" s="39">
        <v>7</v>
      </c>
      <c r="L51" s="39">
        <v>12</v>
      </c>
      <c r="M51" s="39">
        <v>10</v>
      </c>
      <c r="N51" s="39">
        <v>15</v>
      </c>
      <c r="O51" s="39">
        <v>15</v>
      </c>
      <c r="P51" s="39">
        <v>10</v>
      </c>
      <c r="Q51" s="39">
        <v>10</v>
      </c>
    </row>
    <row r="52" spans="1:17" ht="15" customHeight="1" x14ac:dyDescent="0.2">
      <c r="A52" s="227"/>
      <c r="B52" s="40" t="s">
        <v>186</v>
      </c>
      <c r="C52" s="39">
        <v>7</v>
      </c>
      <c r="D52" s="39">
        <v>8</v>
      </c>
      <c r="E52" s="39">
        <v>7</v>
      </c>
      <c r="F52" s="39" t="s">
        <v>20</v>
      </c>
      <c r="G52" s="39" t="s">
        <v>20</v>
      </c>
      <c r="H52" s="39" t="s">
        <v>20</v>
      </c>
      <c r="I52" s="39">
        <v>8</v>
      </c>
      <c r="J52" s="39">
        <v>6</v>
      </c>
      <c r="K52" s="39">
        <v>6</v>
      </c>
      <c r="L52" s="39">
        <v>11</v>
      </c>
      <c r="M52" s="39">
        <v>7</v>
      </c>
      <c r="N52" s="39">
        <v>9</v>
      </c>
      <c r="O52" s="39">
        <v>10</v>
      </c>
      <c r="P52" s="39">
        <v>7</v>
      </c>
      <c r="Q52" s="39">
        <v>7</v>
      </c>
    </row>
    <row r="53" spans="1:17" s="25" customFormat="1" ht="15" customHeight="1" x14ac:dyDescent="0.2">
      <c r="A53" s="35"/>
      <c r="B53" s="35"/>
      <c r="C53" s="37"/>
      <c r="D53" s="84"/>
      <c r="E53" s="84"/>
      <c r="F53" s="84"/>
      <c r="G53" s="84"/>
      <c r="H53" s="84"/>
      <c r="I53" s="84"/>
      <c r="J53" s="84"/>
      <c r="K53" s="84"/>
      <c r="L53" s="84"/>
      <c r="M53" s="85"/>
      <c r="N53" s="85"/>
      <c r="O53" s="84"/>
      <c r="P53" s="84"/>
      <c r="Q53" s="86"/>
    </row>
    <row r="54" spans="1:17" s="25" customFormat="1" ht="15" customHeight="1" x14ac:dyDescent="0.2">
      <c r="A54" s="72"/>
      <c r="B54" s="72"/>
      <c r="C54" s="26"/>
      <c r="D54" s="27"/>
      <c r="E54" s="27"/>
      <c r="F54" s="27"/>
      <c r="G54" s="27"/>
      <c r="H54" s="27"/>
      <c r="I54" s="27"/>
      <c r="J54" s="27"/>
      <c r="K54" s="27"/>
      <c r="L54" s="27"/>
      <c r="M54" s="28"/>
      <c r="N54" s="28"/>
      <c r="O54" s="27"/>
      <c r="P54" s="27"/>
      <c r="Q54" s="29"/>
    </row>
    <row r="55" spans="1:17" s="25" customFormat="1" ht="15" customHeight="1" x14ac:dyDescent="0.2">
      <c r="A55" s="30"/>
      <c r="B55" s="30"/>
      <c r="C55" s="31"/>
      <c r="D55" s="32"/>
      <c r="E55" s="32"/>
      <c r="F55" s="32"/>
      <c r="G55" s="32"/>
      <c r="H55" s="32"/>
      <c r="I55" s="32"/>
      <c r="J55" s="32"/>
      <c r="K55" s="32"/>
      <c r="L55" s="32"/>
      <c r="M55" s="33"/>
      <c r="N55" s="33"/>
      <c r="O55" s="32"/>
      <c r="P55" s="32"/>
      <c r="Q55" s="34"/>
    </row>
    <row r="56" spans="1:17" ht="15" customHeight="1" x14ac:dyDescent="0.2">
      <c r="A56" s="227" t="s">
        <v>215</v>
      </c>
      <c r="B56" s="40" t="s">
        <v>0</v>
      </c>
      <c r="C56" s="39">
        <v>10</v>
      </c>
      <c r="D56" s="39" t="s">
        <v>20</v>
      </c>
      <c r="E56" s="39" t="s">
        <v>20</v>
      </c>
      <c r="F56" s="39" t="s">
        <v>20</v>
      </c>
      <c r="G56" s="39" t="s">
        <v>20</v>
      </c>
      <c r="H56" s="39" t="s">
        <v>20</v>
      </c>
      <c r="I56" s="39" t="s">
        <v>20</v>
      </c>
      <c r="J56" s="39" t="s">
        <v>20</v>
      </c>
      <c r="K56" s="39" t="s">
        <v>20</v>
      </c>
      <c r="L56" s="39" t="s">
        <v>20</v>
      </c>
      <c r="M56" s="39">
        <v>7</v>
      </c>
      <c r="N56" s="39" t="s">
        <v>20</v>
      </c>
      <c r="O56" s="39" t="s">
        <v>20</v>
      </c>
      <c r="P56" s="39" t="s">
        <v>20</v>
      </c>
      <c r="Q56" s="39" t="s">
        <v>20</v>
      </c>
    </row>
    <row r="57" spans="1:17" ht="15" customHeight="1" x14ac:dyDescent="0.2">
      <c r="A57" s="227"/>
      <c r="B57" s="40" t="s">
        <v>1</v>
      </c>
      <c r="C57" s="39">
        <v>8</v>
      </c>
      <c r="D57" s="39">
        <v>4</v>
      </c>
      <c r="E57" s="39">
        <v>11</v>
      </c>
      <c r="F57" s="39" t="s">
        <v>20</v>
      </c>
      <c r="G57" s="39" t="s">
        <v>20</v>
      </c>
      <c r="H57" s="39" t="s">
        <v>20</v>
      </c>
      <c r="I57" s="39">
        <v>8</v>
      </c>
      <c r="J57" s="39">
        <v>6</v>
      </c>
      <c r="K57" s="39">
        <v>5</v>
      </c>
      <c r="L57" s="39">
        <v>10</v>
      </c>
      <c r="M57" s="39">
        <v>7</v>
      </c>
      <c r="N57" s="39" t="s">
        <v>20</v>
      </c>
      <c r="O57" s="39" t="s">
        <v>20</v>
      </c>
      <c r="P57" s="39">
        <v>11</v>
      </c>
      <c r="Q57" s="39">
        <v>6</v>
      </c>
    </row>
    <row r="58" spans="1:17" ht="15" customHeight="1" x14ac:dyDescent="0.2">
      <c r="A58" s="227"/>
      <c r="B58" s="40" t="s">
        <v>185</v>
      </c>
      <c r="C58" s="39">
        <v>8</v>
      </c>
      <c r="D58" s="39">
        <v>4</v>
      </c>
      <c r="E58" s="39">
        <v>14</v>
      </c>
      <c r="F58" s="39" t="s">
        <v>20</v>
      </c>
      <c r="G58" s="39" t="s">
        <v>20</v>
      </c>
      <c r="H58" s="39" t="s">
        <v>20</v>
      </c>
      <c r="I58" s="39">
        <v>10</v>
      </c>
      <c r="J58" s="39">
        <v>6</v>
      </c>
      <c r="K58" s="39">
        <v>6</v>
      </c>
      <c r="L58" s="39">
        <v>9</v>
      </c>
      <c r="M58" s="39">
        <v>8</v>
      </c>
      <c r="N58" s="39">
        <v>8</v>
      </c>
      <c r="O58" s="39">
        <v>7</v>
      </c>
      <c r="P58" s="39">
        <v>8</v>
      </c>
      <c r="Q58" s="39">
        <v>8</v>
      </c>
    </row>
    <row r="59" spans="1:17" ht="15" customHeight="1" x14ac:dyDescent="0.2">
      <c r="A59" s="227"/>
      <c r="B59" s="40" t="s">
        <v>186</v>
      </c>
      <c r="C59" s="39">
        <v>7</v>
      </c>
      <c r="D59" s="39">
        <v>4</v>
      </c>
      <c r="E59" s="39">
        <v>10</v>
      </c>
      <c r="F59" s="39" t="s">
        <v>20</v>
      </c>
      <c r="G59" s="39" t="s">
        <v>20</v>
      </c>
      <c r="H59" s="39" t="s">
        <v>20</v>
      </c>
      <c r="I59" s="39">
        <v>8</v>
      </c>
      <c r="J59" s="39">
        <v>5</v>
      </c>
      <c r="K59" s="39">
        <v>6</v>
      </c>
      <c r="L59" s="39">
        <v>9</v>
      </c>
      <c r="M59" s="39">
        <v>7</v>
      </c>
      <c r="N59" s="39">
        <v>7</v>
      </c>
      <c r="O59" s="39">
        <v>6</v>
      </c>
      <c r="P59" s="39">
        <v>8</v>
      </c>
      <c r="Q59" s="39">
        <v>7</v>
      </c>
    </row>
    <row r="60" spans="1:17" s="25" customFormat="1" ht="15" customHeight="1" x14ac:dyDescent="0.2">
      <c r="A60" s="35"/>
      <c r="B60" s="35"/>
      <c r="C60" s="37"/>
      <c r="D60" s="84"/>
      <c r="E60" s="84"/>
      <c r="F60" s="84"/>
      <c r="G60" s="84"/>
      <c r="H60" s="84"/>
      <c r="I60" s="84"/>
      <c r="J60" s="84"/>
      <c r="K60" s="84"/>
      <c r="L60" s="84"/>
      <c r="M60" s="85"/>
      <c r="N60" s="85"/>
      <c r="O60" s="84"/>
      <c r="P60" s="84"/>
      <c r="Q60" s="86"/>
    </row>
    <row r="61" spans="1:17" s="25" customFormat="1" ht="15" customHeight="1" x14ac:dyDescent="0.2">
      <c r="A61" s="72"/>
      <c r="B61" s="72"/>
      <c r="C61" s="26"/>
      <c r="D61" s="27"/>
      <c r="E61" s="27"/>
      <c r="F61" s="27"/>
      <c r="G61" s="27"/>
      <c r="H61" s="27"/>
      <c r="I61" s="27"/>
      <c r="J61" s="27"/>
      <c r="K61" s="27"/>
      <c r="L61" s="27"/>
      <c r="M61" s="28"/>
      <c r="N61" s="28"/>
      <c r="O61" s="27"/>
      <c r="P61" s="27"/>
      <c r="Q61" s="29"/>
    </row>
    <row r="62" spans="1:17" s="25" customFormat="1" ht="15" customHeight="1" x14ac:dyDescent="0.2">
      <c r="A62" s="30"/>
      <c r="B62" s="30"/>
      <c r="C62" s="31"/>
      <c r="D62" s="32"/>
      <c r="E62" s="32"/>
      <c r="F62" s="32"/>
      <c r="G62" s="32"/>
      <c r="H62" s="32"/>
      <c r="I62" s="32"/>
      <c r="J62" s="32"/>
      <c r="K62" s="32"/>
      <c r="L62" s="32"/>
      <c r="M62" s="33"/>
      <c r="N62" s="33"/>
      <c r="O62" s="32"/>
      <c r="P62" s="32"/>
      <c r="Q62" s="34"/>
    </row>
    <row r="63" spans="1:17" ht="15" customHeight="1" x14ac:dyDescent="0.2">
      <c r="A63" s="227" t="s">
        <v>216</v>
      </c>
      <c r="B63" s="40" t="s">
        <v>0</v>
      </c>
      <c r="C63" s="39">
        <v>15</v>
      </c>
      <c r="D63" s="39" t="s">
        <v>20</v>
      </c>
      <c r="E63" s="39" t="s">
        <v>20</v>
      </c>
      <c r="F63" s="39" t="s">
        <v>20</v>
      </c>
      <c r="G63" s="39" t="s">
        <v>20</v>
      </c>
      <c r="H63" s="39" t="s">
        <v>20</v>
      </c>
      <c r="I63" s="39" t="s">
        <v>20</v>
      </c>
      <c r="J63" s="39" t="s">
        <v>20</v>
      </c>
      <c r="K63" s="39" t="s">
        <v>20</v>
      </c>
      <c r="L63" s="39" t="s">
        <v>20</v>
      </c>
      <c r="M63" s="39">
        <v>15</v>
      </c>
      <c r="N63" s="39" t="s">
        <v>20</v>
      </c>
      <c r="O63" s="39" t="s">
        <v>20</v>
      </c>
      <c r="P63" s="39" t="s">
        <v>20</v>
      </c>
      <c r="Q63" s="39" t="s">
        <v>20</v>
      </c>
    </row>
    <row r="64" spans="1:17" ht="15" customHeight="1" x14ac:dyDescent="0.2">
      <c r="A64" s="227"/>
      <c r="B64" s="40" t="s">
        <v>1</v>
      </c>
      <c r="C64" s="39">
        <v>15</v>
      </c>
      <c r="D64" s="39">
        <v>13</v>
      </c>
      <c r="E64" s="39">
        <v>19</v>
      </c>
      <c r="F64" s="39" t="s">
        <v>20</v>
      </c>
      <c r="G64" s="39" t="s">
        <v>20</v>
      </c>
      <c r="H64" s="39" t="s">
        <v>20</v>
      </c>
      <c r="I64" s="39">
        <v>13</v>
      </c>
      <c r="J64" s="39">
        <v>18</v>
      </c>
      <c r="K64" s="39">
        <v>15</v>
      </c>
      <c r="L64" s="39">
        <v>15</v>
      </c>
      <c r="M64" s="39">
        <v>14</v>
      </c>
      <c r="N64" s="39" t="s">
        <v>20</v>
      </c>
      <c r="O64" s="39" t="s">
        <v>20</v>
      </c>
      <c r="P64" s="39">
        <v>19</v>
      </c>
      <c r="Q64" s="39">
        <v>14</v>
      </c>
    </row>
    <row r="65" spans="1:17" ht="15" customHeight="1" x14ac:dyDescent="0.2">
      <c r="A65" s="227"/>
      <c r="B65" s="40" t="s">
        <v>185</v>
      </c>
      <c r="C65" s="39">
        <v>12</v>
      </c>
      <c r="D65" s="39">
        <v>12</v>
      </c>
      <c r="E65" s="39">
        <v>12</v>
      </c>
      <c r="F65" s="39" t="s">
        <v>20</v>
      </c>
      <c r="G65" s="39" t="s">
        <v>20</v>
      </c>
      <c r="H65" s="39" t="s">
        <v>20</v>
      </c>
      <c r="I65" s="39">
        <v>12</v>
      </c>
      <c r="J65" s="39">
        <v>12</v>
      </c>
      <c r="K65" s="39">
        <v>12</v>
      </c>
      <c r="L65" s="39">
        <v>12</v>
      </c>
      <c r="M65" s="39">
        <v>11</v>
      </c>
      <c r="N65" s="39">
        <v>20</v>
      </c>
      <c r="O65" s="39">
        <v>11</v>
      </c>
      <c r="P65" s="39">
        <v>11</v>
      </c>
      <c r="Q65" s="39">
        <v>12</v>
      </c>
    </row>
    <row r="66" spans="1:17" ht="15" customHeight="1" x14ac:dyDescent="0.2">
      <c r="A66" s="227"/>
      <c r="B66" s="40" t="s">
        <v>186</v>
      </c>
      <c r="C66" s="39">
        <v>13</v>
      </c>
      <c r="D66" s="39">
        <v>13</v>
      </c>
      <c r="E66" s="39">
        <v>13</v>
      </c>
      <c r="F66" s="39" t="s">
        <v>20</v>
      </c>
      <c r="G66" s="39" t="s">
        <v>20</v>
      </c>
      <c r="H66" s="39" t="s">
        <v>20</v>
      </c>
      <c r="I66" s="39">
        <v>14</v>
      </c>
      <c r="J66" s="39">
        <v>13</v>
      </c>
      <c r="K66" s="39">
        <v>14</v>
      </c>
      <c r="L66" s="39">
        <v>12</v>
      </c>
      <c r="M66" s="39">
        <v>12</v>
      </c>
      <c r="N66" s="39">
        <v>24</v>
      </c>
      <c r="O66" s="39">
        <v>14</v>
      </c>
      <c r="P66" s="39">
        <v>13</v>
      </c>
      <c r="Q66" s="39">
        <v>13</v>
      </c>
    </row>
    <row r="67" spans="1:17" s="25" customFormat="1" ht="15" customHeight="1" x14ac:dyDescent="0.2">
      <c r="A67" s="35"/>
      <c r="B67" s="35"/>
      <c r="C67" s="37"/>
      <c r="D67" s="84"/>
      <c r="E67" s="84"/>
      <c r="F67" s="84"/>
      <c r="G67" s="84"/>
      <c r="H67" s="84"/>
      <c r="I67" s="84"/>
      <c r="J67" s="84"/>
      <c r="K67" s="84"/>
      <c r="L67" s="84"/>
      <c r="M67" s="85"/>
      <c r="N67" s="85"/>
      <c r="O67" s="84"/>
      <c r="P67" s="84"/>
      <c r="Q67" s="86"/>
    </row>
    <row r="68" spans="1:17" s="25" customFormat="1" ht="15" customHeight="1" x14ac:dyDescent="0.2">
      <c r="A68" s="72"/>
      <c r="B68" s="72"/>
      <c r="C68" s="26"/>
      <c r="D68" s="27"/>
      <c r="E68" s="27"/>
      <c r="F68" s="27"/>
      <c r="G68" s="27"/>
      <c r="H68" s="27"/>
      <c r="I68" s="27"/>
      <c r="J68" s="27"/>
      <c r="K68" s="27"/>
      <c r="L68" s="27"/>
      <c r="M68" s="28"/>
      <c r="N68" s="28"/>
      <c r="O68" s="27"/>
      <c r="P68" s="27"/>
      <c r="Q68" s="29"/>
    </row>
    <row r="69" spans="1:17" s="25" customFormat="1" ht="15" customHeight="1" x14ac:dyDescent="0.2">
      <c r="A69" s="30"/>
      <c r="B69" s="30"/>
      <c r="C69" s="31"/>
      <c r="D69" s="32"/>
      <c r="E69" s="32"/>
      <c r="F69" s="32"/>
      <c r="G69" s="32"/>
      <c r="H69" s="32"/>
      <c r="I69" s="32"/>
      <c r="J69" s="32"/>
      <c r="K69" s="32"/>
      <c r="L69" s="32"/>
      <c r="M69" s="33"/>
      <c r="N69" s="33"/>
      <c r="O69" s="32"/>
      <c r="P69" s="32"/>
      <c r="Q69" s="34"/>
    </row>
    <row r="70" spans="1:17" ht="15" customHeight="1" x14ac:dyDescent="0.2">
      <c r="A70" s="227" t="s">
        <v>217</v>
      </c>
      <c r="B70" s="40" t="s">
        <v>0</v>
      </c>
      <c r="C70" s="39">
        <v>7</v>
      </c>
      <c r="D70" s="39" t="s">
        <v>20</v>
      </c>
      <c r="E70" s="39" t="s">
        <v>20</v>
      </c>
      <c r="F70" s="39" t="s">
        <v>20</v>
      </c>
      <c r="G70" s="39" t="s">
        <v>20</v>
      </c>
      <c r="H70" s="39" t="s">
        <v>20</v>
      </c>
      <c r="I70" s="39" t="s">
        <v>20</v>
      </c>
      <c r="J70" s="39" t="s">
        <v>20</v>
      </c>
      <c r="K70" s="39" t="s">
        <v>20</v>
      </c>
      <c r="L70" s="39" t="s">
        <v>20</v>
      </c>
      <c r="M70" s="39">
        <v>8</v>
      </c>
      <c r="N70" s="39" t="s">
        <v>20</v>
      </c>
      <c r="O70" s="39" t="s">
        <v>20</v>
      </c>
      <c r="P70" s="39" t="s">
        <v>20</v>
      </c>
      <c r="Q70" s="39" t="s">
        <v>20</v>
      </c>
    </row>
    <row r="71" spans="1:17" ht="15" customHeight="1" x14ac:dyDescent="0.2">
      <c r="A71" s="227"/>
      <c r="B71" s="40" t="s">
        <v>1</v>
      </c>
      <c r="C71" s="39">
        <v>5</v>
      </c>
      <c r="D71" s="39">
        <v>5</v>
      </c>
      <c r="E71" s="39">
        <v>5</v>
      </c>
      <c r="F71" s="39" t="s">
        <v>20</v>
      </c>
      <c r="G71" s="39" t="s">
        <v>20</v>
      </c>
      <c r="H71" s="39" t="s">
        <v>20</v>
      </c>
      <c r="I71" s="39">
        <v>6</v>
      </c>
      <c r="J71" s="39">
        <v>3</v>
      </c>
      <c r="K71" s="39">
        <v>5</v>
      </c>
      <c r="L71" s="39">
        <v>5</v>
      </c>
      <c r="M71" s="39">
        <v>5</v>
      </c>
      <c r="N71" s="39" t="s">
        <v>20</v>
      </c>
      <c r="O71" s="39" t="s">
        <v>20</v>
      </c>
      <c r="P71" s="39">
        <v>5</v>
      </c>
      <c r="Q71" s="39">
        <v>4</v>
      </c>
    </row>
    <row r="72" spans="1:17" ht="15" customHeight="1" x14ac:dyDescent="0.2">
      <c r="A72" s="227"/>
      <c r="B72" s="40" t="s">
        <v>185</v>
      </c>
      <c r="C72" s="39">
        <v>4</v>
      </c>
      <c r="D72" s="39">
        <v>4</v>
      </c>
      <c r="E72" s="39">
        <v>6</v>
      </c>
      <c r="F72" s="39" t="s">
        <v>20</v>
      </c>
      <c r="G72" s="39" t="s">
        <v>20</v>
      </c>
      <c r="H72" s="39" t="s">
        <v>20</v>
      </c>
      <c r="I72" s="39">
        <v>4</v>
      </c>
      <c r="J72" s="39">
        <v>5</v>
      </c>
      <c r="K72" s="39">
        <v>3</v>
      </c>
      <c r="L72" s="39">
        <v>5</v>
      </c>
      <c r="M72" s="39">
        <v>4</v>
      </c>
      <c r="N72" s="39">
        <v>5</v>
      </c>
      <c r="O72" s="39">
        <v>5</v>
      </c>
      <c r="P72" s="39">
        <v>4</v>
      </c>
      <c r="Q72" s="39">
        <v>4</v>
      </c>
    </row>
    <row r="73" spans="1:17" ht="15" customHeight="1" x14ac:dyDescent="0.2">
      <c r="A73" s="227"/>
      <c r="B73" s="40" t="s">
        <v>186</v>
      </c>
      <c r="C73" s="39">
        <v>3</v>
      </c>
      <c r="D73" s="39">
        <v>3</v>
      </c>
      <c r="E73" s="39">
        <v>3</v>
      </c>
      <c r="F73" s="39" t="s">
        <v>20</v>
      </c>
      <c r="G73" s="39" t="s">
        <v>20</v>
      </c>
      <c r="H73" s="39" t="s">
        <v>20</v>
      </c>
      <c r="I73" s="39">
        <v>3</v>
      </c>
      <c r="J73" s="39">
        <v>3</v>
      </c>
      <c r="K73" s="39">
        <v>2</v>
      </c>
      <c r="L73" s="39">
        <v>5</v>
      </c>
      <c r="M73" s="39">
        <v>3</v>
      </c>
      <c r="N73" s="39">
        <v>2</v>
      </c>
      <c r="O73" s="39">
        <v>3</v>
      </c>
      <c r="P73" s="39">
        <v>3</v>
      </c>
      <c r="Q73" s="39">
        <v>3</v>
      </c>
    </row>
    <row r="74" spans="1:17" s="25" customFormat="1" ht="15" customHeight="1" x14ac:dyDescent="0.2">
      <c r="A74" s="35"/>
      <c r="B74" s="35"/>
      <c r="C74" s="37"/>
      <c r="D74" s="84"/>
      <c r="E74" s="84"/>
      <c r="F74" s="84"/>
      <c r="G74" s="84"/>
      <c r="H74" s="84"/>
      <c r="I74" s="84"/>
      <c r="J74" s="84"/>
      <c r="K74" s="84"/>
      <c r="L74" s="84"/>
      <c r="M74" s="85"/>
      <c r="N74" s="85"/>
      <c r="O74" s="84"/>
      <c r="P74" s="84"/>
      <c r="Q74" s="86"/>
    </row>
    <row r="75" spans="1:17" s="25" customFormat="1" ht="15" customHeight="1" x14ac:dyDescent="0.2">
      <c r="A75" s="72"/>
      <c r="B75" s="72"/>
      <c r="C75" s="26"/>
      <c r="D75" s="27"/>
      <c r="E75" s="27"/>
      <c r="F75" s="27"/>
      <c r="G75" s="27"/>
      <c r="H75" s="27"/>
      <c r="I75" s="27"/>
      <c r="J75" s="27"/>
      <c r="K75" s="27"/>
      <c r="L75" s="27"/>
      <c r="M75" s="28"/>
      <c r="N75" s="28"/>
      <c r="O75" s="27"/>
      <c r="P75" s="27"/>
      <c r="Q75" s="29"/>
    </row>
    <row r="76" spans="1:17" s="25" customFormat="1" ht="15" customHeight="1" x14ac:dyDescent="0.2">
      <c r="A76" s="30"/>
      <c r="B76" s="30"/>
      <c r="C76" s="31"/>
      <c r="D76" s="32"/>
      <c r="E76" s="32"/>
      <c r="F76" s="32"/>
      <c r="G76" s="32"/>
      <c r="H76" s="32"/>
      <c r="I76" s="32"/>
      <c r="J76" s="32"/>
      <c r="K76" s="32"/>
      <c r="L76" s="32"/>
      <c r="M76" s="33"/>
      <c r="N76" s="33"/>
      <c r="O76" s="32"/>
      <c r="P76" s="32"/>
      <c r="Q76" s="34"/>
    </row>
    <row r="77" spans="1:17" ht="15" customHeight="1" x14ac:dyDescent="0.2">
      <c r="A77" s="227" t="s">
        <v>218</v>
      </c>
      <c r="B77" s="40" t="s">
        <v>0</v>
      </c>
      <c r="C77" s="39">
        <v>16</v>
      </c>
      <c r="D77" s="39" t="s">
        <v>20</v>
      </c>
      <c r="E77" s="39" t="s">
        <v>20</v>
      </c>
      <c r="F77" s="39" t="s">
        <v>20</v>
      </c>
      <c r="G77" s="39" t="s">
        <v>20</v>
      </c>
      <c r="H77" s="39" t="s">
        <v>20</v>
      </c>
      <c r="I77" s="39" t="s">
        <v>20</v>
      </c>
      <c r="J77" s="39" t="s">
        <v>20</v>
      </c>
      <c r="K77" s="39" t="s">
        <v>20</v>
      </c>
      <c r="L77" s="39" t="s">
        <v>20</v>
      </c>
      <c r="M77" s="39">
        <v>17</v>
      </c>
      <c r="N77" s="39" t="s">
        <v>20</v>
      </c>
      <c r="O77" s="39" t="s">
        <v>20</v>
      </c>
      <c r="P77" s="39" t="s">
        <v>20</v>
      </c>
      <c r="Q77" s="39" t="s">
        <v>20</v>
      </c>
    </row>
    <row r="78" spans="1:17" ht="15" customHeight="1" x14ac:dyDescent="0.2">
      <c r="A78" s="227"/>
      <c r="B78" s="40" t="s">
        <v>1</v>
      </c>
      <c r="C78" s="39">
        <v>11</v>
      </c>
      <c r="D78" s="39">
        <v>10</v>
      </c>
      <c r="E78" s="39">
        <v>11</v>
      </c>
      <c r="F78" s="39" t="s">
        <v>20</v>
      </c>
      <c r="G78" s="39" t="s">
        <v>20</v>
      </c>
      <c r="H78" s="39" t="s">
        <v>20</v>
      </c>
      <c r="I78" s="39">
        <v>11</v>
      </c>
      <c r="J78" s="39">
        <v>10</v>
      </c>
      <c r="K78" s="39">
        <v>15</v>
      </c>
      <c r="L78" s="39">
        <v>7</v>
      </c>
      <c r="M78" s="39">
        <v>10</v>
      </c>
      <c r="N78" s="39" t="s">
        <v>20</v>
      </c>
      <c r="O78" s="39" t="s">
        <v>20</v>
      </c>
      <c r="P78" s="39">
        <v>11</v>
      </c>
      <c r="Q78" s="39">
        <v>7</v>
      </c>
    </row>
    <row r="79" spans="1:17" ht="15" customHeight="1" x14ac:dyDescent="0.2">
      <c r="A79" s="227"/>
      <c r="B79" s="40" t="s">
        <v>185</v>
      </c>
      <c r="C79" s="39">
        <v>8</v>
      </c>
      <c r="D79" s="39">
        <v>7</v>
      </c>
      <c r="E79" s="39">
        <v>11</v>
      </c>
      <c r="F79" s="39" t="s">
        <v>20</v>
      </c>
      <c r="G79" s="39" t="s">
        <v>20</v>
      </c>
      <c r="H79" s="39" t="s">
        <v>20</v>
      </c>
      <c r="I79" s="39">
        <v>9</v>
      </c>
      <c r="J79" s="39">
        <v>7</v>
      </c>
      <c r="K79" s="39">
        <v>10</v>
      </c>
      <c r="L79" s="39">
        <v>8</v>
      </c>
      <c r="M79" s="39">
        <v>8</v>
      </c>
      <c r="N79" s="39">
        <v>10</v>
      </c>
      <c r="O79" s="39">
        <v>8</v>
      </c>
      <c r="P79" s="39">
        <v>9</v>
      </c>
      <c r="Q79" s="39">
        <v>8</v>
      </c>
    </row>
    <row r="80" spans="1:17" ht="15" customHeight="1" x14ac:dyDescent="0.2">
      <c r="A80" s="227"/>
      <c r="B80" s="40" t="s">
        <v>186</v>
      </c>
      <c r="C80" s="39">
        <v>12</v>
      </c>
      <c r="D80" s="39">
        <v>10</v>
      </c>
      <c r="E80" s="39">
        <v>15</v>
      </c>
      <c r="F80" s="39" t="s">
        <v>20</v>
      </c>
      <c r="G80" s="39" t="s">
        <v>20</v>
      </c>
      <c r="H80" s="39" t="s">
        <v>20</v>
      </c>
      <c r="I80" s="39">
        <v>12</v>
      </c>
      <c r="J80" s="39">
        <v>12</v>
      </c>
      <c r="K80" s="39">
        <v>14</v>
      </c>
      <c r="L80" s="39">
        <v>9</v>
      </c>
      <c r="M80" s="39">
        <v>12</v>
      </c>
      <c r="N80" s="39">
        <v>16</v>
      </c>
      <c r="O80" s="39">
        <v>14</v>
      </c>
      <c r="P80" s="39">
        <v>13</v>
      </c>
      <c r="Q80" s="39">
        <v>10</v>
      </c>
    </row>
    <row r="81" spans="1:17" s="25" customFormat="1" ht="15" customHeight="1" x14ac:dyDescent="0.2">
      <c r="A81" s="35"/>
      <c r="B81" s="35"/>
      <c r="C81" s="37"/>
      <c r="D81" s="84"/>
      <c r="E81" s="84"/>
      <c r="F81" s="84"/>
      <c r="G81" s="84"/>
      <c r="H81" s="84"/>
      <c r="I81" s="84"/>
      <c r="J81" s="84"/>
      <c r="K81" s="84"/>
      <c r="L81" s="84"/>
      <c r="M81" s="85"/>
      <c r="N81" s="85"/>
      <c r="O81" s="84"/>
      <c r="P81" s="84"/>
      <c r="Q81" s="86"/>
    </row>
    <row r="82" spans="1:17" s="25" customFormat="1" ht="15" customHeight="1" x14ac:dyDescent="0.2">
      <c r="A82" s="72"/>
      <c r="B82" s="72"/>
      <c r="C82" s="26"/>
      <c r="D82" s="27"/>
      <c r="E82" s="27"/>
      <c r="F82" s="27"/>
      <c r="G82" s="27"/>
      <c r="H82" s="27"/>
      <c r="I82" s="27"/>
      <c r="J82" s="27"/>
      <c r="K82" s="27"/>
      <c r="L82" s="27"/>
      <c r="M82" s="28"/>
      <c r="N82" s="28"/>
      <c r="O82" s="27"/>
      <c r="P82" s="27"/>
      <c r="Q82" s="29"/>
    </row>
    <row r="83" spans="1:17" s="25" customFormat="1" ht="15" customHeight="1" x14ac:dyDescent="0.2">
      <c r="A83" s="30"/>
      <c r="B83" s="30"/>
      <c r="C83" s="31"/>
      <c r="D83" s="32"/>
      <c r="E83" s="32"/>
      <c r="F83" s="32"/>
      <c r="G83" s="32"/>
      <c r="H83" s="32"/>
      <c r="I83" s="32"/>
      <c r="J83" s="32"/>
      <c r="K83" s="32"/>
      <c r="L83" s="32"/>
      <c r="M83" s="33"/>
      <c r="N83" s="33"/>
      <c r="O83" s="32"/>
      <c r="P83" s="32"/>
      <c r="Q83" s="34"/>
    </row>
    <row r="84" spans="1:17" ht="15" customHeight="1" x14ac:dyDescent="0.2">
      <c r="A84" s="227" t="s">
        <v>219</v>
      </c>
      <c r="B84" s="40" t="s">
        <v>0</v>
      </c>
      <c r="C84" s="39">
        <v>14</v>
      </c>
      <c r="D84" s="39" t="s">
        <v>20</v>
      </c>
      <c r="E84" s="39" t="s">
        <v>20</v>
      </c>
      <c r="F84" s="39" t="s">
        <v>20</v>
      </c>
      <c r="G84" s="39" t="s">
        <v>20</v>
      </c>
      <c r="H84" s="39" t="s">
        <v>20</v>
      </c>
      <c r="I84" s="39" t="s">
        <v>20</v>
      </c>
      <c r="J84" s="39" t="s">
        <v>20</v>
      </c>
      <c r="K84" s="39" t="s">
        <v>20</v>
      </c>
      <c r="L84" s="39" t="s">
        <v>20</v>
      </c>
      <c r="M84" s="39">
        <v>14</v>
      </c>
      <c r="N84" s="39" t="s">
        <v>20</v>
      </c>
      <c r="O84" s="39" t="s">
        <v>20</v>
      </c>
      <c r="P84" s="39" t="s">
        <v>20</v>
      </c>
      <c r="Q84" s="39" t="s">
        <v>20</v>
      </c>
    </row>
    <row r="85" spans="1:17" ht="15" customHeight="1" x14ac:dyDescent="0.2">
      <c r="A85" s="227"/>
      <c r="B85" s="40" t="s">
        <v>1</v>
      </c>
      <c r="C85" s="39">
        <v>18</v>
      </c>
      <c r="D85" s="39">
        <v>18</v>
      </c>
      <c r="E85" s="39">
        <v>18</v>
      </c>
      <c r="F85" s="39" t="s">
        <v>20</v>
      </c>
      <c r="G85" s="39" t="s">
        <v>20</v>
      </c>
      <c r="H85" s="39" t="s">
        <v>20</v>
      </c>
      <c r="I85" s="39">
        <v>17</v>
      </c>
      <c r="J85" s="39">
        <v>19</v>
      </c>
      <c r="K85" s="39">
        <v>21</v>
      </c>
      <c r="L85" s="39">
        <v>15</v>
      </c>
      <c r="M85" s="39">
        <v>18</v>
      </c>
      <c r="N85" s="39" t="s">
        <v>20</v>
      </c>
      <c r="O85" s="39" t="s">
        <v>20</v>
      </c>
      <c r="P85" s="39">
        <v>14</v>
      </c>
      <c r="Q85" s="39">
        <v>24</v>
      </c>
    </row>
    <row r="86" spans="1:17" ht="15" customHeight="1" x14ac:dyDescent="0.2">
      <c r="A86" s="227"/>
      <c r="B86" s="40" t="s">
        <v>185</v>
      </c>
      <c r="C86" s="39">
        <v>18</v>
      </c>
      <c r="D86" s="39">
        <v>20</v>
      </c>
      <c r="E86" s="39">
        <v>15</v>
      </c>
      <c r="F86" s="39" t="s">
        <v>20</v>
      </c>
      <c r="G86" s="39" t="s">
        <v>20</v>
      </c>
      <c r="H86" s="39" t="s">
        <v>20</v>
      </c>
      <c r="I86" s="39">
        <v>13</v>
      </c>
      <c r="J86" s="39">
        <v>25</v>
      </c>
      <c r="K86" s="39">
        <v>21</v>
      </c>
      <c r="L86" s="39">
        <v>17</v>
      </c>
      <c r="M86" s="39">
        <v>18</v>
      </c>
      <c r="N86" s="39">
        <v>15</v>
      </c>
      <c r="O86" s="39">
        <v>14</v>
      </c>
      <c r="P86" s="39">
        <v>15</v>
      </c>
      <c r="Q86" s="39">
        <v>21</v>
      </c>
    </row>
    <row r="87" spans="1:17" ht="15" customHeight="1" x14ac:dyDescent="0.2">
      <c r="A87" s="227"/>
      <c r="B87" s="40" t="s">
        <v>186</v>
      </c>
      <c r="C87" s="39">
        <v>21</v>
      </c>
      <c r="D87" s="39">
        <v>22</v>
      </c>
      <c r="E87" s="39">
        <v>20</v>
      </c>
      <c r="F87" s="39" t="s">
        <v>20</v>
      </c>
      <c r="G87" s="39" t="s">
        <v>20</v>
      </c>
      <c r="H87" s="39" t="s">
        <v>20</v>
      </c>
      <c r="I87" s="39">
        <v>16</v>
      </c>
      <c r="J87" s="39">
        <v>28</v>
      </c>
      <c r="K87" s="39">
        <v>23</v>
      </c>
      <c r="L87" s="39">
        <v>18</v>
      </c>
      <c r="M87" s="39">
        <v>22</v>
      </c>
      <c r="N87" s="39">
        <v>17</v>
      </c>
      <c r="O87" s="39">
        <v>17</v>
      </c>
      <c r="P87" s="39">
        <v>19</v>
      </c>
      <c r="Q87" s="39">
        <v>24</v>
      </c>
    </row>
    <row r="88" spans="1:17" s="25" customFormat="1" ht="15" customHeight="1" x14ac:dyDescent="0.2">
      <c r="A88" s="35"/>
      <c r="B88" s="35"/>
      <c r="C88" s="37"/>
      <c r="D88" s="84"/>
      <c r="E88" s="84"/>
      <c r="F88" s="84"/>
      <c r="G88" s="84"/>
      <c r="H88" s="84"/>
      <c r="I88" s="84"/>
      <c r="J88" s="84"/>
      <c r="K88" s="84"/>
      <c r="L88" s="84"/>
      <c r="M88" s="85"/>
      <c r="N88" s="85"/>
      <c r="O88" s="84"/>
      <c r="P88" s="84"/>
      <c r="Q88" s="86"/>
    </row>
    <row r="89" spans="1:17" s="25" customFormat="1" ht="15" customHeight="1" x14ac:dyDescent="0.2">
      <c r="A89" s="72"/>
      <c r="B89" s="72"/>
      <c r="C89" s="26"/>
      <c r="D89" s="27"/>
      <c r="E89" s="27"/>
      <c r="F89" s="27"/>
      <c r="G89" s="27"/>
      <c r="H89" s="27"/>
      <c r="I89" s="27"/>
      <c r="J89" s="27"/>
      <c r="K89" s="27"/>
      <c r="L89" s="27"/>
      <c r="M89" s="28"/>
      <c r="N89" s="28"/>
      <c r="O89" s="27"/>
      <c r="P89" s="27"/>
      <c r="Q89" s="29"/>
    </row>
    <row r="90" spans="1:17" s="25" customFormat="1" ht="15" customHeight="1" x14ac:dyDescent="0.2">
      <c r="A90" s="30"/>
      <c r="B90" s="30"/>
      <c r="C90" s="31"/>
      <c r="D90" s="32"/>
      <c r="E90" s="32"/>
      <c r="F90" s="32"/>
      <c r="G90" s="32"/>
      <c r="H90" s="32"/>
      <c r="I90" s="32"/>
      <c r="J90" s="32"/>
      <c r="K90" s="32"/>
      <c r="L90" s="32"/>
      <c r="M90" s="33"/>
      <c r="N90" s="33"/>
      <c r="O90" s="32"/>
      <c r="P90" s="32"/>
      <c r="Q90" s="34"/>
    </row>
    <row r="91" spans="1:17" ht="15" customHeight="1" x14ac:dyDescent="0.2">
      <c r="A91" s="227" t="s">
        <v>220</v>
      </c>
      <c r="B91" s="40" t="s">
        <v>0</v>
      </c>
      <c r="C91" s="39">
        <v>25</v>
      </c>
      <c r="D91" s="39" t="s">
        <v>20</v>
      </c>
      <c r="E91" s="39" t="s">
        <v>20</v>
      </c>
      <c r="F91" s="39" t="s">
        <v>20</v>
      </c>
      <c r="G91" s="39" t="s">
        <v>20</v>
      </c>
      <c r="H91" s="39" t="s">
        <v>20</v>
      </c>
      <c r="I91" s="39" t="s">
        <v>20</v>
      </c>
      <c r="J91" s="39" t="s">
        <v>20</v>
      </c>
      <c r="K91" s="39" t="s">
        <v>20</v>
      </c>
      <c r="L91" s="39" t="s">
        <v>20</v>
      </c>
      <c r="M91" s="39">
        <v>26</v>
      </c>
      <c r="N91" s="39" t="s">
        <v>20</v>
      </c>
      <c r="O91" s="39" t="s">
        <v>20</v>
      </c>
      <c r="P91" s="39" t="s">
        <v>20</v>
      </c>
      <c r="Q91" s="39" t="s">
        <v>20</v>
      </c>
    </row>
    <row r="92" spans="1:17" ht="15" customHeight="1" x14ac:dyDescent="0.2">
      <c r="A92" s="227"/>
      <c r="B92" s="40" t="s">
        <v>1</v>
      </c>
      <c r="C92" s="39">
        <v>25</v>
      </c>
      <c r="D92" s="39">
        <v>27</v>
      </c>
      <c r="E92" s="39">
        <v>22</v>
      </c>
      <c r="F92" s="39" t="s">
        <v>20</v>
      </c>
      <c r="G92" s="39" t="s">
        <v>20</v>
      </c>
      <c r="H92" s="39" t="s">
        <v>20</v>
      </c>
      <c r="I92" s="39">
        <v>28</v>
      </c>
      <c r="J92" s="39">
        <v>21</v>
      </c>
      <c r="K92" s="39">
        <v>23</v>
      </c>
      <c r="L92" s="39">
        <v>27</v>
      </c>
      <c r="M92" s="39">
        <v>25</v>
      </c>
      <c r="N92" s="39" t="s">
        <v>20</v>
      </c>
      <c r="O92" s="39" t="s">
        <v>20</v>
      </c>
      <c r="P92" s="39">
        <v>25</v>
      </c>
      <c r="Q92" s="39">
        <v>26</v>
      </c>
    </row>
    <row r="93" spans="1:17" ht="15" customHeight="1" x14ac:dyDescent="0.2">
      <c r="A93" s="227"/>
      <c r="B93" s="40" t="s">
        <v>185</v>
      </c>
      <c r="C93" s="39">
        <v>29</v>
      </c>
      <c r="D93" s="39">
        <v>27</v>
      </c>
      <c r="E93" s="39">
        <v>33</v>
      </c>
      <c r="F93" s="39" t="s">
        <v>20</v>
      </c>
      <c r="G93" s="39" t="s">
        <v>20</v>
      </c>
      <c r="H93" s="39" t="s">
        <v>20</v>
      </c>
      <c r="I93" s="39">
        <v>31</v>
      </c>
      <c r="J93" s="39">
        <v>26</v>
      </c>
      <c r="K93" s="39">
        <v>28</v>
      </c>
      <c r="L93" s="39">
        <v>29</v>
      </c>
      <c r="M93" s="39">
        <v>29</v>
      </c>
      <c r="N93" s="39">
        <v>29</v>
      </c>
      <c r="O93" s="39">
        <v>26</v>
      </c>
      <c r="P93" s="39">
        <v>29</v>
      </c>
      <c r="Q93" s="39">
        <v>31</v>
      </c>
    </row>
    <row r="94" spans="1:17" ht="15" customHeight="1" x14ac:dyDescent="0.2">
      <c r="A94" s="227"/>
      <c r="B94" s="40" t="s">
        <v>186</v>
      </c>
      <c r="C94" s="39">
        <v>32</v>
      </c>
      <c r="D94" s="39">
        <v>32</v>
      </c>
      <c r="E94" s="39">
        <v>32</v>
      </c>
      <c r="F94" s="39" t="s">
        <v>20</v>
      </c>
      <c r="G94" s="39" t="s">
        <v>20</v>
      </c>
      <c r="H94" s="39" t="s">
        <v>20</v>
      </c>
      <c r="I94" s="39">
        <v>36</v>
      </c>
      <c r="J94" s="39">
        <v>27</v>
      </c>
      <c r="K94" s="39">
        <v>33</v>
      </c>
      <c r="L94" s="39">
        <v>29</v>
      </c>
      <c r="M94" s="39">
        <v>31</v>
      </c>
      <c r="N94" s="39">
        <v>35</v>
      </c>
      <c r="O94" s="39">
        <v>31</v>
      </c>
      <c r="P94" s="39">
        <v>32</v>
      </c>
      <c r="Q94" s="39">
        <v>32</v>
      </c>
    </row>
    <row r="95" spans="1:17" s="25" customFormat="1" ht="15" customHeight="1" x14ac:dyDescent="0.2">
      <c r="A95" s="35"/>
      <c r="B95" s="35"/>
      <c r="C95" s="37"/>
      <c r="D95" s="84"/>
      <c r="E95" s="84"/>
      <c r="F95" s="84"/>
      <c r="G95" s="84"/>
      <c r="H95" s="84"/>
      <c r="I95" s="84"/>
      <c r="J95" s="84"/>
      <c r="K95" s="84"/>
      <c r="L95" s="84"/>
      <c r="M95" s="85"/>
      <c r="N95" s="85"/>
      <c r="O95" s="84"/>
      <c r="P95" s="84"/>
      <c r="Q95" s="86"/>
    </row>
    <row r="96" spans="1:17" s="25" customFormat="1" ht="15" customHeight="1" x14ac:dyDescent="0.2">
      <c r="A96" s="72"/>
      <c r="B96" s="72"/>
      <c r="C96" s="26"/>
      <c r="D96" s="27"/>
      <c r="E96" s="27"/>
      <c r="F96" s="27"/>
      <c r="G96" s="27"/>
      <c r="H96" s="27"/>
      <c r="I96" s="27"/>
      <c r="J96" s="27"/>
      <c r="K96" s="27"/>
      <c r="L96" s="27"/>
      <c r="M96" s="28"/>
      <c r="N96" s="28"/>
      <c r="O96" s="27"/>
      <c r="P96" s="27"/>
      <c r="Q96" s="29"/>
    </row>
    <row r="97" spans="1:17" s="25" customFormat="1" ht="15" customHeight="1" x14ac:dyDescent="0.2">
      <c r="A97" s="30"/>
      <c r="B97" s="30"/>
      <c r="C97" s="31"/>
      <c r="D97" s="32"/>
      <c r="E97" s="32"/>
      <c r="F97" s="32"/>
      <c r="G97" s="32"/>
      <c r="H97" s="32"/>
      <c r="I97" s="32"/>
      <c r="J97" s="32"/>
      <c r="K97" s="32"/>
      <c r="L97" s="32"/>
      <c r="M97" s="33"/>
      <c r="N97" s="33"/>
      <c r="O97" s="32"/>
      <c r="P97" s="32"/>
      <c r="Q97" s="34"/>
    </row>
    <row r="98" spans="1:17" ht="15" customHeight="1" x14ac:dyDescent="0.2">
      <c r="A98" s="227" t="s">
        <v>221</v>
      </c>
      <c r="B98" s="40" t="s">
        <v>0</v>
      </c>
      <c r="C98" s="39">
        <v>63</v>
      </c>
      <c r="D98" s="39" t="s">
        <v>20</v>
      </c>
      <c r="E98" s="39" t="s">
        <v>20</v>
      </c>
      <c r="F98" s="39" t="s">
        <v>20</v>
      </c>
      <c r="G98" s="39" t="s">
        <v>20</v>
      </c>
      <c r="H98" s="39" t="s">
        <v>20</v>
      </c>
      <c r="I98" s="39" t="s">
        <v>20</v>
      </c>
      <c r="J98" s="39" t="s">
        <v>20</v>
      </c>
      <c r="K98" s="39" t="s">
        <v>20</v>
      </c>
      <c r="L98" s="39" t="s">
        <v>20</v>
      </c>
      <c r="M98" s="39">
        <v>63</v>
      </c>
      <c r="N98" s="39" t="s">
        <v>20</v>
      </c>
      <c r="O98" s="39" t="s">
        <v>20</v>
      </c>
      <c r="P98" s="39" t="s">
        <v>20</v>
      </c>
      <c r="Q98" s="39" t="s">
        <v>20</v>
      </c>
    </row>
    <row r="99" spans="1:17" ht="15" customHeight="1" x14ac:dyDescent="0.2">
      <c r="A99" s="227"/>
      <c r="B99" s="40" t="s">
        <v>1</v>
      </c>
      <c r="C99" s="39">
        <v>56</v>
      </c>
      <c r="D99" s="39">
        <v>65</v>
      </c>
      <c r="E99" s="39">
        <v>44</v>
      </c>
      <c r="F99" s="39" t="s">
        <v>20</v>
      </c>
      <c r="G99" s="39" t="s">
        <v>20</v>
      </c>
      <c r="H99" s="39" t="s">
        <v>20</v>
      </c>
      <c r="I99" s="39">
        <v>55</v>
      </c>
      <c r="J99" s="39">
        <v>57</v>
      </c>
      <c r="K99" s="39">
        <v>51</v>
      </c>
      <c r="L99" s="39">
        <v>60</v>
      </c>
      <c r="M99" s="39">
        <v>57</v>
      </c>
      <c r="N99" s="39" t="s">
        <v>20</v>
      </c>
      <c r="O99" s="39" t="s">
        <v>20</v>
      </c>
      <c r="P99" s="39">
        <v>53</v>
      </c>
      <c r="Q99" s="39">
        <v>59</v>
      </c>
    </row>
    <row r="100" spans="1:17" ht="15" customHeight="1" x14ac:dyDescent="0.2">
      <c r="A100" s="227"/>
      <c r="B100" s="40" t="s">
        <v>185</v>
      </c>
      <c r="C100" s="39">
        <v>64</v>
      </c>
      <c r="D100" s="39">
        <v>67</v>
      </c>
      <c r="E100" s="39">
        <v>60</v>
      </c>
      <c r="F100" s="39" t="s">
        <v>20</v>
      </c>
      <c r="G100" s="39" t="s">
        <v>20</v>
      </c>
      <c r="H100" s="39" t="s">
        <v>20</v>
      </c>
      <c r="I100" s="39">
        <v>67</v>
      </c>
      <c r="J100" s="39">
        <v>61</v>
      </c>
      <c r="K100" s="39">
        <v>60</v>
      </c>
      <c r="L100" s="39">
        <v>66</v>
      </c>
      <c r="M100" s="39">
        <v>64</v>
      </c>
      <c r="N100" s="39">
        <v>62</v>
      </c>
      <c r="O100" s="39">
        <v>66</v>
      </c>
      <c r="P100" s="39">
        <v>66</v>
      </c>
      <c r="Q100" s="39">
        <v>63</v>
      </c>
    </row>
    <row r="101" spans="1:17" ht="15" customHeight="1" x14ac:dyDescent="0.2">
      <c r="A101" s="227"/>
      <c r="B101" s="40" t="s">
        <v>186</v>
      </c>
      <c r="C101" s="39">
        <v>54</v>
      </c>
      <c r="D101" s="39">
        <v>60</v>
      </c>
      <c r="E101" s="39">
        <v>46</v>
      </c>
      <c r="F101" s="39" t="s">
        <v>20</v>
      </c>
      <c r="G101" s="39" t="s">
        <v>20</v>
      </c>
      <c r="H101" s="39" t="s">
        <v>20</v>
      </c>
      <c r="I101" s="39">
        <v>57</v>
      </c>
      <c r="J101" s="39">
        <v>50</v>
      </c>
      <c r="K101" s="39">
        <v>50</v>
      </c>
      <c r="L101" s="39">
        <v>64</v>
      </c>
      <c r="M101" s="39">
        <v>55</v>
      </c>
      <c r="N101" s="39">
        <v>46</v>
      </c>
      <c r="O101" s="39">
        <v>53</v>
      </c>
      <c r="P101" s="39">
        <v>54</v>
      </c>
      <c r="Q101" s="39">
        <v>56</v>
      </c>
    </row>
    <row r="102" spans="1:17" s="25" customFormat="1" ht="15" customHeight="1" x14ac:dyDescent="0.2">
      <c r="A102" s="35"/>
      <c r="B102" s="35"/>
      <c r="C102" s="37"/>
      <c r="D102" s="84"/>
      <c r="E102" s="84"/>
      <c r="F102" s="84"/>
      <c r="G102" s="84"/>
      <c r="H102" s="84"/>
      <c r="I102" s="84"/>
      <c r="J102" s="84"/>
      <c r="K102" s="84"/>
      <c r="L102" s="84"/>
      <c r="M102" s="85"/>
      <c r="N102" s="85"/>
      <c r="O102" s="84"/>
      <c r="P102" s="84"/>
      <c r="Q102" s="86"/>
    </row>
    <row r="103" spans="1:17" s="25" customFormat="1" ht="15" customHeight="1" x14ac:dyDescent="0.2">
      <c r="A103" s="72"/>
      <c r="B103" s="72"/>
      <c r="C103" s="26"/>
      <c r="D103" s="27"/>
      <c r="E103" s="27"/>
      <c r="F103" s="27"/>
      <c r="G103" s="27"/>
      <c r="H103" s="27"/>
      <c r="I103" s="27"/>
      <c r="J103" s="27"/>
      <c r="K103" s="27"/>
      <c r="L103" s="27"/>
      <c r="M103" s="28"/>
      <c r="N103" s="28"/>
      <c r="O103" s="27"/>
      <c r="P103" s="27"/>
      <c r="Q103" s="29"/>
    </row>
    <row r="104" spans="1:17" s="25" customFormat="1" ht="15" customHeight="1" x14ac:dyDescent="0.2">
      <c r="A104" s="30"/>
      <c r="B104" s="30"/>
      <c r="C104" s="31"/>
      <c r="D104" s="32"/>
      <c r="E104" s="32"/>
      <c r="F104" s="32"/>
      <c r="G104" s="32"/>
      <c r="H104" s="32"/>
      <c r="I104" s="32"/>
      <c r="J104" s="32"/>
      <c r="K104" s="32"/>
      <c r="L104" s="32"/>
      <c r="M104" s="33"/>
      <c r="N104" s="33"/>
      <c r="O104" s="32"/>
      <c r="P104" s="32"/>
      <c r="Q104" s="34"/>
    </row>
    <row r="105" spans="1:17" ht="15" customHeight="1" x14ac:dyDescent="0.2">
      <c r="A105" s="227" t="s">
        <v>222</v>
      </c>
      <c r="B105" s="40" t="s">
        <v>0</v>
      </c>
      <c r="C105" s="39">
        <v>10</v>
      </c>
      <c r="D105" s="39" t="s">
        <v>20</v>
      </c>
      <c r="E105" s="39" t="s">
        <v>20</v>
      </c>
      <c r="F105" s="39" t="s">
        <v>20</v>
      </c>
      <c r="G105" s="39" t="s">
        <v>20</v>
      </c>
      <c r="H105" s="39" t="s">
        <v>20</v>
      </c>
      <c r="I105" s="39" t="s">
        <v>20</v>
      </c>
      <c r="J105" s="39" t="s">
        <v>20</v>
      </c>
      <c r="K105" s="39" t="s">
        <v>20</v>
      </c>
      <c r="L105" s="39" t="s">
        <v>20</v>
      </c>
      <c r="M105" s="39">
        <v>7</v>
      </c>
      <c r="N105" s="39" t="s">
        <v>20</v>
      </c>
      <c r="O105" s="39" t="s">
        <v>20</v>
      </c>
      <c r="P105" s="39" t="s">
        <v>20</v>
      </c>
      <c r="Q105" s="39" t="s">
        <v>20</v>
      </c>
    </row>
    <row r="106" spans="1:17" ht="15" customHeight="1" x14ac:dyDescent="0.2">
      <c r="A106" s="227"/>
      <c r="B106" s="40" t="s">
        <v>1</v>
      </c>
      <c r="C106" s="39">
        <v>8</v>
      </c>
      <c r="D106" s="39">
        <v>5</v>
      </c>
      <c r="E106" s="39">
        <v>11</v>
      </c>
      <c r="F106" s="39" t="s">
        <v>20</v>
      </c>
      <c r="G106" s="39" t="s">
        <v>20</v>
      </c>
      <c r="H106" s="39" t="s">
        <v>20</v>
      </c>
      <c r="I106" s="39">
        <v>9</v>
      </c>
      <c r="J106" s="39">
        <v>7</v>
      </c>
      <c r="K106" s="39">
        <v>9</v>
      </c>
      <c r="L106" s="39">
        <v>6</v>
      </c>
      <c r="M106" s="39">
        <v>7</v>
      </c>
      <c r="N106" s="39" t="s">
        <v>20</v>
      </c>
      <c r="O106" s="39" t="s">
        <v>20</v>
      </c>
      <c r="P106" s="39">
        <v>11</v>
      </c>
      <c r="Q106" s="39">
        <v>4</v>
      </c>
    </row>
    <row r="107" spans="1:17" ht="15" customHeight="1" x14ac:dyDescent="0.2">
      <c r="A107" s="227"/>
      <c r="B107" s="40" t="s">
        <v>185</v>
      </c>
      <c r="C107" s="39">
        <v>8</v>
      </c>
      <c r="D107" s="39">
        <v>7</v>
      </c>
      <c r="E107" s="39">
        <v>9</v>
      </c>
      <c r="F107" s="39" t="s">
        <v>20</v>
      </c>
      <c r="G107" s="39" t="s">
        <v>20</v>
      </c>
      <c r="H107" s="39" t="s">
        <v>20</v>
      </c>
      <c r="I107" s="39">
        <v>9</v>
      </c>
      <c r="J107" s="39">
        <v>5</v>
      </c>
      <c r="K107" s="39">
        <v>7</v>
      </c>
      <c r="L107" s="39">
        <v>8</v>
      </c>
      <c r="M107" s="39">
        <v>7</v>
      </c>
      <c r="N107" s="39">
        <v>11</v>
      </c>
      <c r="O107" s="39">
        <v>9</v>
      </c>
      <c r="P107" s="39">
        <v>9</v>
      </c>
      <c r="Q107" s="39">
        <v>6</v>
      </c>
    </row>
    <row r="108" spans="1:17" ht="15" customHeight="1" x14ac:dyDescent="0.2">
      <c r="A108" s="227"/>
      <c r="B108" s="40" t="s">
        <v>186</v>
      </c>
      <c r="C108" s="39">
        <v>7</v>
      </c>
      <c r="D108" s="39">
        <v>7</v>
      </c>
      <c r="E108" s="39">
        <v>7</v>
      </c>
      <c r="F108" s="39" t="s">
        <v>20</v>
      </c>
      <c r="G108" s="39" t="s">
        <v>20</v>
      </c>
      <c r="H108" s="39" t="s">
        <v>20</v>
      </c>
      <c r="I108" s="39">
        <v>9</v>
      </c>
      <c r="J108" s="39">
        <v>4</v>
      </c>
      <c r="K108" s="39">
        <v>6</v>
      </c>
      <c r="L108" s="39">
        <v>9</v>
      </c>
      <c r="M108" s="39">
        <v>6</v>
      </c>
      <c r="N108" s="39">
        <v>11</v>
      </c>
      <c r="O108" s="39">
        <v>10</v>
      </c>
      <c r="P108" s="39">
        <v>8</v>
      </c>
      <c r="Q108" s="39">
        <v>5</v>
      </c>
    </row>
    <row r="109" spans="1:17" s="25" customFormat="1" ht="15" customHeight="1" x14ac:dyDescent="0.2">
      <c r="A109" s="35"/>
      <c r="B109" s="35"/>
      <c r="C109" s="37"/>
      <c r="D109" s="84"/>
      <c r="E109" s="84"/>
      <c r="F109" s="84"/>
      <c r="G109" s="84"/>
      <c r="H109" s="84"/>
      <c r="I109" s="84"/>
      <c r="J109" s="84"/>
      <c r="K109" s="84"/>
      <c r="L109" s="84"/>
      <c r="M109" s="85"/>
      <c r="N109" s="85"/>
      <c r="O109" s="84"/>
      <c r="P109" s="84"/>
      <c r="Q109" s="86"/>
    </row>
    <row r="110" spans="1:17" s="25" customFormat="1" ht="15" customHeight="1" x14ac:dyDescent="0.2">
      <c r="A110" s="72"/>
      <c r="B110" s="72"/>
      <c r="C110" s="26"/>
      <c r="D110" s="27"/>
      <c r="E110" s="27"/>
      <c r="F110" s="27"/>
      <c r="G110" s="27"/>
      <c r="H110" s="27"/>
      <c r="I110" s="27"/>
      <c r="J110" s="27"/>
      <c r="K110" s="27"/>
      <c r="L110" s="27"/>
      <c r="M110" s="28"/>
      <c r="N110" s="28"/>
      <c r="O110" s="27"/>
      <c r="P110" s="27"/>
      <c r="Q110" s="29"/>
    </row>
    <row r="111" spans="1:17" s="25" customFormat="1" ht="15" customHeight="1" x14ac:dyDescent="0.2">
      <c r="A111" s="30"/>
      <c r="B111" s="30"/>
      <c r="C111" s="31"/>
      <c r="D111" s="32"/>
      <c r="E111" s="32"/>
      <c r="F111" s="32"/>
      <c r="G111" s="32"/>
      <c r="H111" s="32"/>
      <c r="I111" s="32"/>
      <c r="J111" s="32"/>
      <c r="K111" s="32"/>
      <c r="L111" s="32"/>
      <c r="M111" s="33"/>
      <c r="N111" s="33"/>
      <c r="O111" s="32"/>
      <c r="P111" s="32"/>
      <c r="Q111" s="34"/>
    </row>
    <row r="112" spans="1:17" ht="15" customHeight="1" x14ac:dyDescent="0.2">
      <c r="A112" s="227" t="s">
        <v>420</v>
      </c>
      <c r="B112" s="40" t="s">
        <v>0</v>
      </c>
      <c r="C112" s="39">
        <v>13</v>
      </c>
      <c r="D112" s="39" t="s">
        <v>20</v>
      </c>
      <c r="E112" s="39" t="s">
        <v>20</v>
      </c>
      <c r="F112" s="39" t="s">
        <v>20</v>
      </c>
      <c r="G112" s="39" t="s">
        <v>20</v>
      </c>
      <c r="H112" s="39" t="s">
        <v>20</v>
      </c>
      <c r="I112" s="39" t="s">
        <v>20</v>
      </c>
      <c r="J112" s="39" t="s">
        <v>20</v>
      </c>
      <c r="K112" s="39" t="s">
        <v>20</v>
      </c>
      <c r="L112" s="39" t="s">
        <v>20</v>
      </c>
      <c r="M112" s="39">
        <v>13</v>
      </c>
      <c r="N112" s="39" t="s">
        <v>20</v>
      </c>
      <c r="O112" s="39" t="s">
        <v>20</v>
      </c>
      <c r="P112" s="39" t="s">
        <v>20</v>
      </c>
      <c r="Q112" s="39" t="s">
        <v>20</v>
      </c>
    </row>
    <row r="113" spans="1:17" ht="15" customHeight="1" x14ac:dyDescent="0.2">
      <c r="A113" s="227"/>
      <c r="B113" s="40" t="s">
        <v>1</v>
      </c>
      <c r="C113" s="39">
        <v>22</v>
      </c>
      <c r="D113" s="39">
        <v>20</v>
      </c>
      <c r="E113" s="39">
        <v>25</v>
      </c>
      <c r="F113" s="39" t="s">
        <v>20</v>
      </c>
      <c r="G113" s="39" t="s">
        <v>20</v>
      </c>
      <c r="H113" s="39" t="s">
        <v>20</v>
      </c>
      <c r="I113" s="39">
        <v>22</v>
      </c>
      <c r="J113" s="39">
        <v>22</v>
      </c>
      <c r="K113" s="39">
        <v>20</v>
      </c>
      <c r="L113" s="39">
        <v>24</v>
      </c>
      <c r="M113" s="39">
        <v>22</v>
      </c>
      <c r="N113" s="39" t="s">
        <v>20</v>
      </c>
      <c r="O113" s="39" t="s">
        <v>20</v>
      </c>
      <c r="P113" s="39">
        <v>23</v>
      </c>
      <c r="Q113" s="39">
        <v>22</v>
      </c>
    </row>
    <row r="114" spans="1:17" ht="15" customHeight="1" x14ac:dyDescent="0.2">
      <c r="A114" s="227"/>
      <c r="B114" s="40" t="s">
        <v>185</v>
      </c>
      <c r="C114" s="39">
        <v>19</v>
      </c>
      <c r="D114" s="39">
        <v>18</v>
      </c>
      <c r="E114" s="39">
        <v>19</v>
      </c>
      <c r="F114" s="39" t="s">
        <v>20</v>
      </c>
      <c r="G114" s="39" t="s">
        <v>20</v>
      </c>
      <c r="H114" s="39" t="s">
        <v>20</v>
      </c>
      <c r="I114" s="39">
        <v>20</v>
      </c>
      <c r="J114" s="39">
        <v>18</v>
      </c>
      <c r="K114" s="39">
        <v>15</v>
      </c>
      <c r="L114" s="39">
        <v>20</v>
      </c>
      <c r="M114" s="39">
        <v>19</v>
      </c>
      <c r="N114" s="39">
        <v>21</v>
      </c>
      <c r="O114" s="39">
        <v>21</v>
      </c>
      <c r="P114" s="39">
        <v>20</v>
      </c>
      <c r="Q114" s="39">
        <v>17</v>
      </c>
    </row>
    <row r="115" spans="1:17" ht="15" customHeight="1" x14ac:dyDescent="0.2">
      <c r="A115" s="227"/>
      <c r="B115" s="40" t="s">
        <v>186</v>
      </c>
      <c r="C115" s="39">
        <v>13</v>
      </c>
      <c r="D115" s="39">
        <v>13</v>
      </c>
      <c r="E115" s="39">
        <v>13</v>
      </c>
      <c r="F115" s="39" t="s">
        <v>20</v>
      </c>
      <c r="G115" s="39" t="s">
        <v>20</v>
      </c>
      <c r="H115" s="39" t="s">
        <v>20</v>
      </c>
      <c r="I115" s="39">
        <v>14</v>
      </c>
      <c r="J115" s="39">
        <v>13</v>
      </c>
      <c r="K115" s="39">
        <v>11</v>
      </c>
      <c r="L115" s="39">
        <v>19</v>
      </c>
      <c r="M115" s="39">
        <v>14</v>
      </c>
      <c r="N115" s="39">
        <v>13</v>
      </c>
      <c r="O115" s="39">
        <v>15</v>
      </c>
      <c r="P115" s="39">
        <v>14</v>
      </c>
      <c r="Q115" s="39">
        <v>13</v>
      </c>
    </row>
    <row r="116" spans="1:17" s="25" customFormat="1" ht="15" customHeight="1" x14ac:dyDescent="0.2">
      <c r="A116" s="35"/>
      <c r="B116" s="35"/>
      <c r="C116" s="37"/>
      <c r="D116" s="84"/>
      <c r="E116" s="84"/>
      <c r="F116" s="84"/>
      <c r="G116" s="84"/>
      <c r="H116" s="84"/>
      <c r="I116" s="84"/>
      <c r="J116" s="84"/>
      <c r="K116" s="84"/>
      <c r="L116" s="84"/>
      <c r="M116" s="85"/>
      <c r="N116" s="85"/>
      <c r="O116" s="84"/>
      <c r="P116" s="84"/>
      <c r="Q116" s="86"/>
    </row>
    <row r="117" spans="1:17" s="25" customFormat="1" ht="15" customHeight="1" x14ac:dyDescent="0.2">
      <c r="A117" s="72"/>
      <c r="B117" s="72"/>
      <c r="C117" s="26"/>
      <c r="D117" s="27"/>
      <c r="E117" s="27"/>
      <c r="F117" s="27"/>
      <c r="G117" s="27"/>
      <c r="H117" s="27"/>
      <c r="I117" s="27"/>
      <c r="J117" s="27"/>
      <c r="K117" s="27"/>
      <c r="L117" s="27"/>
      <c r="M117" s="28"/>
      <c r="N117" s="28"/>
      <c r="O117" s="27"/>
      <c r="P117" s="27"/>
      <c r="Q117" s="29"/>
    </row>
    <row r="118" spans="1:17" s="25" customFormat="1" ht="15" customHeight="1" x14ac:dyDescent="0.2">
      <c r="A118" s="30"/>
      <c r="B118" s="30"/>
      <c r="C118" s="31"/>
      <c r="D118" s="32"/>
      <c r="E118" s="32"/>
      <c r="F118" s="32"/>
      <c r="G118" s="32"/>
      <c r="H118" s="32"/>
      <c r="I118" s="32"/>
      <c r="J118" s="32"/>
      <c r="K118" s="32"/>
      <c r="L118" s="32"/>
      <c r="M118" s="33"/>
      <c r="N118" s="33"/>
      <c r="O118" s="32"/>
      <c r="P118" s="32"/>
      <c r="Q118" s="34"/>
    </row>
    <row r="119" spans="1:17" ht="15" customHeight="1" x14ac:dyDescent="0.2">
      <c r="A119" s="227" t="s">
        <v>223</v>
      </c>
      <c r="B119" s="40" t="s">
        <v>0</v>
      </c>
      <c r="C119" s="39">
        <v>12</v>
      </c>
      <c r="D119" s="39" t="s">
        <v>20</v>
      </c>
      <c r="E119" s="39" t="s">
        <v>20</v>
      </c>
      <c r="F119" s="39" t="s">
        <v>20</v>
      </c>
      <c r="G119" s="39" t="s">
        <v>20</v>
      </c>
      <c r="H119" s="39" t="s">
        <v>20</v>
      </c>
      <c r="I119" s="39" t="s">
        <v>20</v>
      </c>
      <c r="J119" s="39" t="s">
        <v>20</v>
      </c>
      <c r="K119" s="39" t="s">
        <v>20</v>
      </c>
      <c r="L119" s="39" t="s">
        <v>20</v>
      </c>
      <c r="M119" s="39">
        <v>10</v>
      </c>
      <c r="N119" s="39" t="s">
        <v>20</v>
      </c>
      <c r="O119" s="39" t="s">
        <v>20</v>
      </c>
      <c r="P119" s="39" t="s">
        <v>20</v>
      </c>
      <c r="Q119" s="39" t="s">
        <v>20</v>
      </c>
    </row>
    <row r="120" spans="1:17" ht="15" customHeight="1" x14ac:dyDescent="0.2">
      <c r="A120" s="227"/>
      <c r="B120" s="40" t="s">
        <v>1</v>
      </c>
      <c r="C120" s="39">
        <v>10</v>
      </c>
      <c r="D120" s="39">
        <v>6</v>
      </c>
      <c r="E120" s="39">
        <v>15</v>
      </c>
      <c r="F120" s="39" t="s">
        <v>20</v>
      </c>
      <c r="G120" s="39" t="s">
        <v>20</v>
      </c>
      <c r="H120" s="39" t="s">
        <v>20</v>
      </c>
      <c r="I120" s="39">
        <v>11</v>
      </c>
      <c r="J120" s="39">
        <v>9</v>
      </c>
      <c r="K120" s="39">
        <v>7</v>
      </c>
      <c r="L120" s="39">
        <v>13</v>
      </c>
      <c r="M120" s="39">
        <v>10</v>
      </c>
      <c r="N120" s="39" t="s">
        <v>20</v>
      </c>
      <c r="O120" s="39" t="s">
        <v>20</v>
      </c>
      <c r="P120" s="39">
        <v>13</v>
      </c>
      <c r="Q120" s="39">
        <v>10</v>
      </c>
    </row>
    <row r="121" spans="1:17" ht="15" customHeight="1" x14ac:dyDescent="0.2">
      <c r="A121" s="227"/>
      <c r="B121" s="40" t="s">
        <v>185</v>
      </c>
      <c r="C121" s="39">
        <v>11</v>
      </c>
      <c r="D121" s="39">
        <v>7</v>
      </c>
      <c r="E121" s="39">
        <v>17</v>
      </c>
      <c r="F121" s="39" t="s">
        <v>20</v>
      </c>
      <c r="G121" s="39" t="s">
        <v>20</v>
      </c>
      <c r="H121" s="39" t="s">
        <v>20</v>
      </c>
      <c r="I121" s="39">
        <v>12</v>
      </c>
      <c r="J121" s="39">
        <v>8</v>
      </c>
      <c r="K121" s="39">
        <v>8</v>
      </c>
      <c r="L121" s="39">
        <v>12</v>
      </c>
      <c r="M121" s="39">
        <v>10</v>
      </c>
      <c r="N121" s="39">
        <v>14</v>
      </c>
      <c r="O121" s="39">
        <v>11</v>
      </c>
      <c r="P121" s="39">
        <v>11</v>
      </c>
      <c r="Q121" s="39">
        <v>10</v>
      </c>
    </row>
    <row r="122" spans="1:17" ht="15" customHeight="1" x14ac:dyDescent="0.2">
      <c r="A122" s="227"/>
      <c r="B122" s="40" t="s">
        <v>186</v>
      </c>
      <c r="C122" s="39">
        <v>9</v>
      </c>
      <c r="D122" s="39">
        <v>5</v>
      </c>
      <c r="E122" s="39">
        <v>13</v>
      </c>
      <c r="F122" s="39" t="s">
        <v>20</v>
      </c>
      <c r="G122" s="39" t="s">
        <v>20</v>
      </c>
      <c r="H122" s="39" t="s">
        <v>20</v>
      </c>
      <c r="I122" s="39">
        <v>10</v>
      </c>
      <c r="J122" s="39">
        <v>7</v>
      </c>
      <c r="K122" s="39">
        <v>7</v>
      </c>
      <c r="L122" s="39">
        <v>12</v>
      </c>
      <c r="M122" s="39">
        <v>9</v>
      </c>
      <c r="N122" s="39">
        <v>9</v>
      </c>
      <c r="O122" s="39">
        <v>9</v>
      </c>
      <c r="P122" s="39">
        <v>10</v>
      </c>
      <c r="Q122" s="39">
        <v>8</v>
      </c>
    </row>
    <row r="123" spans="1:17" s="25" customFormat="1" ht="15" customHeight="1" x14ac:dyDescent="0.2">
      <c r="A123" s="35"/>
      <c r="B123" s="35"/>
      <c r="C123" s="37"/>
      <c r="D123" s="84"/>
      <c r="E123" s="84"/>
      <c r="F123" s="84"/>
      <c r="G123" s="84"/>
      <c r="H123" s="84"/>
      <c r="I123" s="84"/>
      <c r="J123" s="84"/>
      <c r="K123" s="84"/>
      <c r="L123" s="84"/>
      <c r="M123" s="85"/>
      <c r="N123" s="85"/>
      <c r="O123" s="84"/>
      <c r="P123" s="84"/>
      <c r="Q123" s="86"/>
    </row>
    <row r="124" spans="1:17" s="25" customFormat="1" ht="15" customHeight="1" x14ac:dyDescent="0.2">
      <c r="A124" s="72"/>
      <c r="B124" s="72"/>
      <c r="C124" s="26"/>
      <c r="D124" s="27"/>
      <c r="E124" s="27"/>
      <c r="F124" s="27"/>
      <c r="G124" s="27"/>
      <c r="H124" s="27"/>
      <c r="I124" s="27"/>
      <c r="J124" s="27"/>
      <c r="K124" s="27"/>
      <c r="L124" s="27"/>
      <c r="M124" s="28"/>
      <c r="N124" s="28"/>
      <c r="O124" s="27"/>
      <c r="P124" s="27"/>
      <c r="Q124" s="29"/>
    </row>
    <row r="125" spans="1:17" s="25" customFormat="1" ht="15" customHeight="1" x14ac:dyDescent="0.2">
      <c r="A125" s="30"/>
      <c r="B125" s="30"/>
      <c r="C125" s="31"/>
      <c r="D125" s="32"/>
      <c r="E125" s="32"/>
      <c r="F125" s="32"/>
      <c r="G125" s="32"/>
      <c r="H125" s="32"/>
      <c r="I125" s="32"/>
      <c r="J125" s="32"/>
      <c r="K125" s="32"/>
      <c r="L125" s="32"/>
      <c r="M125" s="33"/>
      <c r="N125" s="33"/>
      <c r="O125" s="32"/>
      <c r="P125" s="32"/>
      <c r="Q125" s="34"/>
    </row>
    <row r="126" spans="1:17" ht="15" customHeight="1" x14ac:dyDescent="0.2">
      <c r="A126" s="227" t="s">
        <v>224</v>
      </c>
      <c r="B126" s="40" t="s">
        <v>0</v>
      </c>
      <c r="C126" s="39">
        <v>16</v>
      </c>
      <c r="D126" s="39" t="s">
        <v>20</v>
      </c>
      <c r="E126" s="39" t="s">
        <v>20</v>
      </c>
      <c r="F126" s="39" t="s">
        <v>20</v>
      </c>
      <c r="G126" s="39" t="s">
        <v>20</v>
      </c>
      <c r="H126" s="39" t="s">
        <v>20</v>
      </c>
      <c r="I126" s="39" t="s">
        <v>20</v>
      </c>
      <c r="J126" s="39" t="s">
        <v>20</v>
      </c>
      <c r="K126" s="39" t="s">
        <v>20</v>
      </c>
      <c r="L126" s="39" t="s">
        <v>20</v>
      </c>
      <c r="M126" s="39">
        <v>16</v>
      </c>
      <c r="N126" s="39" t="s">
        <v>20</v>
      </c>
      <c r="O126" s="39" t="s">
        <v>20</v>
      </c>
      <c r="P126" s="39" t="s">
        <v>20</v>
      </c>
      <c r="Q126" s="39" t="s">
        <v>20</v>
      </c>
    </row>
    <row r="127" spans="1:17" ht="15" customHeight="1" x14ac:dyDescent="0.2">
      <c r="A127" s="227"/>
      <c r="B127" s="40" t="s">
        <v>1</v>
      </c>
      <c r="C127" s="39">
        <v>17</v>
      </c>
      <c r="D127" s="39">
        <v>17</v>
      </c>
      <c r="E127" s="39">
        <v>18</v>
      </c>
      <c r="F127" s="39" t="s">
        <v>20</v>
      </c>
      <c r="G127" s="39" t="s">
        <v>20</v>
      </c>
      <c r="H127" s="39" t="s">
        <v>20</v>
      </c>
      <c r="I127" s="39">
        <v>17</v>
      </c>
      <c r="J127" s="39">
        <v>18</v>
      </c>
      <c r="K127" s="39">
        <v>17</v>
      </c>
      <c r="L127" s="39">
        <v>18</v>
      </c>
      <c r="M127" s="39">
        <v>17</v>
      </c>
      <c r="N127" s="39" t="s">
        <v>20</v>
      </c>
      <c r="O127" s="39" t="s">
        <v>20</v>
      </c>
      <c r="P127" s="39">
        <v>22</v>
      </c>
      <c r="Q127" s="39">
        <v>16</v>
      </c>
    </row>
    <row r="128" spans="1:17" ht="15" customHeight="1" x14ac:dyDescent="0.2">
      <c r="A128" s="227"/>
      <c r="B128" s="40" t="s">
        <v>185</v>
      </c>
      <c r="C128" s="39">
        <v>14</v>
      </c>
      <c r="D128" s="39">
        <v>13</v>
      </c>
      <c r="E128" s="39">
        <v>16</v>
      </c>
      <c r="F128" s="39" t="s">
        <v>20</v>
      </c>
      <c r="G128" s="39" t="s">
        <v>20</v>
      </c>
      <c r="H128" s="39" t="s">
        <v>20</v>
      </c>
      <c r="I128" s="39">
        <v>14</v>
      </c>
      <c r="J128" s="39">
        <v>15</v>
      </c>
      <c r="K128" s="39">
        <v>15</v>
      </c>
      <c r="L128" s="39">
        <v>14</v>
      </c>
      <c r="M128" s="39">
        <v>14</v>
      </c>
      <c r="N128" s="39">
        <v>23</v>
      </c>
      <c r="O128" s="39">
        <v>13</v>
      </c>
      <c r="P128" s="39">
        <v>14</v>
      </c>
      <c r="Q128" s="39">
        <v>15</v>
      </c>
    </row>
    <row r="129" spans="1:17" ht="15" customHeight="1" x14ac:dyDescent="0.2">
      <c r="A129" s="227"/>
      <c r="B129" s="40" t="s">
        <v>186</v>
      </c>
      <c r="C129" s="39">
        <v>16</v>
      </c>
      <c r="D129" s="39">
        <v>16</v>
      </c>
      <c r="E129" s="39">
        <v>16</v>
      </c>
      <c r="F129" s="39" t="s">
        <v>20</v>
      </c>
      <c r="G129" s="39" t="s">
        <v>20</v>
      </c>
      <c r="H129" s="39" t="s">
        <v>20</v>
      </c>
      <c r="I129" s="39">
        <v>16</v>
      </c>
      <c r="J129" s="39">
        <v>16</v>
      </c>
      <c r="K129" s="39">
        <v>17</v>
      </c>
      <c r="L129" s="39">
        <v>14</v>
      </c>
      <c r="M129" s="39">
        <v>15</v>
      </c>
      <c r="N129" s="39">
        <v>26</v>
      </c>
      <c r="O129" s="39">
        <v>16</v>
      </c>
      <c r="P129" s="39">
        <v>16</v>
      </c>
      <c r="Q129" s="39">
        <v>16</v>
      </c>
    </row>
    <row r="130" spans="1:17" s="25" customFormat="1" ht="15" customHeight="1" x14ac:dyDescent="0.2">
      <c r="A130" s="35"/>
      <c r="B130" s="35"/>
      <c r="C130" s="37"/>
      <c r="D130" s="84"/>
      <c r="E130" s="84"/>
      <c r="F130" s="84"/>
      <c r="G130" s="84"/>
      <c r="H130" s="84"/>
      <c r="I130" s="84"/>
      <c r="J130" s="84"/>
      <c r="K130" s="84"/>
      <c r="L130" s="84"/>
      <c r="M130" s="85"/>
      <c r="N130" s="85"/>
      <c r="O130" s="84"/>
      <c r="P130" s="84"/>
      <c r="Q130" s="86"/>
    </row>
    <row r="131" spans="1:17" s="25" customFormat="1" ht="15" customHeight="1" x14ac:dyDescent="0.2">
      <c r="A131" s="72"/>
      <c r="B131" s="72"/>
      <c r="C131" s="26"/>
      <c r="D131" s="27"/>
      <c r="E131" s="27"/>
      <c r="F131" s="27"/>
      <c r="G131" s="27"/>
      <c r="H131" s="27"/>
      <c r="I131" s="27"/>
      <c r="J131" s="27"/>
      <c r="K131" s="27"/>
      <c r="L131" s="27"/>
      <c r="M131" s="28"/>
      <c r="N131" s="28"/>
      <c r="O131" s="27"/>
      <c r="P131" s="27"/>
      <c r="Q131" s="29"/>
    </row>
    <row r="132" spans="1:17" s="25" customFormat="1" ht="15" customHeight="1" x14ac:dyDescent="0.2">
      <c r="A132" s="30"/>
      <c r="B132" s="30"/>
      <c r="C132" s="31"/>
      <c r="D132" s="32"/>
      <c r="E132" s="32"/>
      <c r="F132" s="32"/>
      <c r="G132" s="32"/>
      <c r="H132" s="32"/>
      <c r="I132" s="32"/>
      <c r="J132" s="32"/>
      <c r="K132" s="32"/>
      <c r="L132" s="32"/>
      <c r="M132" s="33"/>
      <c r="N132" s="33"/>
      <c r="O132" s="32"/>
      <c r="P132" s="32"/>
      <c r="Q132" s="34"/>
    </row>
    <row r="133" spans="1:17" ht="15" customHeight="1" x14ac:dyDescent="0.2">
      <c r="A133" s="227" t="s">
        <v>225</v>
      </c>
      <c r="B133" s="40" t="s">
        <v>0</v>
      </c>
      <c r="C133" s="39">
        <v>4</v>
      </c>
      <c r="D133" s="39" t="s">
        <v>20</v>
      </c>
      <c r="E133" s="39" t="s">
        <v>20</v>
      </c>
      <c r="F133" s="39" t="s">
        <v>20</v>
      </c>
      <c r="G133" s="39" t="s">
        <v>20</v>
      </c>
      <c r="H133" s="39" t="s">
        <v>20</v>
      </c>
      <c r="I133" s="39" t="s">
        <v>20</v>
      </c>
      <c r="J133" s="39" t="s">
        <v>20</v>
      </c>
      <c r="K133" s="39" t="s">
        <v>20</v>
      </c>
      <c r="L133" s="39" t="s">
        <v>20</v>
      </c>
      <c r="M133" s="39">
        <v>4</v>
      </c>
      <c r="N133" s="39" t="s">
        <v>20</v>
      </c>
      <c r="O133" s="39" t="s">
        <v>20</v>
      </c>
      <c r="P133" s="39" t="s">
        <v>20</v>
      </c>
      <c r="Q133" s="39" t="s">
        <v>20</v>
      </c>
    </row>
    <row r="134" spans="1:17" ht="15" customHeight="1" x14ac:dyDescent="0.2">
      <c r="A134" s="227"/>
      <c r="B134" s="40" t="s">
        <v>1</v>
      </c>
      <c r="C134" s="39">
        <v>4</v>
      </c>
      <c r="D134" s="39">
        <v>4</v>
      </c>
      <c r="E134" s="39">
        <v>3</v>
      </c>
      <c r="F134" s="39" t="s">
        <v>20</v>
      </c>
      <c r="G134" s="39" t="s">
        <v>20</v>
      </c>
      <c r="H134" s="39" t="s">
        <v>20</v>
      </c>
      <c r="I134" s="39">
        <v>5</v>
      </c>
      <c r="J134" s="39">
        <v>2</v>
      </c>
      <c r="K134" s="39">
        <v>4</v>
      </c>
      <c r="L134" s="39">
        <v>3</v>
      </c>
      <c r="M134" s="39">
        <v>4</v>
      </c>
      <c r="N134" s="39" t="s">
        <v>20</v>
      </c>
      <c r="O134" s="39" t="s">
        <v>20</v>
      </c>
      <c r="P134" s="39">
        <v>4</v>
      </c>
      <c r="Q134" s="39">
        <v>3</v>
      </c>
    </row>
    <row r="135" spans="1:17" ht="15" customHeight="1" x14ac:dyDescent="0.2">
      <c r="A135" s="227"/>
      <c r="B135" s="40" t="s">
        <v>185</v>
      </c>
      <c r="C135" s="39">
        <v>5</v>
      </c>
      <c r="D135" s="39">
        <v>4</v>
      </c>
      <c r="E135" s="39">
        <v>6</v>
      </c>
      <c r="F135" s="39" t="s">
        <v>20</v>
      </c>
      <c r="G135" s="39" t="s">
        <v>20</v>
      </c>
      <c r="H135" s="39" t="s">
        <v>20</v>
      </c>
      <c r="I135" s="39">
        <v>4</v>
      </c>
      <c r="J135" s="39">
        <v>5</v>
      </c>
      <c r="K135" s="39">
        <v>4</v>
      </c>
      <c r="L135" s="39">
        <v>5</v>
      </c>
      <c r="M135" s="39">
        <v>5</v>
      </c>
      <c r="N135" s="39">
        <v>6</v>
      </c>
      <c r="O135" s="39">
        <v>5</v>
      </c>
      <c r="P135" s="39">
        <v>5</v>
      </c>
      <c r="Q135" s="39">
        <v>5</v>
      </c>
    </row>
    <row r="136" spans="1:17" ht="15" customHeight="1" x14ac:dyDescent="0.2">
      <c r="A136" s="227"/>
      <c r="B136" s="40" t="s">
        <v>186</v>
      </c>
      <c r="C136" s="39">
        <v>3</v>
      </c>
      <c r="D136" s="39">
        <v>3</v>
      </c>
      <c r="E136" s="39">
        <v>3</v>
      </c>
      <c r="F136" s="39" t="s">
        <v>20</v>
      </c>
      <c r="G136" s="39" t="s">
        <v>20</v>
      </c>
      <c r="H136" s="39" t="s">
        <v>20</v>
      </c>
      <c r="I136" s="39">
        <v>3</v>
      </c>
      <c r="J136" s="39">
        <v>3</v>
      </c>
      <c r="K136" s="39">
        <v>2</v>
      </c>
      <c r="L136" s="39">
        <v>5</v>
      </c>
      <c r="M136" s="39">
        <v>3</v>
      </c>
      <c r="N136" s="39">
        <v>3</v>
      </c>
      <c r="O136" s="39">
        <v>3</v>
      </c>
      <c r="P136" s="39">
        <v>3</v>
      </c>
      <c r="Q136" s="39">
        <v>3</v>
      </c>
    </row>
    <row r="137" spans="1:17" s="25" customFormat="1" ht="15" customHeight="1" x14ac:dyDescent="0.2">
      <c r="A137" s="35"/>
      <c r="B137" s="35"/>
      <c r="C137" s="37"/>
      <c r="D137" s="84"/>
      <c r="E137" s="84"/>
      <c r="F137" s="84"/>
      <c r="G137" s="84"/>
      <c r="H137" s="84"/>
      <c r="I137" s="84"/>
      <c r="J137" s="84"/>
      <c r="K137" s="84"/>
      <c r="L137" s="84"/>
      <c r="M137" s="85"/>
      <c r="N137" s="85"/>
      <c r="O137" s="84"/>
      <c r="P137" s="84"/>
      <c r="Q137" s="86"/>
    </row>
    <row r="138" spans="1:17" s="25" customFormat="1" ht="15" customHeight="1" x14ac:dyDescent="0.2">
      <c r="A138" s="72"/>
      <c r="B138" s="72"/>
      <c r="C138" s="26"/>
      <c r="D138" s="27"/>
      <c r="E138" s="27"/>
      <c r="F138" s="27"/>
      <c r="G138" s="27"/>
      <c r="H138" s="27"/>
      <c r="I138" s="27"/>
      <c r="J138" s="27"/>
      <c r="K138" s="27"/>
      <c r="L138" s="27"/>
      <c r="M138" s="28"/>
      <c r="N138" s="28"/>
      <c r="O138" s="27"/>
      <c r="P138" s="27"/>
      <c r="Q138" s="29"/>
    </row>
    <row r="139" spans="1:17" s="25" customFormat="1" ht="15" customHeight="1" x14ac:dyDescent="0.2">
      <c r="A139" s="30"/>
      <c r="B139" s="30"/>
      <c r="C139" s="31"/>
      <c r="D139" s="32"/>
      <c r="E139" s="32"/>
      <c r="F139" s="32"/>
      <c r="G139" s="32"/>
      <c r="H139" s="32"/>
      <c r="I139" s="32"/>
      <c r="J139" s="32"/>
      <c r="K139" s="32"/>
      <c r="L139" s="32"/>
      <c r="M139" s="33"/>
      <c r="N139" s="33"/>
      <c r="O139" s="32"/>
      <c r="P139" s="32"/>
      <c r="Q139" s="34"/>
    </row>
    <row r="140" spans="1:17" ht="15" customHeight="1" x14ac:dyDescent="0.2">
      <c r="A140" s="227" t="s">
        <v>226</v>
      </c>
      <c r="B140" s="40" t="s">
        <v>0</v>
      </c>
      <c r="C140" s="39">
        <v>26</v>
      </c>
      <c r="D140" s="39" t="s">
        <v>20</v>
      </c>
      <c r="E140" s="39" t="s">
        <v>20</v>
      </c>
      <c r="F140" s="39" t="s">
        <v>20</v>
      </c>
      <c r="G140" s="39" t="s">
        <v>20</v>
      </c>
      <c r="H140" s="39" t="s">
        <v>20</v>
      </c>
      <c r="I140" s="39" t="s">
        <v>20</v>
      </c>
      <c r="J140" s="39" t="s">
        <v>20</v>
      </c>
      <c r="K140" s="39" t="s">
        <v>20</v>
      </c>
      <c r="L140" s="39" t="s">
        <v>20</v>
      </c>
      <c r="M140" s="39">
        <v>27</v>
      </c>
      <c r="N140" s="39" t="s">
        <v>20</v>
      </c>
      <c r="O140" s="39" t="s">
        <v>20</v>
      </c>
      <c r="P140" s="39" t="s">
        <v>20</v>
      </c>
      <c r="Q140" s="39" t="s">
        <v>20</v>
      </c>
    </row>
    <row r="141" spans="1:17" ht="15" customHeight="1" x14ac:dyDescent="0.2">
      <c r="A141" s="227"/>
      <c r="B141" s="40" t="s">
        <v>1</v>
      </c>
      <c r="C141" s="39">
        <v>19</v>
      </c>
      <c r="D141" s="39">
        <v>17</v>
      </c>
      <c r="E141" s="39">
        <v>22</v>
      </c>
      <c r="F141" s="39" t="s">
        <v>20</v>
      </c>
      <c r="G141" s="39" t="s">
        <v>20</v>
      </c>
      <c r="H141" s="39" t="s">
        <v>20</v>
      </c>
      <c r="I141" s="39">
        <v>21</v>
      </c>
      <c r="J141" s="39">
        <v>17</v>
      </c>
      <c r="K141" s="39">
        <v>23</v>
      </c>
      <c r="L141" s="39">
        <v>16</v>
      </c>
      <c r="M141" s="39">
        <v>20</v>
      </c>
      <c r="N141" s="39" t="s">
        <v>20</v>
      </c>
      <c r="O141" s="39" t="s">
        <v>20</v>
      </c>
      <c r="P141" s="39">
        <v>20</v>
      </c>
      <c r="Q141" s="39">
        <v>18</v>
      </c>
    </row>
    <row r="142" spans="1:17" ht="15" customHeight="1" x14ac:dyDescent="0.2">
      <c r="A142" s="227"/>
      <c r="B142" s="40" t="s">
        <v>185</v>
      </c>
      <c r="C142" s="39">
        <v>16</v>
      </c>
      <c r="D142" s="39">
        <v>15</v>
      </c>
      <c r="E142" s="39">
        <v>18</v>
      </c>
      <c r="F142" s="39" t="s">
        <v>20</v>
      </c>
      <c r="G142" s="39" t="s">
        <v>20</v>
      </c>
      <c r="H142" s="39" t="s">
        <v>20</v>
      </c>
      <c r="I142" s="39">
        <v>16</v>
      </c>
      <c r="J142" s="39">
        <v>16</v>
      </c>
      <c r="K142" s="39">
        <v>18</v>
      </c>
      <c r="L142" s="39">
        <v>15</v>
      </c>
      <c r="M142" s="39">
        <v>16</v>
      </c>
      <c r="N142" s="39">
        <v>17</v>
      </c>
      <c r="O142" s="39">
        <v>16</v>
      </c>
      <c r="P142" s="39">
        <v>17</v>
      </c>
      <c r="Q142" s="39">
        <v>16</v>
      </c>
    </row>
    <row r="143" spans="1:17" ht="15" customHeight="1" x14ac:dyDescent="0.2">
      <c r="A143" s="227"/>
      <c r="B143" s="40" t="s">
        <v>186</v>
      </c>
      <c r="C143" s="39">
        <v>21</v>
      </c>
      <c r="D143" s="39">
        <v>18</v>
      </c>
      <c r="E143" s="39">
        <v>25</v>
      </c>
      <c r="F143" s="39" t="s">
        <v>20</v>
      </c>
      <c r="G143" s="39" t="s">
        <v>20</v>
      </c>
      <c r="H143" s="39" t="s">
        <v>20</v>
      </c>
      <c r="I143" s="39">
        <v>21</v>
      </c>
      <c r="J143" s="39">
        <v>21</v>
      </c>
      <c r="K143" s="39">
        <v>23</v>
      </c>
      <c r="L143" s="39">
        <v>17</v>
      </c>
      <c r="M143" s="39">
        <v>21</v>
      </c>
      <c r="N143" s="39">
        <v>24</v>
      </c>
      <c r="O143" s="39">
        <v>23</v>
      </c>
      <c r="P143" s="39">
        <v>21</v>
      </c>
      <c r="Q143" s="39">
        <v>19</v>
      </c>
    </row>
    <row r="144" spans="1:17" s="25" customFormat="1" ht="15" customHeight="1" x14ac:dyDescent="0.2">
      <c r="A144" s="35"/>
      <c r="B144" s="35"/>
      <c r="C144" s="37"/>
      <c r="D144" s="84"/>
      <c r="E144" s="84"/>
      <c r="F144" s="84"/>
      <c r="G144" s="84"/>
      <c r="H144" s="84"/>
      <c r="I144" s="84"/>
      <c r="J144" s="84"/>
      <c r="K144" s="84"/>
      <c r="L144" s="84"/>
      <c r="M144" s="85"/>
      <c r="N144" s="85"/>
      <c r="O144" s="84"/>
      <c r="P144" s="84"/>
      <c r="Q144" s="86"/>
    </row>
    <row r="145" spans="1:17" s="25" customFormat="1" ht="15" customHeight="1" x14ac:dyDescent="0.2">
      <c r="A145" s="72"/>
      <c r="B145" s="72"/>
      <c r="C145" s="26"/>
      <c r="D145" s="27"/>
      <c r="E145" s="27"/>
      <c r="F145" s="27"/>
      <c r="G145" s="27"/>
      <c r="H145" s="27"/>
      <c r="I145" s="27"/>
      <c r="J145" s="27"/>
      <c r="K145" s="27"/>
      <c r="L145" s="27"/>
      <c r="M145" s="28"/>
      <c r="N145" s="28"/>
      <c r="O145" s="27"/>
      <c r="P145" s="27"/>
      <c r="Q145" s="29"/>
    </row>
    <row r="146" spans="1:17" s="25" customFormat="1" ht="15" customHeight="1" x14ac:dyDescent="0.2">
      <c r="A146" s="30"/>
      <c r="B146" s="30"/>
      <c r="C146" s="31"/>
      <c r="D146" s="32"/>
      <c r="E146" s="32"/>
      <c r="F146" s="32"/>
      <c r="G146" s="32"/>
      <c r="H146" s="32"/>
      <c r="I146" s="32"/>
      <c r="J146" s="32"/>
      <c r="K146" s="32"/>
      <c r="L146" s="32"/>
      <c r="M146" s="33"/>
      <c r="N146" s="33"/>
      <c r="O146" s="32"/>
      <c r="P146" s="32"/>
      <c r="Q146" s="34"/>
    </row>
    <row r="147" spans="1:17" ht="15" customHeight="1" x14ac:dyDescent="0.2">
      <c r="A147" s="227" t="s">
        <v>227</v>
      </c>
      <c r="B147" s="40" t="s">
        <v>0</v>
      </c>
      <c r="C147" s="39">
        <v>4</v>
      </c>
      <c r="D147" s="39" t="s">
        <v>20</v>
      </c>
      <c r="E147" s="39" t="s">
        <v>20</v>
      </c>
      <c r="F147" s="39" t="s">
        <v>20</v>
      </c>
      <c r="G147" s="39" t="s">
        <v>20</v>
      </c>
      <c r="H147" s="39" t="s">
        <v>20</v>
      </c>
      <c r="I147" s="39" t="s">
        <v>20</v>
      </c>
      <c r="J147" s="39" t="s">
        <v>20</v>
      </c>
      <c r="K147" s="39" t="s">
        <v>20</v>
      </c>
      <c r="L147" s="39" t="s">
        <v>20</v>
      </c>
      <c r="M147" s="39">
        <v>5</v>
      </c>
      <c r="N147" s="39" t="s">
        <v>20</v>
      </c>
      <c r="O147" s="39" t="s">
        <v>20</v>
      </c>
      <c r="P147" s="39" t="s">
        <v>20</v>
      </c>
      <c r="Q147" s="39" t="s">
        <v>20</v>
      </c>
    </row>
    <row r="148" spans="1:17" ht="15" customHeight="1" x14ac:dyDescent="0.2">
      <c r="A148" s="227"/>
      <c r="B148" s="40" t="s">
        <v>1</v>
      </c>
      <c r="C148" s="39">
        <v>11</v>
      </c>
      <c r="D148" s="39">
        <v>10</v>
      </c>
      <c r="E148" s="39">
        <v>11</v>
      </c>
      <c r="F148" s="39" t="s">
        <v>20</v>
      </c>
      <c r="G148" s="39" t="s">
        <v>20</v>
      </c>
      <c r="H148" s="39" t="s">
        <v>20</v>
      </c>
      <c r="I148" s="39">
        <v>11</v>
      </c>
      <c r="J148" s="39">
        <v>11</v>
      </c>
      <c r="K148" s="39">
        <v>11</v>
      </c>
      <c r="L148" s="39">
        <v>11</v>
      </c>
      <c r="M148" s="39">
        <v>9</v>
      </c>
      <c r="N148" s="39" t="s">
        <v>20</v>
      </c>
      <c r="O148" s="39" t="s">
        <v>20</v>
      </c>
      <c r="P148" s="39">
        <v>12</v>
      </c>
      <c r="Q148" s="39">
        <v>11</v>
      </c>
    </row>
    <row r="149" spans="1:17" ht="15" customHeight="1" x14ac:dyDescent="0.2">
      <c r="A149" s="227"/>
      <c r="B149" s="40" t="s">
        <v>185</v>
      </c>
      <c r="C149" s="39">
        <v>7</v>
      </c>
      <c r="D149" s="39">
        <v>8</v>
      </c>
      <c r="E149" s="39">
        <v>6</v>
      </c>
      <c r="F149" s="39" t="s">
        <v>20</v>
      </c>
      <c r="G149" s="39" t="s">
        <v>20</v>
      </c>
      <c r="H149" s="39" t="s">
        <v>20</v>
      </c>
      <c r="I149" s="39">
        <v>5</v>
      </c>
      <c r="J149" s="39">
        <v>10</v>
      </c>
      <c r="K149" s="39">
        <v>9</v>
      </c>
      <c r="L149" s="39">
        <v>7</v>
      </c>
      <c r="M149" s="39">
        <v>7</v>
      </c>
      <c r="N149" s="39">
        <v>7</v>
      </c>
      <c r="O149" s="39">
        <v>7</v>
      </c>
      <c r="P149" s="39">
        <v>6</v>
      </c>
      <c r="Q149" s="39">
        <v>8</v>
      </c>
    </row>
    <row r="150" spans="1:17" ht="15" customHeight="1" x14ac:dyDescent="0.2">
      <c r="A150" s="227"/>
      <c r="B150" s="40" t="s">
        <v>186</v>
      </c>
      <c r="C150" s="39">
        <v>10</v>
      </c>
      <c r="D150" s="39">
        <v>11</v>
      </c>
      <c r="E150" s="39">
        <v>9</v>
      </c>
      <c r="F150" s="39" t="s">
        <v>20</v>
      </c>
      <c r="G150" s="39" t="s">
        <v>20</v>
      </c>
      <c r="H150" s="39" t="s">
        <v>20</v>
      </c>
      <c r="I150" s="39">
        <v>7</v>
      </c>
      <c r="J150" s="39">
        <v>13</v>
      </c>
      <c r="K150" s="39">
        <v>11</v>
      </c>
      <c r="L150" s="39">
        <v>7</v>
      </c>
      <c r="M150" s="39">
        <v>10</v>
      </c>
      <c r="N150" s="39">
        <v>10</v>
      </c>
      <c r="O150" s="39">
        <v>8</v>
      </c>
      <c r="P150" s="39">
        <v>9</v>
      </c>
      <c r="Q150" s="39">
        <v>11</v>
      </c>
    </row>
    <row r="151" spans="1:17" s="25" customFormat="1" ht="15" customHeight="1" x14ac:dyDescent="0.2">
      <c r="A151" s="35"/>
      <c r="B151" s="35"/>
      <c r="C151" s="37"/>
      <c r="D151" s="84"/>
      <c r="E151" s="84"/>
      <c r="F151" s="84"/>
      <c r="G151" s="84"/>
      <c r="H151" s="84"/>
      <c r="I151" s="84"/>
      <c r="J151" s="84"/>
      <c r="K151" s="84"/>
      <c r="L151" s="84"/>
      <c r="M151" s="85"/>
      <c r="N151" s="85"/>
      <c r="O151" s="84"/>
      <c r="P151" s="84"/>
      <c r="Q151" s="86"/>
    </row>
    <row r="152" spans="1:17" ht="15" customHeight="1" x14ac:dyDescent="0.2">
      <c r="A152" s="66" t="s">
        <v>158</v>
      </c>
    </row>
  </sheetData>
  <mergeCells count="28">
    <mergeCell ref="A126:A129"/>
    <mergeCell ref="A133:A136"/>
    <mergeCell ref="A140:A143"/>
    <mergeCell ref="A147:A150"/>
    <mergeCell ref="A91:A94"/>
    <mergeCell ref="A98:A101"/>
    <mergeCell ref="A105:A108"/>
    <mergeCell ref="A112:A115"/>
    <mergeCell ref="A119:A122"/>
    <mergeCell ref="A1:Q1"/>
    <mergeCell ref="A2:B3"/>
    <mergeCell ref="C2:E2"/>
    <mergeCell ref="F2:J2"/>
    <mergeCell ref="K2:L2"/>
    <mergeCell ref="M2:N2"/>
    <mergeCell ref="O2:Q2"/>
    <mergeCell ref="A7:A10"/>
    <mergeCell ref="A14:A17"/>
    <mergeCell ref="A21:A24"/>
    <mergeCell ref="A28:A31"/>
    <mergeCell ref="A35:A38"/>
    <mergeCell ref="A77:A80"/>
    <mergeCell ref="A84:A87"/>
    <mergeCell ref="A42:A45"/>
    <mergeCell ref="A49:A52"/>
    <mergeCell ref="A56:A59"/>
    <mergeCell ref="A63:A66"/>
    <mergeCell ref="A70:A73"/>
  </mergeCells>
  <hyperlinks>
    <hyperlink ref="A4" location="Inhoud!A1" display="Terug naar inhoud" xr:uid="{812B09C8-6F8A-4512-B601-2DC8BC9EB2E7}"/>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112</vt:i4>
      </vt:variant>
      <vt:variant>
        <vt:lpstr>Benoemde bereiken</vt:lpstr>
      </vt:variant>
      <vt:variant>
        <vt:i4>2</vt:i4>
      </vt:variant>
    </vt:vector>
  </HeadingPairs>
  <TitlesOfParts>
    <vt:vector size="114" baseType="lpstr">
      <vt:lpstr>Voorblad</vt:lpstr>
      <vt:lpstr>Inhoud</vt:lpstr>
      <vt:lpstr>Toelichting</vt:lpstr>
      <vt:lpstr>Tabel 1a</vt:lpstr>
      <vt:lpstr>Tabel 1b</vt:lpstr>
      <vt:lpstr>Tabel 2a</vt:lpstr>
      <vt:lpstr>Tabel 2b</vt:lpstr>
      <vt:lpstr>Tabel 3a</vt:lpstr>
      <vt:lpstr>Tabel 3b</vt:lpstr>
      <vt:lpstr>Tabel 4</vt:lpstr>
      <vt:lpstr>Tabel 5a</vt:lpstr>
      <vt:lpstr>Tabel 5b</vt:lpstr>
      <vt:lpstr>Tabel 6</vt:lpstr>
      <vt:lpstr>Tabel 7a</vt:lpstr>
      <vt:lpstr>Tabel 7b</vt:lpstr>
      <vt:lpstr>Tabel 7c</vt:lpstr>
      <vt:lpstr>Tabel 7d</vt:lpstr>
      <vt:lpstr>Tabel 7e</vt:lpstr>
      <vt:lpstr>Tabel 8a</vt:lpstr>
      <vt:lpstr>Tabel 8b</vt:lpstr>
      <vt:lpstr>Tabel 9a</vt:lpstr>
      <vt:lpstr>Tabel 9b</vt:lpstr>
      <vt:lpstr>Tabel 10a</vt:lpstr>
      <vt:lpstr>Tabel 10b</vt:lpstr>
      <vt:lpstr>Tabel 11a</vt:lpstr>
      <vt:lpstr>Tabel 11b</vt:lpstr>
      <vt:lpstr>Tabel 12a</vt:lpstr>
      <vt:lpstr>Tabel 12b</vt:lpstr>
      <vt:lpstr>Tabel 13a</vt:lpstr>
      <vt:lpstr>Tabel 13b</vt:lpstr>
      <vt:lpstr>Tabel 14a</vt:lpstr>
      <vt:lpstr>Tabel 14b</vt:lpstr>
      <vt:lpstr>Tabel 14c</vt:lpstr>
      <vt:lpstr>Tabel 15a</vt:lpstr>
      <vt:lpstr>Tabel 15b</vt:lpstr>
      <vt:lpstr>Tabel 15c</vt:lpstr>
      <vt:lpstr>Tabel 16a</vt:lpstr>
      <vt:lpstr>Tabel 16b</vt:lpstr>
      <vt:lpstr>Tabel 16c</vt:lpstr>
      <vt:lpstr>Tabel 17a</vt:lpstr>
      <vt:lpstr>Tabel 17b</vt:lpstr>
      <vt:lpstr>Tabel 17c</vt:lpstr>
      <vt:lpstr>Tabel 18a</vt:lpstr>
      <vt:lpstr>Tabel 18b</vt:lpstr>
      <vt:lpstr>Tabel 19</vt:lpstr>
      <vt:lpstr>Tabel 20</vt:lpstr>
      <vt:lpstr>Tabel 21a</vt:lpstr>
      <vt:lpstr>Tabel 21b</vt:lpstr>
      <vt:lpstr>Tabel 21c</vt:lpstr>
      <vt:lpstr>Tabel 21d</vt:lpstr>
      <vt:lpstr>Tabel 22a</vt:lpstr>
      <vt:lpstr>Tabel 22b</vt:lpstr>
      <vt:lpstr>Tabel 22c</vt:lpstr>
      <vt:lpstr>Tabel 22d</vt:lpstr>
      <vt:lpstr>Tabel 23a</vt:lpstr>
      <vt:lpstr>Tabel 23b</vt:lpstr>
      <vt:lpstr>Tabel 23c</vt:lpstr>
      <vt:lpstr>Tabel 24a</vt:lpstr>
      <vt:lpstr>Tabel 24b</vt:lpstr>
      <vt:lpstr>Tabel 24c</vt:lpstr>
      <vt:lpstr>Tabel 24d</vt:lpstr>
      <vt:lpstr>Tabel 24e</vt:lpstr>
      <vt:lpstr>Tabel 25a</vt:lpstr>
      <vt:lpstr>Tabel 25b</vt:lpstr>
      <vt:lpstr>Tabel 25c</vt:lpstr>
      <vt:lpstr>Tabel 25d</vt:lpstr>
      <vt:lpstr>Tabel 25e</vt:lpstr>
      <vt:lpstr>Tabel 26a</vt:lpstr>
      <vt:lpstr>Tabel 26b</vt:lpstr>
      <vt:lpstr>Tabel 26c</vt:lpstr>
      <vt:lpstr>Tabel 27a</vt:lpstr>
      <vt:lpstr>Tabel 27b</vt:lpstr>
      <vt:lpstr>Tabel 27c</vt:lpstr>
      <vt:lpstr>Tabel 28a</vt:lpstr>
      <vt:lpstr>Tabel 28b</vt:lpstr>
      <vt:lpstr>Tabel 28c</vt:lpstr>
      <vt:lpstr>Tabel 28d</vt:lpstr>
      <vt:lpstr>Tabel 28e</vt:lpstr>
      <vt:lpstr>Tabel 29a</vt:lpstr>
      <vt:lpstr>Tabel 29b</vt:lpstr>
      <vt:lpstr>Tabel 29c</vt:lpstr>
      <vt:lpstr>Tabel 29d</vt:lpstr>
      <vt:lpstr>Tabel 29e</vt:lpstr>
      <vt:lpstr>Tabel 30a</vt:lpstr>
      <vt:lpstr>Tabel 30b</vt:lpstr>
      <vt:lpstr>Tabel 31a</vt:lpstr>
      <vt:lpstr>Tabel 31b</vt:lpstr>
      <vt:lpstr>Tabel 31c</vt:lpstr>
      <vt:lpstr>Tabel 32a</vt:lpstr>
      <vt:lpstr>Tabel 32b</vt:lpstr>
      <vt:lpstr>Tabel 32c</vt:lpstr>
      <vt:lpstr>Tabel 32d</vt:lpstr>
      <vt:lpstr>Tabel 32e</vt:lpstr>
      <vt:lpstr>Tabel 33a</vt:lpstr>
      <vt:lpstr>Tabel 33b</vt:lpstr>
      <vt:lpstr>Tabel 33c</vt:lpstr>
      <vt:lpstr>Tabel 33d</vt:lpstr>
      <vt:lpstr>Tabel 33e</vt:lpstr>
      <vt:lpstr>Tabel 34a</vt:lpstr>
      <vt:lpstr>Tabel 34b</vt:lpstr>
      <vt:lpstr>Tabel 34c</vt:lpstr>
      <vt:lpstr>Tabel 35a</vt:lpstr>
      <vt:lpstr>Tabel 35b</vt:lpstr>
      <vt:lpstr>Tabel 35c</vt:lpstr>
      <vt:lpstr>Tabel 35d</vt:lpstr>
      <vt:lpstr>Tabel 35e</vt:lpstr>
      <vt:lpstr>Tabel 36</vt:lpstr>
      <vt:lpstr>Tabel 37a</vt:lpstr>
      <vt:lpstr>Tabel 37b</vt:lpstr>
      <vt:lpstr>Tabel 38a</vt:lpstr>
      <vt:lpstr>Tabel 38b</vt:lpstr>
      <vt:lpstr>Bijlage 1</vt:lpstr>
      <vt:lpstr>Toelichting!Afdrukbereik</vt:lpstr>
      <vt:lpstr>Voorblad!Afdrukbereik</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Gielen, W.J.M. (Willem)</cp:lastModifiedBy>
  <dcterms:created xsi:type="dcterms:W3CDTF">2011-08-01T14:22:18Z</dcterms:created>
  <dcterms:modified xsi:type="dcterms:W3CDTF">2025-03-19T10:52:17Z</dcterms:modified>
</cp:coreProperties>
</file>