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GeZo\Werk\Output\Maatwerk\2025\HFRE_Leefstijl_RIVM_februari 2025\"/>
    </mc:Choice>
  </mc:AlternateContent>
  <xr:revisionPtr revIDLastSave="0" documentId="13_ncr:1_{D8B7E9E1-9A6E-4EA2-B09B-612839334086}" xr6:coauthVersionLast="47" xr6:coauthVersionMax="47" xr10:uidLastSave="{00000000-0000-0000-0000-000000000000}"/>
  <bookViews>
    <workbookView xWindow="-103" yWindow="-103" windowWidth="16663" windowHeight="8743" tabRatio="884" xr2:uid="{00000000-000D-0000-FFFF-FFFF00000000}"/>
  </bookViews>
  <sheets>
    <sheet name="Toelichting" sheetId="23" r:id="rId1"/>
    <sheet name="Roken" sheetId="16" r:id="rId2"/>
    <sheet name="Alcohol" sheetId="17" r:id="rId3"/>
    <sheet name=" Cannabis en andere drugs" sheetId="18" r:id="rId4"/>
    <sheet name="Soorten drugs" sheetId="19" r:id="rId5"/>
    <sheet name="Seksuele gezondheid" sheetId="3" r:id="rId6"/>
    <sheet name="Overgewicht" sheetId="4" r:id="rId7"/>
    <sheet name="Bewegen" sheetId="20" r:id="rId8"/>
    <sheet name="Bewegen (minuten per week)" sheetId="21" r:id="rId9"/>
    <sheet name="Bewegen (sportverband)" sheetId="22" r:id="rId10"/>
    <sheet name="Voeding" sheetId="9" r:id="rId11"/>
    <sheet name="Ongevallen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<sst xmlns="http://schemas.openxmlformats.org/spreadsheetml/2006/main" count="1077" uniqueCount="291">
  <si>
    <t>Man</t>
  </si>
  <si>
    <t>Vrouw</t>
  </si>
  <si>
    <t>Leeftijd</t>
  </si>
  <si>
    <t>18-19 jaar</t>
  </si>
  <si>
    <t xml:space="preserve">18-34 jaar </t>
  </si>
  <si>
    <t>35-49 jaar</t>
  </si>
  <si>
    <t>50-64 jaar</t>
  </si>
  <si>
    <t>65+ jaar</t>
  </si>
  <si>
    <t>30-49 jaar</t>
  </si>
  <si>
    <t>Hiv-test</t>
  </si>
  <si>
    <t xml:space="preserve">16-34 jaar </t>
  </si>
  <si>
    <t>hbo, wo</t>
  </si>
  <si>
    <t>16-29 jaar</t>
  </si>
  <si>
    <t>Ondergewicht</t>
  </si>
  <si>
    <t>Totaal overgewicht</t>
  </si>
  <si>
    <t>Matig overgewicht</t>
  </si>
  <si>
    <t xml:space="preserve">4-17 jaar </t>
  </si>
  <si>
    <t>18-34 jaar</t>
  </si>
  <si>
    <t>basisonderwijs</t>
  </si>
  <si>
    <t>vmbo, mbo1, avo onderbouw</t>
  </si>
  <si>
    <t>havo, vwo, mbo 2,3,4</t>
  </si>
  <si>
    <t>20-24 jaar</t>
  </si>
  <si>
    <t>25-29 jaar</t>
  </si>
  <si>
    <t>30-39 jaar</t>
  </si>
  <si>
    <t>40-49 jaar</t>
  </si>
  <si>
    <t>65-74 jaar</t>
  </si>
  <si>
    <t>mannen</t>
  </si>
  <si>
    <t>vrouwen</t>
  </si>
  <si>
    <t>4-11 jaar</t>
  </si>
  <si>
    <t>12-17 jaar</t>
  </si>
  <si>
    <t>Rokers</t>
  </si>
  <si>
    <t xml:space="preserve">Dagelijkse rokers onder bevolking </t>
  </si>
  <si>
    <t xml:space="preserve">Drinkers </t>
  </si>
  <si>
    <t>%</t>
  </si>
  <si>
    <t xml:space="preserve">Zware rokers onder bevolking </t>
  </si>
  <si>
    <t>Totaal</t>
  </si>
  <si>
    <t>Geslacht*leeftijd  </t>
  </si>
  <si>
    <t>Geslacht</t>
  </si>
  <si>
    <t>Ooit</t>
  </si>
  <si>
    <t>Afgelopen jaar</t>
  </si>
  <si>
    <t>Afgelopen maand</t>
  </si>
  <si>
    <t>Geslacht*leeftijd </t>
  </si>
  <si>
    <t>Soa-test (excl. hiv-test)</t>
  </si>
  <si>
    <t>Gebruik anticonceptie-pil, vrouwen 16-49 jaar</t>
  </si>
  <si>
    <t>Anticonceptiegebruik (incl. pil), vrouwen 16-49 jaar</t>
  </si>
  <si>
    <t>Normaal gewicht</t>
  </si>
  <si>
    <t>Mate van overgewicht</t>
  </si>
  <si>
    <t>Ernstig overgewicht</t>
  </si>
  <si>
    <t>Geslacht*leeftijd</t>
  </si>
  <si>
    <t>Ex-rokers</t>
  </si>
  <si>
    <t>Nooit-rokers</t>
  </si>
  <si>
    <t xml:space="preserve">Overmatige drinkers onder bevolking (meer dan 21 glazen per week (mannen) of meer dan 14 glazen per week (vrouwen))
</t>
  </si>
  <si>
    <t>Zware drinkers onder bevolking (minstens 1 keer per week 6 of meer glazen alcohol op één dag (mannen) of minstens 1 keer per week 4 of meer glazen alcohol op één dag (vrouwen))</t>
  </si>
  <si>
    <t>18-29 jaar</t>
  </si>
  <si>
    <t>Voldoen aan de beweegrichtlijn</t>
  </si>
  <si>
    <t>Voldoende bot/spierversterkende activiteiten</t>
  </si>
  <si>
    <t>Wekelijkse sporters</t>
  </si>
  <si>
    <t xml:space="preserve">Totaal </t>
  </si>
  <si>
    <t>Mannen/Jongens</t>
  </si>
  <si>
    <t>Vrouwen/Meisjes</t>
  </si>
  <si>
    <t xml:space="preserve">12-17 jaar </t>
  </si>
  <si>
    <t xml:space="preserve">12 tot 20 jaar </t>
  </si>
  <si>
    <t>20 tot 35 jaar</t>
  </si>
  <si>
    <t>35 tot 55 jaar</t>
  </si>
  <si>
    <t>55 tot 65 jaar</t>
  </si>
  <si>
    <t>65 tot 80 jaar</t>
  </si>
  <si>
    <t>12 tot en met 79 jaar</t>
  </si>
  <si>
    <t xml:space="preserve">chronische aandoeningen en lichamelijke beperkingen </t>
  </si>
  <si>
    <t xml:space="preserve">alleen chronische aandoeningen </t>
  </si>
  <si>
    <t xml:space="preserve">alleen lichamelijke beperkingen </t>
  </si>
  <si>
    <t xml:space="preserve">géén chronische aandoeningen en lichamelijke beperkingen </t>
  </si>
  <si>
    <t>18-64 jaar</t>
  </si>
  <si>
    <t>motorisch</t>
  </si>
  <si>
    <t>auditief</t>
  </si>
  <si>
    <t>visueel</t>
  </si>
  <si>
    <t xml:space="preserve">wekelijks sporter </t>
  </si>
  <si>
    <t>niet wekelijks sporter</t>
  </si>
  <si>
    <t>voldoet aan beweegrichtlijnen</t>
  </si>
  <si>
    <t>voldoet niet aan beweegrichtlijnen</t>
  </si>
  <si>
    <t>Voldoende matig intensieve inspanning (minuten per week)</t>
  </si>
  <si>
    <t>Rokers met een stoppoging</t>
  </si>
  <si>
    <t>Risico ongeplande zwangerschap</t>
  </si>
  <si>
    <t xml:space="preserve">1-3 jaar </t>
  </si>
  <si>
    <t>Dagelijks</t>
  </si>
  <si>
    <t>Aantal letsels door privé-ongevallen</t>
  </si>
  <si>
    <t>Geblesseerde sporters</t>
  </si>
  <si>
    <t>Aantal</t>
  </si>
  <si>
    <t xml:space="preserve">0-3 jaar </t>
  </si>
  <si>
    <t>Ja</t>
  </si>
  <si>
    <t>Nee</t>
  </si>
  <si>
    <t>Heteroseksueel</t>
  </si>
  <si>
    <t>LHB</t>
  </si>
  <si>
    <t>1e 20%-groep</t>
  </si>
  <si>
    <t>2e 20%-groep</t>
  </si>
  <si>
    <t>3e 20%-groep</t>
  </si>
  <si>
    <t>4e 20%-groep</t>
  </si>
  <si>
    <t>5e 20%-groep</t>
  </si>
  <si>
    <t xml:space="preserve">4-11 jaar onder jongens </t>
  </si>
  <si>
    <t>4-11 jaar onder meisjes</t>
  </si>
  <si>
    <t xml:space="preserve">12-17 jaar onder jongens </t>
  </si>
  <si>
    <t>12-17 jaar onder meisjes</t>
  </si>
  <si>
    <t>18-29 jaar onder mannen</t>
  </si>
  <si>
    <t>18-29 jaar onder vrouwen</t>
  </si>
  <si>
    <t xml:space="preserve">30-49 jaar onder mannen </t>
  </si>
  <si>
    <t>30-49 jaar onder vrouwen</t>
  </si>
  <si>
    <t>50-64 jaar onder mannen</t>
  </si>
  <si>
    <t>50-64 jaar onder vrouwen</t>
  </si>
  <si>
    <t xml:space="preserve">65+ jaar onder mannen </t>
  </si>
  <si>
    <t xml:space="preserve">65+ jaar onder vrouwen </t>
  </si>
  <si>
    <t>18-34 jaar onder mannen</t>
  </si>
  <si>
    <t>18-34 jaar onder vrouwen</t>
  </si>
  <si>
    <t xml:space="preserve">35-49 jaar onder mannen </t>
  </si>
  <si>
    <t>35-49 jaar onder vrouwen</t>
  </si>
  <si>
    <t>30-49 jaar onder mannen</t>
  </si>
  <si>
    <t>65+ jaar onder mannen</t>
  </si>
  <si>
    <t>65+ jaar onder vrouwen</t>
  </si>
  <si>
    <t xml:space="preserve">18-29 jaar onder vrouwen </t>
  </si>
  <si>
    <t>16-29 jaar onder mannen</t>
  </si>
  <si>
    <t>16-29 jaar onder vrouwen</t>
  </si>
  <si>
    <t xml:space="preserve">50-64 jaar onder mannen </t>
  </si>
  <si>
    <t>65+ jaar onder  vrouwen</t>
  </si>
  <si>
    <t>4-17 jaar mannen</t>
  </si>
  <si>
    <t>4-17 jaar vrouwen</t>
  </si>
  <si>
    <t>12-17 jaar onder jongens</t>
  </si>
  <si>
    <t>Beroerte</t>
  </si>
  <si>
    <t>Hartaandoening</t>
  </si>
  <si>
    <t>Minimaal 1 aandoening</t>
  </si>
  <si>
    <t>COPD</t>
  </si>
  <si>
    <t>Diabetes</t>
  </si>
  <si>
    <t>Hartinfarct</t>
  </si>
  <si>
    <t>Gewrichtontsteking</t>
  </si>
  <si>
    <t>Rugaandoening</t>
  </si>
  <si>
    <t>Onvrijwillig urineverlies</t>
  </si>
  <si>
    <t>Nek schouderaandoening</t>
  </si>
  <si>
    <t>Hoge bloeddruk</t>
  </si>
  <si>
    <t>Darmstoornis</t>
  </si>
  <si>
    <t>Gewrichtsslijtage</t>
  </si>
  <si>
    <t>Depressie</t>
  </si>
  <si>
    <t>Kanker</t>
  </si>
  <si>
    <t>Migraine</t>
  </si>
  <si>
    <t>Asthma</t>
  </si>
  <si>
    <t>Allergie</t>
  </si>
  <si>
    <t>35-54 jaar</t>
  </si>
  <si>
    <t xml:space="preserve">4-17 jaar onder jongens </t>
  </si>
  <si>
    <t>4-17 jaar onder meisjes</t>
  </si>
  <si>
    <t>35-54 jaar onder mannen</t>
  </si>
  <si>
    <t>35-54 jaar onder vrouwen</t>
  </si>
  <si>
    <t xml:space="preserve">55+ jaar onder mannen </t>
  </si>
  <si>
    <t xml:space="preserve">55+ jaar onder vrouwen </t>
  </si>
  <si>
    <t>Geslacht*leeftijd*opleiding</t>
  </si>
  <si>
    <t>25-44 jaar onder mannen met een laag opleidingsniveau</t>
  </si>
  <si>
    <t>25-44 jaar onder mannen met een middelbaar opleidingsniveau</t>
  </si>
  <si>
    <t>25-44 jaar onder mannen met een hoog opleidingsniveau</t>
  </si>
  <si>
    <t>45-64 jaar onder mannen met een laag opleidingsniveau</t>
  </si>
  <si>
    <t>45-64 jaar onder mannen met een middelbaar opleidingsniveau</t>
  </si>
  <si>
    <t>45-64 jaar onder mannen met een hoog opleidingsniveau</t>
  </si>
  <si>
    <t>65+ jaar onder mannen met een laag opleidingsniveau</t>
  </si>
  <si>
    <t>65+ jaar onder mannen met een middelbaar opleidingsniveau</t>
  </si>
  <si>
    <t>65+ jaar onder mannen met een hoog opleidingsniveau</t>
  </si>
  <si>
    <t>25-44 jaar onder vrouwen met een laag opleidingsniveau</t>
  </si>
  <si>
    <t>25-44 jaar onder vrouwen met een middelbaar opleidingsniveau</t>
  </si>
  <si>
    <t>25-44 jaar onder vrouwen met een hoog opleidingsniveau</t>
  </si>
  <si>
    <t>45-64 jaar onder vrouwen met een laag opleidingsniveau</t>
  </si>
  <si>
    <t>45-64 jaar onder vrouwen met een middelbaar opleidingsniveau</t>
  </si>
  <si>
    <t>45-64 jaar onder vrouwen met een hoog opleidingsniveau</t>
  </si>
  <si>
    <t>65+ jaar onder vrouwen met een laag opleidingsniveau</t>
  </si>
  <si>
    <t>65+ jaar onder vrouwen met een middelbaar opleidingsniveau</t>
  </si>
  <si>
    <t>65+ jaar onder vrouwen met een hoog opleidingsniveau</t>
  </si>
  <si>
    <t>35-49 jaar onder mannen</t>
  </si>
  <si>
    <t xml:space="preserve">18-34 jaar onder mannen </t>
  </si>
  <si>
    <t>ondergrens</t>
  </si>
  <si>
    <t>bovengrens</t>
  </si>
  <si>
    <t>Blessurerisico (per 1000/sporturen)</t>
  </si>
  <si>
    <t>Zeer goed</t>
  </si>
  <si>
    <t>Goed</t>
  </si>
  <si>
    <t>Gaat wel</t>
  </si>
  <si>
    <t>(Zeer) Slecht</t>
  </si>
  <si>
    <t>Geboren in Nederland</t>
  </si>
  <si>
    <t>Geboren in Nederland, ouder(s) geboren in Europa</t>
  </si>
  <si>
    <t>Geboren in Nederland, ouder(s) geboren buiten Europa</t>
  </si>
  <si>
    <t>Geboren buiten Nederland</t>
  </si>
  <si>
    <t>Geboren in Europa (excl. Nederland)</t>
  </si>
  <si>
    <t>Geboren buiten Europa</t>
  </si>
  <si>
    <t>Buitenspelen vrije tijd</t>
  </si>
  <si>
    <t>Buitenspelen op school</t>
  </si>
  <si>
    <t>Zwemles vrije tijd</t>
  </si>
  <si>
    <t>Gymles op school</t>
  </si>
  <si>
    <t>Zwemles op school</t>
  </si>
  <si>
    <t>Zware activiteiten werk/school</t>
  </si>
  <si>
    <t>Zware huishoudelijke activiteiten</t>
  </si>
  <si>
    <t>Sporten</t>
  </si>
  <si>
    <t>Klussen</t>
  </si>
  <si>
    <t>Tuinieren</t>
  </si>
  <si>
    <t>Wandelen vrije tijd</t>
  </si>
  <si>
    <t>Wandelen woonwerk</t>
  </si>
  <si>
    <t>Fietsen vrije tijd</t>
  </si>
  <si>
    <t>Fietsen woonwerk</t>
  </si>
  <si>
    <t>minuten per week</t>
  </si>
  <si>
    <t>16-24 jaar</t>
  </si>
  <si>
    <t>25-34 jaar</t>
  </si>
  <si>
    <t>35-44 jaar</t>
  </si>
  <si>
    <t>45-49 jaar</t>
  </si>
  <si>
    <t>Voldoet aan de groentenorm: iedere dag minstens 250 gram groenten</t>
  </si>
  <si>
    <t>Minimaal 5 dagen per week minstens 250 gram groenten</t>
  </si>
  <si>
    <t xml:space="preserve">Voldoet aan de fruitnorm: iedere dag minstens 2 porties  fruit 
</t>
  </si>
  <si>
    <t xml:space="preserve">Minimaal 5 dagen per week minstens 2 porties fruit </t>
  </si>
  <si>
    <t>0-11 jaar</t>
  </si>
  <si>
    <t>Geboren in Nederland, ouders geboren in Nederland</t>
  </si>
  <si>
    <t>Niet drinken of maximaal 1 glas per dag</t>
  </si>
  <si>
    <t>18-24 jaar</t>
  </si>
  <si>
    <t>Geboren in Nederland, ouder(s) geboren buiten Nederland</t>
  </si>
  <si>
    <t>1 dag in de week vis</t>
  </si>
  <si>
    <t>Gebruikt e-sigaret</t>
  </si>
  <si>
    <t>Meeroken onder niet-rokers: (bijna) nooit</t>
  </si>
  <si>
    <t>Meeroken onder niet-rokers: niet dagelijks</t>
  </si>
  <si>
    <t>Meeroken onder niet-rokers: dagelijks, minder dan een uur</t>
  </si>
  <si>
    <t>Meeroken onder niet-rokers: dagelijks, een uur of meer</t>
  </si>
  <si>
    <t>Meeroken onder niet-rokers: minimaal 1 dag per week</t>
  </si>
  <si>
    <t>Nederland</t>
  </si>
  <si>
    <t>Europa (excl. Nederland)</t>
  </si>
  <si>
    <t>Buiten Europa</t>
  </si>
  <si>
    <t>Risicovolle seks afgelopen jaar</t>
  </si>
  <si>
    <t>Niet bewegen 
[Variabelnaam: RIVMNietBewegen]</t>
  </si>
  <si>
    <t>Abonnement bij sportaanbieder 
[Variabelnaam: RIVMSportAbo]</t>
  </si>
  <si>
    <t>Lid bij sportvereniging 
[Variabelnaam: RIVMSportLid]</t>
  </si>
  <si>
    <t>Angst- of depressiegevoelens (MHI-5=&lt;76)</t>
  </si>
  <si>
    <t>Geen angst- of depressiegevoelens (MHI-5&gt;76)</t>
  </si>
  <si>
    <t>.</t>
  </si>
  <si>
    <t>Totaal, 18 jaar of ouder</t>
  </si>
  <si>
    <t>Geslacht, 18 jaar of ouder</t>
  </si>
  <si>
    <t>Leeftijd, 0 jaar of ouder</t>
  </si>
  <si>
    <t>35 jaar of ouder</t>
  </si>
  <si>
    <t>65 jaar of ouder</t>
  </si>
  <si>
    <t>50 jaar of ouder</t>
  </si>
  <si>
    <t>75 jaar of ouder</t>
  </si>
  <si>
    <t>Opleiding, 25 jaar of ouder</t>
  </si>
  <si>
    <t>Opleiding, 18 jaar of ouder</t>
  </si>
  <si>
    <t>Geslacht*leeftijd, 18 jaar of ouder</t>
  </si>
  <si>
    <t>Geslacht*leeftijd*opleiding, 18 jaar of ouder</t>
  </si>
  <si>
    <t>Herkomstland, 18 jaar of ouder</t>
  </si>
  <si>
    <t xml:space="preserve">basisonderwijs, vmbo, onderbouw havo/vwo, mbo1 </t>
  </si>
  <si>
    <t xml:space="preserve">bovenbouw havo/vwo, mbo 2,3,4 </t>
  </si>
  <si>
    <t>Herkomstland</t>
  </si>
  <si>
    <t>Cannabisgebruik, 18 jaar of ouder</t>
  </si>
  <si>
    <t>Drugsgebruik anders dan cannabis en lachgas, 18 jaar of ouder</t>
  </si>
  <si>
    <t>Ecstasygebruik, 18 jaar of ouder</t>
  </si>
  <si>
    <t>Cocaïnegebruik, 18 jaar of ouder</t>
  </si>
  <si>
    <t>Paddogebruik, 18 jaar of ouder</t>
  </si>
  <si>
    <t>Lachgasgebruik, 18 jaar of ouder</t>
  </si>
  <si>
    <t>Amfetaminegebruik, 18 jaar of ouder</t>
  </si>
  <si>
    <t>GHB gebruik, 18 jaar of ouder</t>
  </si>
  <si>
    <t>Heroïnegebruik, 18 jaar of ouder</t>
  </si>
  <si>
    <t>LSD gebruik, 18 jaar of ouder</t>
  </si>
  <si>
    <t>3-MMC gebruik, 18 jaar of ouder</t>
  </si>
  <si>
    <t>Ketaminegebruik, 18 jaar of ouder</t>
  </si>
  <si>
    <t>18 jaar of ouder</t>
  </si>
  <si>
    <t>18 jaar of ouder mannen</t>
  </si>
  <si>
    <t>18 jaar of ouder vrouwen</t>
  </si>
  <si>
    <t>Totaal, 4 jaar of ouder</t>
  </si>
  <si>
    <t>Totaal, 12 jaar of ouder</t>
  </si>
  <si>
    <t>80 jaar of ouder</t>
  </si>
  <si>
    <t>Chronische aandoeningen en lichamelijke beperkingen, 12 jaar of ouder</t>
  </si>
  <si>
    <t>Ervaren gezondheid, 4 jaar of ouder</t>
  </si>
  <si>
    <t>Mental Health Inventory (MHI-5), 12 jaar of ouder</t>
  </si>
  <si>
    <t>Chronische aandoeningen, 12 jaar of ouder</t>
  </si>
  <si>
    <t>Lichamelijk beperkingen, 12 jaar of ouder</t>
  </si>
  <si>
    <t>Type beperking, 12 jaar of ouder</t>
  </si>
  <si>
    <t>Type aandoening, 18 jaar of ouder</t>
  </si>
  <si>
    <t>Seksuele geaardheid, 16 jaar of ouder</t>
  </si>
  <si>
    <t>Gestandaardiseerd inkomen, 12 jaar of ouder</t>
  </si>
  <si>
    <t>Wekelijkse sporter, 4 jaar of ouder</t>
  </si>
  <si>
    <t>Voldoen aan de beweeg-richtlijn, 4 jaar of ouder</t>
  </si>
  <si>
    <t>Migratieachtergrond</t>
  </si>
  <si>
    <t>55 jaar of ouder</t>
  </si>
  <si>
    <t>Totaal, 25 jaar of ouder</t>
  </si>
  <si>
    <t>Wekelijkse sporter, 25 jaar of ouder</t>
  </si>
  <si>
    <t>Wekelijkse sporter, 12 jaar of ouder</t>
  </si>
  <si>
    <t>Toelichting bij de tabellen</t>
  </si>
  <si>
    <t xml:space="preserve">Deze tabellen zijn gebaseerd op onderzoek naar de leefstijl en gezondheid van de Nederlandse bevolking in particuliere huishoudens. </t>
  </si>
  <si>
    <t xml:space="preserve">Dit onderzoek (de Gezondheidsenquête/Leefstijlmonitor-Kern 2024) is uitgevoerd in samenwerking met het Consortium Leefstijlmonitor. </t>
  </si>
  <si>
    <t>Tabel 1 Rookgedrag onder de bevolking van 0 jaar of ouder, 2024</t>
  </si>
  <si>
    <t>Tabel 2 Alcoholgebruik onder de bevolking van 18 jaar of ouder, 2024</t>
  </si>
  <si>
    <t>Tabel 3 Cannabisgebruik en drugsgebruik anders dan cannabis onder de bevolking van 18 jaar of ouder, 2024</t>
  </si>
  <si>
    <t>Tabel 4 Drugsgebruik onder de bevolking van 18 jaar of ouder, 2024</t>
  </si>
  <si>
    <t>Tabel 5 Seksuele gezondheid onder de bevolking van 16 jaar of ouder, 2024</t>
  </si>
  <si>
    <t>Tabel 6 Onder- en overgewicht onder de bevolking van 4 jaar of ouder, 2024</t>
  </si>
  <si>
    <t>Tabel 7a Lichamelijke activiteit onder de bevolking van 4 jaar of ouder, 2024</t>
  </si>
  <si>
    <t>Tabel 7b Lichamelijke activiteit in minuten per week onder de bevolking van 4 jaar of ouder, 2024</t>
  </si>
  <si>
    <t>Tabel 8 Voeding onder de bevolking van 1 jaar of ouder, 2024</t>
  </si>
  <si>
    <t>Tabel 9 Ongevallen onder de bevolking van 0 jaar of ouder, 2024</t>
  </si>
  <si>
    <t>Tabel 7c Sportverband onder de bevolking van 4 jaar of ouder,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</si>
</sst>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29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Times New Roman"/>
      <family val="2"/>
    </font>
    <font>
      <sz val="10"/>
      <name val="Arial"/>
    </font>
    <font>
      <sz val="8"/>
      <color theme="1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14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2" fillId="0" borderId="0"/>
    <xf numFmtId="0" fontId="16" fillId="0" borderId="0"/>
    <xf numFmtId="0" fontId="16" fillId="0" borderId="0"/>
    <xf numFmtId="0" fontId="22" fillId="0" borderId="0"/>
    <xf numFmtId="0" fontId="16" fillId="0" borderId="0"/>
  </cellStyleXfs>
  <cellXfs count="226">
    <xf numFmtId="0" fontId="0" fillId="0" borderId="0" xfId="0"/>
    <xf numFmtId="0" fontId="13" fillId="0" borderId="0" xfId="0" applyFont="1" applyFill="1" applyBorder="1"/>
    <xf numFmtId="0" fontId="12" fillId="0" borderId="0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0" fontId="13" fillId="0" borderId="0" xfId="0" applyFont="1" applyFill="1" applyAlignment="1">
      <alignment vertical="top"/>
    </xf>
    <xf numFmtId="0" fontId="6" fillId="0" borderId="0" xfId="0" applyFont="1" applyFill="1" applyBorder="1"/>
    <xf numFmtId="0" fontId="6" fillId="0" borderId="1" xfId="0" applyFont="1" applyFill="1" applyBorder="1"/>
    <xf numFmtId="0" fontId="6" fillId="0" borderId="0" xfId="0" applyFont="1" applyFill="1"/>
    <xf numFmtId="0" fontId="6" fillId="0" borderId="1" xfId="0" applyFont="1" applyFill="1" applyBorder="1" applyAlignment="1">
      <alignment horizontal="left" vertical="top" wrapText="1"/>
    </xf>
    <xf numFmtId="0" fontId="15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top"/>
    </xf>
    <xf numFmtId="0" fontId="13" fillId="0" borderId="2" xfId="0" applyFont="1" applyFill="1" applyBorder="1"/>
    <xf numFmtId="0" fontId="13" fillId="0" borderId="0" xfId="0" applyFont="1" applyFill="1"/>
    <xf numFmtId="0" fontId="12" fillId="0" borderId="0" xfId="0" applyFont="1" applyFill="1" applyBorder="1" applyAlignment="1"/>
    <xf numFmtId="0" fontId="13" fillId="0" borderId="4" xfId="0" applyFont="1" applyFill="1" applyBorder="1" applyAlignment="1">
      <alignment vertical="top" wrapText="1"/>
    </xf>
    <xf numFmtId="0" fontId="13" fillId="0" borderId="4" xfId="0" applyFont="1" applyFill="1" applyBorder="1"/>
    <xf numFmtId="164" fontId="6" fillId="0" borderId="0" xfId="0" applyNumberFormat="1" applyFont="1" applyFill="1"/>
    <xf numFmtId="0" fontId="14" fillId="0" borderId="4" xfId="0" applyFont="1" applyFill="1" applyBorder="1"/>
    <xf numFmtId="0" fontId="14" fillId="0" borderId="0" xfId="0" applyFont="1" applyFill="1"/>
    <xf numFmtId="0" fontId="13" fillId="0" borderId="5" xfId="0" applyFont="1" applyFill="1" applyBorder="1" applyAlignment="1">
      <alignment vertical="center"/>
    </xf>
    <xf numFmtId="164" fontId="13" fillId="0" borderId="0" xfId="0" applyNumberFormat="1" applyFont="1" applyFill="1"/>
    <xf numFmtId="0" fontId="19" fillId="0" borderId="0" xfId="0" applyFont="1" applyFill="1"/>
    <xf numFmtId="0" fontId="13" fillId="0" borderId="0" xfId="0" applyFont="1" applyFill="1" applyBorder="1" applyAlignment="1"/>
    <xf numFmtId="165" fontId="13" fillId="0" borderId="0" xfId="0" applyNumberFormat="1" applyFont="1" applyFill="1" applyBorder="1" applyAlignment="1"/>
    <xf numFmtId="165" fontId="13" fillId="0" borderId="0" xfId="0" applyNumberFormat="1" applyFont="1" applyFill="1"/>
    <xf numFmtId="0" fontId="13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165" fontId="17" fillId="0" borderId="0" xfId="0" applyNumberFormat="1" applyFont="1" applyFill="1"/>
    <xf numFmtId="164" fontId="17" fillId="0" borderId="0" xfId="303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3" fillId="0" borderId="2" xfId="0" applyFont="1" applyFill="1" applyBorder="1" applyAlignment="1">
      <alignment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165" fontId="3" fillId="0" borderId="0" xfId="0" applyNumberFormat="1" applyFont="1"/>
    <xf numFmtId="165" fontId="0" fillId="0" borderId="0" xfId="0" applyNumberFormat="1"/>
    <xf numFmtId="165" fontId="20" fillId="0" borderId="5" xfId="0" applyNumberFormat="1" applyFont="1" applyBorder="1"/>
    <xf numFmtId="0" fontId="3" fillId="0" borderId="5" xfId="0" applyFont="1" applyBorder="1"/>
    <xf numFmtId="165" fontId="18" fillId="0" borderId="0" xfId="0" applyNumberFormat="1" applyFont="1"/>
    <xf numFmtId="165" fontId="20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3" xfId="0" applyFont="1" applyBorder="1" applyAlignment="1">
      <alignment vertical="top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0" fontId="12" fillId="0" borderId="0" xfId="0" applyFont="1" applyAlignment="1">
      <alignment vertical="top"/>
    </xf>
    <xf numFmtId="164" fontId="3" fillId="0" borderId="0" xfId="0" applyNumberFormat="1" applyFont="1"/>
    <xf numFmtId="0" fontId="20" fillId="0" borderId="0" xfId="0" applyFont="1"/>
    <xf numFmtId="0" fontId="13" fillId="0" borderId="0" xfId="0" applyFont="1"/>
    <xf numFmtId="0" fontId="3" fillId="0" borderId="4" xfId="0" applyFont="1" applyBorder="1"/>
    <xf numFmtId="164" fontId="21" fillId="0" borderId="0" xfId="0" applyNumberFormat="1" applyFont="1"/>
    <xf numFmtId="164" fontId="13" fillId="0" borderId="0" xfId="306" applyNumberFormat="1" applyFont="1" applyAlignment="1">
      <alignment horizontal="right" vertical="center"/>
    </xf>
    <xf numFmtId="164" fontId="13" fillId="0" borderId="0" xfId="307" applyNumberFormat="1" applyFont="1" applyAlignment="1">
      <alignment horizontal="right" vertical="center"/>
    </xf>
    <xf numFmtId="0" fontId="13" fillId="0" borderId="5" xfId="0" applyFont="1" applyBorder="1" applyAlignment="1">
      <alignment vertical="center"/>
    </xf>
    <xf numFmtId="164" fontId="13" fillId="0" borderId="0" xfId="308" applyNumberFormat="1" applyFont="1" applyAlignment="1">
      <alignment horizontal="right" vertical="center"/>
    </xf>
    <xf numFmtId="164" fontId="13" fillId="0" borderId="0" xfId="309" applyNumberFormat="1" applyFont="1" applyAlignment="1">
      <alignment horizontal="right" vertical="center"/>
    </xf>
    <xf numFmtId="164" fontId="17" fillId="0" borderId="0" xfId="303" applyNumberFormat="1" applyFont="1" applyAlignment="1">
      <alignment horizontal="right" vertical="top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13" fillId="0" borderId="4" xfId="0" applyFont="1" applyBorder="1"/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horizontal="left" vertical="top" wrapText="1"/>
    </xf>
    <xf numFmtId="165" fontId="13" fillId="0" borderId="0" xfId="0" applyNumberFormat="1" applyFont="1"/>
    <xf numFmtId="0" fontId="13" fillId="0" borderId="5" xfId="0" applyFont="1" applyBorder="1" applyAlignment="1">
      <alignment wrapText="1"/>
    </xf>
    <xf numFmtId="0" fontId="13" fillId="0" borderId="0" xfId="0" applyFont="1" applyFill="1" applyBorder="1" applyAlignment="1">
      <alignment vertical="center"/>
    </xf>
    <xf numFmtId="164" fontId="20" fillId="0" borderId="0" xfId="608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top" wrapText="1"/>
    </xf>
    <xf numFmtId="165" fontId="14" fillId="0" borderId="0" xfId="0" applyNumberFormat="1" applyFont="1"/>
    <xf numFmtId="0" fontId="13" fillId="0" borderId="0" xfId="0" applyFont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8" fillId="0" borderId="0" xfId="0" applyFont="1"/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21" fillId="0" borderId="0" xfId="0" applyFont="1"/>
    <xf numFmtId="0" fontId="0" fillId="0" borderId="0" xfId="0" applyAlignment="1">
      <alignment vertical="top" wrapText="1"/>
    </xf>
    <xf numFmtId="0" fontId="21" fillId="0" borderId="0" xfId="0" applyFont="1" applyAlignment="1">
      <alignment vertical="top"/>
    </xf>
    <xf numFmtId="0" fontId="13" fillId="0" borderId="0" xfId="0" applyFont="1" applyFill="1" applyBorder="1" applyAlignment="1">
      <alignment vertical="center"/>
    </xf>
    <xf numFmtId="0" fontId="0" fillId="0" borderId="0" xfId="0"/>
    <xf numFmtId="0" fontId="13" fillId="0" borderId="0" xfId="0" applyFont="1"/>
    <xf numFmtId="0" fontId="13" fillId="0" borderId="0" xfId="0" applyFont="1" applyFill="1" applyBorder="1"/>
    <xf numFmtId="0" fontId="13" fillId="0" borderId="4" xfId="0" applyFont="1" applyFill="1" applyBorder="1"/>
    <xf numFmtId="0" fontId="3" fillId="0" borderId="0" xfId="0" applyFont="1"/>
    <xf numFmtId="165" fontId="13" fillId="0" borderId="0" xfId="0" applyNumberFormat="1" applyFont="1" applyFill="1" applyBorder="1"/>
    <xf numFmtId="0" fontId="13" fillId="0" borderId="0" xfId="0" applyFont="1" applyFill="1" applyBorder="1" applyAlignment="1">
      <alignment vertical="center"/>
    </xf>
    <xf numFmtId="165" fontId="20" fillId="0" borderId="0" xfId="0" applyNumberFormat="1" applyFont="1" applyFill="1"/>
    <xf numFmtId="0" fontId="13" fillId="0" borderId="0" xfId="0" applyFont="1" applyAlignment="1">
      <alignment vertical="top"/>
    </xf>
    <xf numFmtId="165" fontId="23" fillId="0" borderId="0" xfId="0" applyNumberFormat="1" applyFont="1"/>
    <xf numFmtId="165" fontId="24" fillId="0" borderId="0" xfId="305" applyNumberFormat="1" applyFont="1" applyAlignment="1">
      <alignment horizontal="right" vertical="top"/>
    </xf>
    <xf numFmtId="165" fontId="24" fillId="0" borderId="0" xfId="0" applyNumberFormat="1" applyFont="1" applyAlignment="1">
      <alignment horizontal="right"/>
    </xf>
    <xf numFmtId="165" fontId="24" fillId="0" borderId="0" xfId="305" applyNumberFormat="1" applyFont="1" applyAlignment="1">
      <alignment horizontal="right"/>
    </xf>
    <xf numFmtId="164" fontId="24" fillId="0" borderId="0" xfId="305" applyNumberFormat="1" applyFont="1" applyAlignment="1">
      <alignment horizontal="right" vertical="top"/>
    </xf>
    <xf numFmtId="165" fontId="24" fillId="0" borderId="0" xfId="0" applyNumberFormat="1" applyFont="1"/>
    <xf numFmtId="0" fontId="24" fillId="0" borderId="0" xfId="0" applyFont="1"/>
    <xf numFmtId="0" fontId="24" fillId="0" borderId="0" xfId="305" applyFont="1" applyAlignment="1">
      <alignment horizontal="right" vertical="top"/>
    </xf>
    <xf numFmtId="164" fontId="24" fillId="0" borderId="5" xfId="305" applyNumberFormat="1" applyFont="1" applyBorder="1" applyAlignment="1">
      <alignment horizontal="right" vertical="top"/>
    </xf>
    <xf numFmtId="165" fontId="24" fillId="0" borderId="5" xfId="0" applyNumberFormat="1" applyFont="1" applyBorder="1"/>
    <xf numFmtId="0" fontId="24" fillId="0" borderId="5" xfId="0" applyFont="1" applyBorder="1"/>
    <xf numFmtId="164" fontId="24" fillId="0" borderId="0" xfId="609" applyNumberFormat="1" applyFont="1" applyBorder="1" applyAlignment="1">
      <alignment horizontal="right" vertical="top"/>
    </xf>
    <xf numFmtId="0" fontId="24" fillId="0" borderId="0" xfId="0" applyFont="1" applyBorder="1"/>
    <xf numFmtId="164" fontId="24" fillId="0" borderId="5" xfId="609" applyNumberFormat="1" applyFont="1" applyBorder="1" applyAlignment="1">
      <alignment horizontal="right" vertical="top"/>
    </xf>
    <xf numFmtId="164" fontId="24" fillId="0" borderId="0" xfId="610" applyNumberFormat="1" applyFont="1" applyBorder="1" applyAlignment="1">
      <alignment horizontal="right" vertical="top"/>
    </xf>
    <xf numFmtId="164" fontId="24" fillId="0" borderId="5" xfId="610" applyNumberFormat="1" applyFont="1" applyBorder="1" applyAlignment="1">
      <alignment horizontal="right" vertical="top"/>
    </xf>
    <xf numFmtId="164" fontId="24" fillId="0" borderId="0" xfId="611" applyNumberFormat="1" applyFont="1" applyBorder="1" applyAlignment="1">
      <alignment vertical="top"/>
    </xf>
    <xf numFmtId="165" fontId="24" fillId="0" borderId="0" xfId="0" applyNumberFormat="1" applyFont="1" applyBorder="1" applyAlignment="1"/>
    <xf numFmtId="0" fontId="24" fillId="0" borderId="0" xfId="0" applyFont="1" applyBorder="1" applyAlignment="1"/>
    <xf numFmtId="164" fontId="24" fillId="0" borderId="5" xfId="611" applyNumberFormat="1" applyFont="1" applyBorder="1" applyAlignment="1">
      <alignment vertical="top"/>
    </xf>
    <xf numFmtId="165" fontId="24" fillId="0" borderId="5" xfId="0" applyNumberFormat="1" applyFont="1" applyBorder="1" applyAlignment="1"/>
    <xf numFmtId="0" fontId="24" fillId="0" borderId="0" xfId="0" applyFont="1" applyFill="1" applyBorder="1" applyAlignment="1">
      <alignment horizontal="right"/>
    </xf>
    <xf numFmtId="164" fontId="24" fillId="0" borderId="0" xfId="612" applyNumberFormat="1" applyFont="1" applyBorder="1" applyAlignment="1">
      <alignment horizontal="right" vertical="top"/>
    </xf>
    <xf numFmtId="0" fontId="24" fillId="0" borderId="0" xfId="0" applyFont="1" applyAlignment="1">
      <alignment horizontal="right"/>
    </xf>
    <xf numFmtId="164" fontId="24" fillId="0" borderId="5" xfId="612" applyNumberFormat="1" applyFont="1" applyBorder="1" applyAlignment="1">
      <alignment horizontal="right" vertical="top"/>
    </xf>
    <xf numFmtId="165" fontId="24" fillId="0" borderId="5" xfId="0" applyNumberFormat="1" applyFont="1" applyBorder="1" applyAlignment="1">
      <alignment horizontal="right"/>
    </xf>
    <xf numFmtId="0" fontId="24" fillId="0" borderId="0" xfId="0" applyFont="1" applyFill="1" applyBorder="1"/>
    <xf numFmtId="164" fontId="24" fillId="0" borderId="0" xfId="304" applyNumberFormat="1" applyFont="1" applyFill="1" applyBorder="1" applyAlignment="1">
      <alignment horizontal="right" vertical="top"/>
    </xf>
    <xf numFmtId="0" fontId="24" fillId="0" borderId="5" xfId="0" applyFont="1" applyFill="1" applyBorder="1"/>
    <xf numFmtId="164" fontId="24" fillId="0" borderId="0" xfId="304" applyNumberFormat="1" applyFont="1" applyBorder="1" applyAlignment="1">
      <alignment horizontal="right" vertical="top"/>
    </xf>
    <xf numFmtId="0" fontId="24" fillId="0" borderId="0" xfId="304" applyFont="1" applyBorder="1" applyAlignment="1">
      <alignment horizontal="right" vertical="top"/>
    </xf>
    <xf numFmtId="164" fontId="24" fillId="0" borderId="5" xfId="304" applyNumberFormat="1" applyFont="1" applyBorder="1" applyAlignment="1">
      <alignment horizontal="right" vertical="top"/>
    </xf>
    <xf numFmtId="165" fontId="0" fillId="0" borderId="5" xfId="0" applyNumberFormat="1" applyBorder="1"/>
    <xf numFmtId="165" fontId="24" fillId="0" borderId="0" xfId="0" applyNumberFormat="1" applyFont="1" applyFill="1"/>
    <xf numFmtId="165" fontId="24" fillId="0" borderId="5" xfId="0" applyNumberFormat="1" applyFont="1" applyFill="1" applyBorder="1"/>
    <xf numFmtId="0" fontId="24" fillId="0" borderId="0" xfId="612" applyFont="1" applyFill="1" applyBorder="1" applyAlignment="1">
      <alignment horizontal="right" vertical="top"/>
    </xf>
    <xf numFmtId="0" fontId="24" fillId="0" borderId="0" xfId="0" applyFont="1" applyFill="1" applyAlignment="1">
      <alignment horizontal="right"/>
    </xf>
    <xf numFmtId="164" fontId="24" fillId="0" borderId="0" xfId="612" applyNumberFormat="1" applyFont="1" applyFill="1" applyBorder="1" applyAlignment="1">
      <alignment horizontal="right" vertical="top"/>
    </xf>
    <xf numFmtId="0" fontId="24" fillId="0" borderId="5" xfId="612" applyFont="1" applyFill="1" applyBorder="1" applyAlignment="1">
      <alignment horizontal="right" vertical="top"/>
    </xf>
    <xf numFmtId="0" fontId="24" fillId="0" borderId="5" xfId="0" applyFont="1" applyFill="1" applyBorder="1" applyAlignment="1">
      <alignment horizontal="right"/>
    </xf>
    <xf numFmtId="165" fontId="25" fillId="0" borderId="0" xfId="0" applyNumberFormat="1" applyFont="1"/>
    <xf numFmtId="0" fontId="25" fillId="0" borderId="0" xfId="0" applyFont="1"/>
    <xf numFmtId="165" fontId="25" fillId="0" borderId="0" xfId="0" applyNumberFormat="1" applyFont="1" applyFill="1"/>
    <xf numFmtId="0" fontId="25" fillId="0" borderId="5" xfId="0" applyFont="1" applyBorder="1"/>
    <xf numFmtId="165" fontId="25" fillId="0" borderId="5" xfId="0" applyNumberFormat="1" applyFont="1" applyBorder="1"/>
    <xf numFmtId="0" fontId="13" fillId="0" borderId="5" xfId="0" applyFont="1" applyBorder="1" applyAlignment="1">
      <alignment vertical="top"/>
    </xf>
    <xf numFmtId="0" fontId="28" fillId="0" borderId="0" xfId="0" applyFont="1" applyAlignment="1">
      <alignment vertical="center"/>
    </xf>
    <xf numFmtId="0" fontId="24" fillId="0" borderId="0" xfId="0" applyFont="1" applyFill="1"/>
    <xf numFmtId="164" fontId="24" fillId="0" borderId="0" xfId="608" applyNumberFormat="1" applyFont="1" applyAlignment="1">
      <alignment horizontal="right" vertical="top"/>
    </xf>
    <xf numFmtId="165" fontId="24" fillId="0" borderId="0" xfId="0" applyNumberFormat="1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0" xfId="0" applyFont="1" applyFill="1" applyAlignment="1">
      <alignment horizontal="right"/>
    </xf>
    <xf numFmtId="0" fontId="25" fillId="0" borderId="0" xfId="0" applyFont="1" applyFill="1"/>
    <xf numFmtId="165" fontId="25" fillId="0" borderId="5" xfId="0" applyNumberFormat="1" applyFont="1" applyFill="1" applyBorder="1"/>
    <xf numFmtId="165" fontId="0" fillId="0" borderId="0" xfId="0" applyNumberFormat="1" applyFill="1"/>
    <xf numFmtId="0" fontId="13" fillId="0" borderId="5" xfId="0" applyFont="1" applyFill="1" applyBorder="1"/>
    <xf numFmtId="165" fontId="13" fillId="0" borderId="5" xfId="0" applyNumberFormat="1" applyFont="1" applyFill="1" applyBorder="1"/>
    <xf numFmtId="164" fontId="24" fillId="0" borderId="0" xfId="613" applyNumberFormat="1" applyFont="1" applyBorder="1" applyAlignment="1">
      <alignment horizontal="right" vertical="top"/>
    </xf>
    <xf numFmtId="0" fontId="13" fillId="0" borderId="0" xfId="0" applyFont="1" applyFill="1" applyBorder="1" applyAlignment="1">
      <alignment vertic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20" fillId="0" borderId="0" xfId="0" applyFont="1" applyFill="1"/>
    <xf numFmtId="0" fontId="20" fillId="0" borderId="5" xfId="0" applyFont="1" applyFill="1" applyBorder="1"/>
    <xf numFmtId="165" fontId="20" fillId="0" borderId="5" xfId="0" applyNumberFormat="1" applyFont="1" applyFill="1" applyBorder="1"/>
    <xf numFmtId="165" fontId="21" fillId="0" borderId="0" xfId="0" applyNumberFormat="1" applyFont="1"/>
    <xf numFmtId="165" fontId="24" fillId="0" borderId="0" xfId="0" applyNumberFormat="1" applyFont="1" applyBorder="1"/>
    <xf numFmtId="165" fontId="21" fillId="0" borderId="0" xfId="0" applyNumberFormat="1" applyFont="1" applyFill="1"/>
    <xf numFmtId="165" fontId="21" fillId="0" borderId="0" xfId="0" applyNumberFormat="1" applyFont="1" applyFill="1" applyAlignment="1">
      <alignment horizontal="right"/>
    </xf>
    <xf numFmtId="165" fontId="21" fillId="0" borderId="5" xfId="0" applyNumberFormat="1" applyFont="1" applyBorder="1"/>
    <xf numFmtId="0" fontId="26" fillId="0" borderId="0" xfId="0" applyFont="1" applyFill="1"/>
    <xf numFmtId="0" fontId="27" fillId="0" borderId="0" xfId="0" applyFont="1" applyFill="1"/>
    <xf numFmtId="0" fontId="25" fillId="0" borderId="5" xfId="0" applyFont="1" applyFill="1" applyBorder="1"/>
    <xf numFmtId="165" fontId="24" fillId="0" borderId="0" xfId="0" applyNumberFormat="1" applyFont="1" applyFill="1" applyBorder="1"/>
    <xf numFmtId="0" fontId="13" fillId="0" borderId="0" xfId="0" applyFont="1" applyAlignment="1">
      <alignment vertical="top"/>
    </xf>
    <xf numFmtId="0" fontId="1" fillId="0" borderId="0" xfId="0" applyFont="1"/>
    <xf numFmtId="0" fontId="13" fillId="0" borderId="0" xfId="0" applyFont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5" xfId="0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2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13" fillId="0" borderId="5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left" vertical="top"/>
    </xf>
    <xf numFmtId="0" fontId="21" fillId="0" borderId="0" xfId="0" applyFont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13" fillId="0" borderId="0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top" wrapText="1"/>
    </xf>
  </cellXfs>
  <cellStyles count="614">
    <cellStyle name="Standaard" xfId="0" builtinId="0"/>
    <cellStyle name="Standaard_Alcohol en roken" xfId="303" xr:uid="{00000000-0005-0000-0000-000002000000}"/>
    <cellStyle name="Standaard_Alcohol_1" xfId="609" xr:uid="{D2EDCDF3-BCCF-466A-9F60-3AB22C33BF3F}"/>
    <cellStyle name="Standaard_Bewegen" xfId="613" xr:uid="{99E8D0A0-DDD8-4424-BA02-85479D3F8B81}"/>
    <cellStyle name="Standaard_Bewegen_1 2" xfId="608" xr:uid="{0D5B3E29-3F3E-44D1-80B3-F45F2029FEF8}"/>
    <cellStyle name="Standaard_Cannabis en andere drugs" xfId="610" xr:uid="{77487EEE-20F6-425E-A93D-D2FEBD3B338D}"/>
    <cellStyle name="Standaard_Overgewicht" xfId="304" xr:uid="{00000000-0005-0000-0000-000004000000}"/>
    <cellStyle name="Standaard_Roken" xfId="305" xr:uid="{00000000-0005-0000-0000-000005000000}"/>
    <cellStyle name="Standaard_Seksuele gezondheid_2" xfId="612" xr:uid="{2A6B82C5-5864-4CDB-B92B-BCEFFECDB575}"/>
    <cellStyle name="Standaard_Soorten drugs" xfId="611" xr:uid="{6D92CCD6-EFCF-420D-83D7-1B1630E85882}"/>
    <cellStyle name="style1522666312332" xfId="1" xr:uid="{00000000-0005-0000-0000-000008000000}"/>
    <cellStyle name="style1522666312332 2" xfId="310" xr:uid="{337F8E84-425B-479D-8523-668A984BFACB}"/>
    <cellStyle name="style1522666312410" xfId="2" xr:uid="{00000000-0005-0000-0000-000009000000}"/>
    <cellStyle name="style1522666312410 2" xfId="311" xr:uid="{A810F3E7-861A-4AB2-8D37-6A7738369034}"/>
    <cellStyle name="style1522666312488" xfId="3" xr:uid="{00000000-0005-0000-0000-00000A000000}"/>
    <cellStyle name="style1522666312488 2" xfId="312" xr:uid="{FF9EDA44-FEBD-41A6-A546-E4AD7A761FE0}"/>
    <cellStyle name="style1522666312566" xfId="4" xr:uid="{00000000-0005-0000-0000-00000B000000}"/>
    <cellStyle name="style1522666312566 2" xfId="313" xr:uid="{5644A131-C9E7-4F1F-9858-F3983954FB83}"/>
    <cellStyle name="style1522666312644" xfId="5" xr:uid="{00000000-0005-0000-0000-00000C000000}"/>
    <cellStyle name="style1522666312644 2" xfId="314" xr:uid="{32F570EA-00AA-495E-8773-88AE9CC0BE54}"/>
    <cellStyle name="style1522666312722" xfId="6" xr:uid="{00000000-0005-0000-0000-00000D000000}"/>
    <cellStyle name="style1522666312722 2" xfId="315" xr:uid="{6C9AB7FD-C4BF-4CC9-952B-B4C8E48E7FEC}"/>
    <cellStyle name="style1522666312816" xfId="7" xr:uid="{00000000-0005-0000-0000-00000E000000}"/>
    <cellStyle name="style1522666312816 2" xfId="316" xr:uid="{EA2FF4C7-AD6E-4E4E-B8BC-C1E57AB530D4}"/>
    <cellStyle name="style1522666312894" xfId="8" xr:uid="{00000000-0005-0000-0000-00000F000000}"/>
    <cellStyle name="style1522666312894 2" xfId="317" xr:uid="{EC9A5F4A-6C1D-42D3-8448-0699D7A2DB4A}"/>
    <cellStyle name="style1522666313035" xfId="9" xr:uid="{00000000-0005-0000-0000-000010000000}"/>
    <cellStyle name="style1522666313035 2" xfId="318" xr:uid="{9B8AB3EE-F35B-4B43-8F1B-F2D542D1644B}"/>
    <cellStyle name="style1522666660051" xfId="10" xr:uid="{00000000-0005-0000-0000-000011000000}"/>
    <cellStyle name="style1522666660051 2" xfId="319" xr:uid="{C69175F3-3C35-4E47-8122-F89C93616CDF}"/>
    <cellStyle name="style1522666660129" xfId="11" xr:uid="{00000000-0005-0000-0000-000012000000}"/>
    <cellStyle name="style1522666660129 2" xfId="320" xr:uid="{FDEB8505-41AE-4B75-BB23-1B6479D61887}"/>
    <cellStyle name="style1522666660192" xfId="12" xr:uid="{00000000-0005-0000-0000-000013000000}"/>
    <cellStyle name="style1522666660192 2" xfId="306" xr:uid="{204B2548-B619-4008-A524-36DACB41944C}"/>
    <cellStyle name="style1522666660270" xfId="13" xr:uid="{00000000-0005-0000-0000-000014000000}"/>
    <cellStyle name="style1522666660270 2" xfId="309" xr:uid="{D8D5C399-5D53-4EAE-8766-7033A1078E3D}"/>
    <cellStyle name="style1522666660348" xfId="14" xr:uid="{00000000-0005-0000-0000-000015000000}"/>
    <cellStyle name="style1522666660348 2" xfId="321" xr:uid="{88754148-46D3-461C-82A4-764B24E94838}"/>
    <cellStyle name="style1522666660426" xfId="15" xr:uid="{00000000-0005-0000-0000-000016000000}"/>
    <cellStyle name="style1522666660426 2" xfId="308" xr:uid="{18B1F216-AD17-4BBD-BD1B-8F39337A8994}"/>
    <cellStyle name="style1522666660520" xfId="16" xr:uid="{00000000-0005-0000-0000-000017000000}"/>
    <cellStyle name="style1522666660520 2" xfId="322" xr:uid="{0D7638B8-6FD2-4891-B40C-F27A8D44E0C9}"/>
    <cellStyle name="style1522666660660" xfId="17" xr:uid="{00000000-0005-0000-0000-000018000000}"/>
    <cellStyle name="style1522666660660 2" xfId="323" xr:uid="{A9586DE5-03C8-4098-9FB4-8AA8765E78B2}"/>
    <cellStyle name="style1522666660723" xfId="18" xr:uid="{00000000-0005-0000-0000-000019000000}"/>
    <cellStyle name="style1522666660723 2" xfId="307" xr:uid="{5C9C30C4-7096-464E-BFA5-7AFCDE52A3F8}"/>
    <cellStyle name="style1522666730473" xfId="19" xr:uid="{00000000-0005-0000-0000-00001A000000}"/>
    <cellStyle name="style1522666730473 2" xfId="324" xr:uid="{594AF8B7-450D-41DB-A1C1-ABFDD599060E}"/>
    <cellStyle name="style1522666730536" xfId="20" xr:uid="{00000000-0005-0000-0000-00001B000000}"/>
    <cellStyle name="style1522666730536 2" xfId="325" xr:uid="{823EA811-D379-492F-9C79-50FF79E1198D}"/>
    <cellStyle name="style1522666730614" xfId="21" xr:uid="{00000000-0005-0000-0000-00001C000000}"/>
    <cellStyle name="style1522666730614 2" xfId="326" xr:uid="{40EB699B-CD51-4BBA-A3A6-C36A9AEACDAE}"/>
    <cellStyle name="style1522666730676" xfId="22" xr:uid="{00000000-0005-0000-0000-00001D000000}"/>
    <cellStyle name="style1522666730676 2" xfId="327" xr:uid="{E4DA4865-13BA-4408-B1FF-9447157B509A}"/>
    <cellStyle name="style1522666730754" xfId="23" xr:uid="{00000000-0005-0000-0000-00001E000000}"/>
    <cellStyle name="style1522666730754 2" xfId="328" xr:uid="{8CE02DEB-CA84-459E-A860-31B466701351}"/>
    <cellStyle name="style1522666730817" xfId="24" xr:uid="{00000000-0005-0000-0000-00001F000000}"/>
    <cellStyle name="style1522666730817 2" xfId="329" xr:uid="{24F14164-B811-4C07-9D46-D95883030BA9}"/>
    <cellStyle name="style1522666730911" xfId="25" xr:uid="{00000000-0005-0000-0000-000020000000}"/>
    <cellStyle name="style1522666730911 2" xfId="330" xr:uid="{9DDE5757-961B-4DAA-BFEF-681EDB880629}"/>
    <cellStyle name="style1522666731067" xfId="26" xr:uid="{00000000-0005-0000-0000-000021000000}"/>
    <cellStyle name="style1522666731067 2" xfId="331" xr:uid="{E68A4540-5606-4DD5-9BAB-7C0351040B2B}"/>
    <cellStyle name="style1522666731145" xfId="27" xr:uid="{00000000-0005-0000-0000-000022000000}"/>
    <cellStyle name="style1522666731145 2" xfId="332" xr:uid="{D7AEE842-F42B-4589-B92B-EAE38A84431F}"/>
    <cellStyle name="style1522667322130" xfId="37" xr:uid="{00000000-0005-0000-0000-000023000000}"/>
    <cellStyle name="style1522667322130 2" xfId="342" xr:uid="{9D1B477E-76F2-4904-9285-DB35D0493E77}"/>
    <cellStyle name="style1522667322209" xfId="38" xr:uid="{00000000-0005-0000-0000-000024000000}"/>
    <cellStyle name="style1522667322209 2" xfId="343" xr:uid="{7F25B1DF-9B07-487F-9F10-60DF1CE476B6}"/>
    <cellStyle name="style1522667322287" xfId="39" xr:uid="{00000000-0005-0000-0000-000025000000}"/>
    <cellStyle name="style1522667322287 2" xfId="344" xr:uid="{46B69EA6-5E68-48D5-A9AD-9E5185AC3475}"/>
    <cellStyle name="style1522667322349" xfId="40" xr:uid="{00000000-0005-0000-0000-000026000000}"/>
    <cellStyle name="style1522667322349 2" xfId="345" xr:uid="{2F3CF664-A863-4E01-9F31-8B2AA770E7C2}"/>
    <cellStyle name="style1522667322427" xfId="41" xr:uid="{00000000-0005-0000-0000-000027000000}"/>
    <cellStyle name="style1522667322427 2" xfId="346" xr:uid="{EDCE13AF-8CE6-4714-AE37-683991B37199}"/>
    <cellStyle name="style1522667322490" xfId="42" xr:uid="{00000000-0005-0000-0000-000028000000}"/>
    <cellStyle name="style1522667322490 2" xfId="347" xr:uid="{626210A4-2CCB-4349-9937-3E9C4648CEB8}"/>
    <cellStyle name="style1522667322568" xfId="43" xr:uid="{00000000-0005-0000-0000-000029000000}"/>
    <cellStyle name="style1522667322568 2" xfId="348" xr:uid="{5D10A1EA-8FB9-49D6-9AEC-2727ABA6390B}"/>
    <cellStyle name="style1522667322693" xfId="44" xr:uid="{00000000-0005-0000-0000-00002A000000}"/>
    <cellStyle name="style1522667322693 2" xfId="349" xr:uid="{9801BB25-5F5A-4BF2-BFE9-068D4CB08C43}"/>
    <cellStyle name="style1522667322740" xfId="45" xr:uid="{00000000-0005-0000-0000-00002B000000}"/>
    <cellStyle name="style1522667322740 2" xfId="350" xr:uid="{046AAF88-E0F0-47EC-ADEC-D438EB825577}"/>
    <cellStyle name="style1522667322896" xfId="46" xr:uid="{00000000-0005-0000-0000-00002C000000}"/>
    <cellStyle name="style1522667322896 2" xfId="351" xr:uid="{00D8C01A-E414-4041-9082-0D91D6061C58}"/>
    <cellStyle name="style1522667322974" xfId="47" xr:uid="{00000000-0005-0000-0000-00002D000000}"/>
    <cellStyle name="style1522667322974 2" xfId="352" xr:uid="{DE78B1BA-5D19-45D8-A92F-F1740FD620B2}"/>
    <cellStyle name="style1522667426115" xfId="48" xr:uid="{00000000-0005-0000-0000-00002E000000}"/>
    <cellStyle name="style1522667426115 2" xfId="353" xr:uid="{B6BB1F08-6777-453E-9BC2-B2B785C5FFFC}"/>
    <cellStyle name="style1522667426178" xfId="49" xr:uid="{00000000-0005-0000-0000-00002F000000}"/>
    <cellStyle name="style1522667426178 2" xfId="354" xr:uid="{CDBF973A-544D-4E6B-8198-0266DDA1B446}"/>
    <cellStyle name="style1522667426240" xfId="50" xr:uid="{00000000-0005-0000-0000-000030000000}"/>
    <cellStyle name="style1522667426240 2" xfId="355" xr:uid="{640DA1F3-2D6D-42BE-B4BC-E054721BA427}"/>
    <cellStyle name="style1522667426318" xfId="51" xr:uid="{00000000-0005-0000-0000-000031000000}"/>
    <cellStyle name="style1522667426318 2" xfId="356" xr:uid="{F2E3AF69-D912-446A-9425-023ACAE3CA41}"/>
    <cellStyle name="style1522667426381" xfId="52" xr:uid="{00000000-0005-0000-0000-000032000000}"/>
    <cellStyle name="style1522667426381 2" xfId="357" xr:uid="{48B6A9E1-B3A1-4994-8945-580B4F0A4EF7}"/>
    <cellStyle name="style1522667426443" xfId="53" xr:uid="{00000000-0005-0000-0000-000033000000}"/>
    <cellStyle name="style1522667426443 2" xfId="358" xr:uid="{82FD44C1-0A24-4AC9-9F0B-D10560BB370E}"/>
    <cellStyle name="style1522667426521" xfId="54" xr:uid="{00000000-0005-0000-0000-000034000000}"/>
    <cellStyle name="style1522667426521 2" xfId="359" xr:uid="{F200C76D-88AA-4894-85C0-075E192897B6}"/>
    <cellStyle name="style1522667426584" xfId="55" xr:uid="{00000000-0005-0000-0000-000035000000}"/>
    <cellStyle name="style1522667426584 2" xfId="360" xr:uid="{1FC07603-9F7C-47C5-9DB0-FB025460A999}"/>
    <cellStyle name="style1522667426724" xfId="56" xr:uid="{00000000-0005-0000-0000-000036000000}"/>
    <cellStyle name="style1522667426724 2" xfId="361" xr:uid="{748A69E2-11D0-4044-B943-7668DF5DDB05}"/>
    <cellStyle name="style1522667462568" xfId="57" xr:uid="{00000000-0005-0000-0000-000037000000}"/>
    <cellStyle name="style1522667462568 2" xfId="362" xr:uid="{E3250B2C-D148-47C8-A426-62678DB5218E}"/>
    <cellStyle name="style1522667462646" xfId="58" xr:uid="{00000000-0005-0000-0000-000038000000}"/>
    <cellStyle name="style1522667462646 2" xfId="363" xr:uid="{EB09A7A6-CE80-40F3-8DE2-B7B6D24390A0}"/>
    <cellStyle name="style1522667462709" xfId="59" xr:uid="{00000000-0005-0000-0000-000039000000}"/>
    <cellStyle name="style1522667462709 2" xfId="364" xr:uid="{9329CDAB-EDEE-4D59-8941-185566FFB647}"/>
    <cellStyle name="style1522667462787" xfId="60" xr:uid="{00000000-0005-0000-0000-00003A000000}"/>
    <cellStyle name="style1522667462787 2" xfId="365" xr:uid="{7ECDB91C-A130-4364-815D-F01E2D1F3952}"/>
    <cellStyle name="style1522667462865" xfId="61" xr:uid="{00000000-0005-0000-0000-00003B000000}"/>
    <cellStyle name="style1522667462865 2" xfId="366" xr:uid="{4587513F-8FA7-4DB7-96B9-E0F662B66A52}"/>
    <cellStyle name="style1522667462928" xfId="62" xr:uid="{00000000-0005-0000-0000-00003C000000}"/>
    <cellStyle name="style1522667462928 2" xfId="367" xr:uid="{0E6796E1-F1F4-4ED8-9CCC-CF64AD511C9B}"/>
    <cellStyle name="style1522667463006" xfId="63" xr:uid="{00000000-0005-0000-0000-00003D000000}"/>
    <cellStyle name="style1522667463006 2" xfId="368" xr:uid="{BDD353EE-0897-4B54-86C5-31877E79B8A2}"/>
    <cellStyle name="style1522667463193" xfId="64" xr:uid="{00000000-0005-0000-0000-00003E000000}"/>
    <cellStyle name="style1522667463193 2" xfId="369" xr:uid="{71B8E6F9-FD67-49C9-ACF8-BA396E588923}"/>
    <cellStyle name="style1522667463271" xfId="65" xr:uid="{00000000-0005-0000-0000-00003F000000}"/>
    <cellStyle name="style1522667463271 2" xfId="370" xr:uid="{04748E7E-89AF-409B-B2FE-1F01528ED352}"/>
    <cellStyle name="style1522675438659" xfId="66" xr:uid="{00000000-0005-0000-0000-000040000000}"/>
    <cellStyle name="style1522675438659 2" xfId="371" xr:uid="{8C3939BA-EDB2-4B98-8846-95061B8DED5E}"/>
    <cellStyle name="style1522675438721" xfId="67" xr:uid="{00000000-0005-0000-0000-000041000000}"/>
    <cellStyle name="style1522675438721 2" xfId="372" xr:uid="{C6CDB395-3FC8-457A-B1E8-137D930B7ACB}"/>
    <cellStyle name="style1522675438799" xfId="68" xr:uid="{00000000-0005-0000-0000-000042000000}"/>
    <cellStyle name="style1522675438799 2" xfId="373" xr:uid="{9A4346F3-7BC0-4CDB-9CC6-E15A50974E60}"/>
    <cellStyle name="style1522675438877" xfId="69" xr:uid="{00000000-0005-0000-0000-000043000000}"/>
    <cellStyle name="style1522675438877 2" xfId="374" xr:uid="{2806A673-0038-4DAD-91B5-71CA14D77D92}"/>
    <cellStyle name="style1522675438955" xfId="70" xr:uid="{00000000-0005-0000-0000-000044000000}"/>
    <cellStyle name="style1522675438955 2" xfId="375" xr:uid="{89A23287-674E-46BB-ACD1-9D0D01FFD221}"/>
    <cellStyle name="style1522675439018" xfId="71" xr:uid="{00000000-0005-0000-0000-000045000000}"/>
    <cellStyle name="style1522675439018 2" xfId="376" xr:uid="{6FE31F3B-0B0D-49D4-B5D2-E9AF47A41F77}"/>
    <cellStyle name="style1522675486924" xfId="72" xr:uid="{00000000-0005-0000-0000-000046000000}"/>
    <cellStyle name="style1522675486924 2" xfId="377" xr:uid="{2C164221-4F9E-4521-B0F2-6C2930F00751}"/>
    <cellStyle name="style1522675486987" xfId="73" xr:uid="{00000000-0005-0000-0000-000047000000}"/>
    <cellStyle name="style1522675486987 2" xfId="378" xr:uid="{F89F3C6B-8837-4059-A8DC-9E6E3B01C23E}"/>
    <cellStyle name="style1522675487065" xfId="74" xr:uid="{00000000-0005-0000-0000-000048000000}"/>
    <cellStyle name="style1522675487065 2" xfId="379" xr:uid="{65C773DF-88C1-4ADF-B85E-EA5E439ED90D}"/>
    <cellStyle name="style1522675487143" xfId="75" xr:uid="{00000000-0005-0000-0000-000049000000}"/>
    <cellStyle name="style1522675487143 2" xfId="380" xr:uid="{A2C4B068-E810-44FF-9E14-17E5BA170B2A}"/>
    <cellStyle name="style1522675487221" xfId="76" xr:uid="{00000000-0005-0000-0000-00004A000000}"/>
    <cellStyle name="style1522675487221 2" xfId="381" xr:uid="{63B2CD2C-F8E5-487E-AFA0-38F0969453DF}"/>
    <cellStyle name="style1522675487299" xfId="77" xr:uid="{00000000-0005-0000-0000-00004B000000}"/>
    <cellStyle name="style1522675487299 2" xfId="382" xr:uid="{5F5D9CB5-A332-4393-8C66-2A711A851EC5}"/>
    <cellStyle name="style1522675487377" xfId="78" xr:uid="{00000000-0005-0000-0000-00004C000000}"/>
    <cellStyle name="style1522675487377 2" xfId="383" xr:uid="{77EFA607-5069-49C3-BB2B-FB5ACA4C67F3}"/>
    <cellStyle name="style1522675487440" xfId="79" xr:uid="{00000000-0005-0000-0000-00004D000000}"/>
    <cellStyle name="style1522675487440 2" xfId="384" xr:uid="{4A82D67E-E5CC-4711-B198-F636A8E1937B}"/>
    <cellStyle name="style1522675487518" xfId="80" xr:uid="{00000000-0005-0000-0000-00004E000000}"/>
    <cellStyle name="style1522675487518 2" xfId="385" xr:uid="{A9138F11-0B3C-447A-8B7F-6AD1F91C2250}"/>
    <cellStyle name="style1522675539846" xfId="81" xr:uid="{00000000-0005-0000-0000-00004F000000}"/>
    <cellStyle name="style1522675539846 2" xfId="386" xr:uid="{F24CF19C-D1EE-46B3-8150-4941F283C3EE}"/>
    <cellStyle name="style1522675539940" xfId="82" xr:uid="{00000000-0005-0000-0000-000050000000}"/>
    <cellStyle name="style1522675539940 2" xfId="387" xr:uid="{DF75E985-EADE-47DF-A274-D858768A93E3}"/>
    <cellStyle name="style1522675540018" xfId="83" xr:uid="{00000000-0005-0000-0000-000051000000}"/>
    <cellStyle name="style1522675540018 2" xfId="388" xr:uid="{E4D4536F-E002-426D-8349-2FBC7FC7BE3D}"/>
    <cellStyle name="style1522675540096" xfId="84" xr:uid="{00000000-0005-0000-0000-000052000000}"/>
    <cellStyle name="style1522675540096 2" xfId="389" xr:uid="{D874846C-6649-402C-8D9A-9AACA53FFAAF}"/>
    <cellStyle name="style1522675540284" xfId="85" xr:uid="{00000000-0005-0000-0000-000053000000}"/>
    <cellStyle name="style1522675540284 2" xfId="390" xr:uid="{54D675C4-FAC4-4F98-82B4-1B2C82F0D8A9}"/>
    <cellStyle name="style1522675540362" xfId="86" xr:uid="{00000000-0005-0000-0000-000054000000}"/>
    <cellStyle name="style1522675540362 2" xfId="391" xr:uid="{5BDB5128-4439-4E89-A3AC-559E9E5B0034}"/>
    <cellStyle name="style1522675540440" xfId="87" xr:uid="{00000000-0005-0000-0000-000055000000}"/>
    <cellStyle name="style1522675540440 2" xfId="392" xr:uid="{646A7C49-B353-421B-9456-20E52B7B5B40}"/>
    <cellStyle name="style1522675540518" xfId="88" xr:uid="{00000000-0005-0000-0000-000056000000}"/>
    <cellStyle name="style1522675540518 2" xfId="393" xr:uid="{7A83C0FA-45F9-4BD0-9862-BB048CE9B0C7}"/>
    <cellStyle name="style1522675540596" xfId="89" xr:uid="{00000000-0005-0000-0000-000057000000}"/>
    <cellStyle name="style1522675540596 2" xfId="394" xr:uid="{361C781F-2A18-4505-AF4E-95F9DBA8EAB3}"/>
    <cellStyle name="style1522677236254" xfId="28" xr:uid="{00000000-0005-0000-0000-000058000000}"/>
    <cellStyle name="style1522677236254 2" xfId="333" xr:uid="{B8F08B67-4DF9-45AA-83CB-C89956B03A75}"/>
    <cellStyle name="style1522677236332" xfId="31" xr:uid="{00000000-0005-0000-0000-000059000000}"/>
    <cellStyle name="style1522677236332 2" xfId="336" xr:uid="{87D97540-5D04-42CC-9069-3D4964376C37}"/>
    <cellStyle name="style1522677236410" xfId="32" xr:uid="{00000000-0005-0000-0000-00005A000000}"/>
    <cellStyle name="style1522677236410 2" xfId="337" xr:uid="{48D6F03D-9D70-4FF4-8B47-57E770084ECC}"/>
    <cellStyle name="style1522677236488" xfId="29" xr:uid="{00000000-0005-0000-0000-00005B000000}"/>
    <cellStyle name="style1522677236488 2" xfId="334" xr:uid="{E06DBBC0-2B30-4166-98E8-4255271087F2}"/>
    <cellStyle name="style1522677236567" xfId="33" xr:uid="{00000000-0005-0000-0000-00005C000000}"/>
    <cellStyle name="style1522677236567 2" xfId="338" xr:uid="{732A847A-A4BA-45CD-B089-907A493A1A56}"/>
    <cellStyle name="style1522677236660" xfId="34" xr:uid="{00000000-0005-0000-0000-00005D000000}"/>
    <cellStyle name="style1522677236660 2" xfId="339" xr:uid="{8E03F0A0-5EA4-416A-8C5C-ACB0DE2E415A}"/>
    <cellStyle name="style1522677236739" xfId="35" xr:uid="{00000000-0005-0000-0000-00005E000000}"/>
    <cellStyle name="style1522677236739 2" xfId="340" xr:uid="{DC1EB339-8051-44B5-8FA4-8B4B41086D52}"/>
    <cellStyle name="style1522677236910" xfId="36" xr:uid="{00000000-0005-0000-0000-00005F000000}"/>
    <cellStyle name="style1522677236910 2" xfId="341" xr:uid="{829C0CF1-968D-46A2-BDD3-C49529FBB080}"/>
    <cellStyle name="style1522677236988" xfId="30" xr:uid="{00000000-0005-0000-0000-000060000000}"/>
    <cellStyle name="style1522677236988 2" xfId="335" xr:uid="{0ABD65EA-FB76-44CF-B884-D6042FF25952}"/>
    <cellStyle name="style1522840726567" xfId="90" xr:uid="{00000000-0005-0000-0000-000061000000}"/>
    <cellStyle name="style1522840726567 2" xfId="395" xr:uid="{EC8F765F-BD15-4ED3-8432-A7F222C9F178}"/>
    <cellStyle name="style1522840726708" xfId="91" xr:uid="{00000000-0005-0000-0000-000062000000}"/>
    <cellStyle name="style1522840726708 2" xfId="396" xr:uid="{44D7FC79-A44C-4C69-A12F-B658B7EF729D}"/>
    <cellStyle name="style1522840726817" xfId="92" xr:uid="{00000000-0005-0000-0000-000063000000}"/>
    <cellStyle name="style1522840726817 2" xfId="397" xr:uid="{5F4C9FD8-5337-480D-86D9-2E9672BEF08D}"/>
    <cellStyle name="style1522840778958" xfId="93" xr:uid="{00000000-0005-0000-0000-000064000000}"/>
    <cellStyle name="style1522840778958 2" xfId="398" xr:uid="{851E949E-EC9B-47EA-998C-963CC8BB5AC5}"/>
    <cellStyle name="style1522840779067" xfId="94" xr:uid="{00000000-0005-0000-0000-000065000000}"/>
    <cellStyle name="style1522840779067 2" xfId="399" xr:uid="{33C3E82C-1A5B-4279-A38C-DCEEACF56126}"/>
    <cellStyle name="style1522840779176" xfId="95" xr:uid="{00000000-0005-0000-0000-000066000000}"/>
    <cellStyle name="style1522840779176 2" xfId="400" xr:uid="{7C427D8D-E371-4C12-A43B-B44CAFE33AB5}"/>
    <cellStyle name="style1522840841348" xfId="96" xr:uid="{00000000-0005-0000-0000-000067000000}"/>
    <cellStyle name="style1522840841348 2" xfId="401" xr:uid="{7F1B7CBD-572C-41CF-B61D-1F7D3611EA24}"/>
    <cellStyle name="style1522840841427" xfId="97" xr:uid="{00000000-0005-0000-0000-000068000000}"/>
    <cellStyle name="style1522840841427 2" xfId="402" xr:uid="{B5FAD15A-2D13-472B-AEDC-4636DD1588D0}"/>
    <cellStyle name="style1522840841802" xfId="98" xr:uid="{00000000-0005-0000-0000-000069000000}"/>
    <cellStyle name="style1522840841802 2" xfId="403" xr:uid="{6374F3C2-C0D9-4167-A3B7-BCDE4CCDB6EC}"/>
    <cellStyle name="style1522840975364" xfId="99" xr:uid="{00000000-0005-0000-0000-00006A000000}"/>
    <cellStyle name="style1522840975364 2" xfId="404" xr:uid="{BD77B716-8A2E-4091-AF51-8B28BF3F341C}"/>
    <cellStyle name="style1522840975474" xfId="100" xr:uid="{00000000-0005-0000-0000-00006B000000}"/>
    <cellStyle name="style1522840975474 2" xfId="405" xr:uid="{E9110EDE-CE14-420D-ABDC-039E38765318}"/>
    <cellStyle name="style1522840975567" xfId="101" xr:uid="{00000000-0005-0000-0000-00006C000000}"/>
    <cellStyle name="style1522840975567 2" xfId="406" xr:uid="{E3D6D5D7-B025-46AB-ADC1-97F79D2CC11F}"/>
    <cellStyle name="style1522841041255" xfId="102" xr:uid="{00000000-0005-0000-0000-00006D000000}"/>
    <cellStyle name="style1522841041255 2" xfId="407" xr:uid="{0CE18CAF-DAF2-4D66-AEA5-EDAAF206B5AF}"/>
    <cellStyle name="style1522841041318" xfId="103" xr:uid="{00000000-0005-0000-0000-00006E000000}"/>
    <cellStyle name="style1522841041318 2" xfId="408" xr:uid="{82DF2002-300B-4F0C-B8E8-DA7D31EB6145}"/>
    <cellStyle name="style1522841041411" xfId="104" xr:uid="{00000000-0005-0000-0000-00006F000000}"/>
    <cellStyle name="style1522841041411 2" xfId="409" xr:uid="{7C49B6C4-E1B3-4E67-AE4A-99A8AD5543DE}"/>
    <cellStyle name="style1522841041489" xfId="105" xr:uid="{00000000-0005-0000-0000-000070000000}"/>
    <cellStyle name="style1522841041489 2" xfId="410" xr:uid="{D370877D-849B-4560-BA1D-27CF2D84AA99}"/>
    <cellStyle name="style1522841041599" xfId="106" xr:uid="{00000000-0005-0000-0000-000071000000}"/>
    <cellStyle name="style1522841041599 2" xfId="411" xr:uid="{596837E9-9279-4AA4-A08B-103B5D40B89A}"/>
    <cellStyle name="style1522841041677" xfId="107" xr:uid="{00000000-0005-0000-0000-000072000000}"/>
    <cellStyle name="style1522841041677 2" xfId="412" xr:uid="{3556A325-78A9-4DFE-8FC1-B6E8455CBF69}"/>
    <cellStyle name="style1552045203242" xfId="108" xr:uid="{00000000-0005-0000-0000-000073000000}"/>
    <cellStyle name="style1552045203242 2" xfId="413" xr:uid="{B846CF56-13DE-447F-84D5-DE9A29C1B716}"/>
    <cellStyle name="style1552045203304" xfId="109" xr:uid="{00000000-0005-0000-0000-000074000000}"/>
    <cellStyle name="style1552045203304 2" xfId="414" xr:uid="{DC0376CE-8F97-43C7-8CBE-81A6CD8BA337}"/>
    <cellStyle name="style1552045203382" xfId="110" xr:uid="{00000000-0005-0000-0000-000075000000}"/>
    <cellStyle name="style1552045203382 2" xfId="415" xr:uid="{490C72BE-C84E-479B-BDB5-14A6746EA4C2}"/>
    <cellStyle name="style1552045203445" xfId="111" xr:uid="{00000000-0005-0000-0000-000076000000}"/>
    <cellStyle name="style1552045203445 2" xfId="416" xr:uid="{4838B11D-4C73-43E7-AC5B-1DE5DE572C71}"/>
    <cellStyle name="style1552045203507" xfId="112" xr:uid="{00000000-0005-0000-0000-000077000000}"/>
    <cellStyle name="style1552045203507 2" xfId="417" xr:uid="{86F9B9F3-062E-4C35-AD87-8712367D1E8A}"/>
    <cellStyle name="style1552045203664" xfId="113" xr:uid="{00000000-0005-0000-0000-000078000000}"/>
    <cellStyle name="style1552045203664 2" xfId="418" xr:uid="{BEC6F34E-1915-4FE7-8D57-5D60D4FB77DB}"/>
    <cellStyle name="style1552045203820" xfId="114" xr:uid="{00000000-0005-0000-0000-000079000000}"/>
    <cellStyle name="style1552045203820 2" xfId="419" xr:uid="{775EF81F-12A4-46A1-B768-27E073603DCA}"/>
    <cellStyle name="style1552045203882" xfId="115" xr:uid="{00000000-0005-0000-0000-00007A000000}"/>
    <cellStyle name="style1552045203882 2" xfId="420" xr:uid="{F52B08D7-C744-4B99-BAEB-40612C4D1E7B}"/>
    <cellStyle name="style1552045203945" xfId="116" xr:uid="{00000000-0005-0000-0000-00007B000000}"/>
    <cellStyle name="style1552045203945 2" xfId="421" xr:uid="{0B891798-FF7C-453B-B858-57D8301F08C7}"/>
    <cellStyle name="style1552045525898" xfId="117" xr:uid="{00000000-0005-0000-0000-00007C000000}"/>
    <cellStyle name="style1552045525898 2" xfId="422" xr:uid="{15AEB225-E12F-4F73-A5D6-E3337190961A}"/>
    <cellStyle name="style1552045997555" xfId="118" xr:uid="{00000000-0005-0000-0000-00007D000000}"/>
    <cellStyle name="style1552045997555 2" xfId="423" xr:uid="{91E98FB2-EFAE-48FD-93F9-E18E6BE264E0}"/>
    <cellStyle name="style1552045997618" xfId="119" xr:uid="{00000000-0005-0000-0000-00007E000000}"/>
    <cellStyle name="style1552045997618 2" xfId="424" xr:uid="{6EC89398-EEEA-4D5F-A9B1-2B9425C39456}"/>
    <cellStyle name="style1552045997696" xfId="120" xr:uid="{00000000-0005-0000-0000-00007F000000}"/>
    <cellStyle name="style1552045997696 2" xfId="425" xr:uid="{305A60E6-54A3-4FA4-B14C-D149B8FF9DF1}"/>
    <cellStyle name="style1584962398747" xfId="121" xr:uid="{00000000-0005-0000-0000-000080000000}"/>
    <cellStyle name="style1584962398747 2" xfId="426" xr:uid="{EDA467E1-7E40-4D70-BB05-BB6593F5EC70}"/>
    <cellStyle name="style1584962398887" xfId="122" xr:uid="{00000000-0005-0000-0000-000081000000}"/>
    <cellStyle name="style1584962398887 2" xfId="427" xr:uid="{C09CB930-A2BA-462A-9DB2-F8C53CE05759}"/>
    <cellStyle name="style1584962398997" xfId="123" xr:uid="{00000000-0005-0000-0000-000082000000}"/>
    <cellStyle name="style1584962398997 2" xfId="428" xr:uid="{36D3E144-3DE4-4F10-8A56-5EFD35E1B735}"/>
    <cellStyle name="style1584962399106" xfId="124" xr:uid="{00000000-0005-0000-0000-000083000000}"/>
    <cellStyle name="style1584962399106 2" xfId="429" xr:uid="{3F15C89F-06C1-4A4E-953A-DA7E5FA8EDAD}"/>
    <cellStyle name="style1584962399215" xfId="125" xr:uid="{00000000-0005-0000-0000-000084000000}"/>
    <cellStyle name="style1584962399215 2" xfId="430" xr:uid="{E251E6D0-F37E-4C04-BEE6-8834E6DCDB91}"/>
    <cellStyle name="style1584962399325" xfId="126" xr:uid="{00000000-0005-0000-0000-000085000000}"/>
    <cellStyle name="style1584962399325 2" xfId="431" xr:uid="{779BD153-6E22-479E-845F-6BC899B203CA}"/>
    <cellStyle name="style1584962851582" xfId="127" xr:uid="{00000000-0005-0000-0000-000086000000}"/>
    <cellStyle name="style1584962851582 2" xfId="432" xr:uid="{ED4DF043-2B0A-4C48-887B-AAE09B168B37}"/>
    <cellStyle name="style1584962851722" xfId="128" xr:uid="{00000000-0005-0000-0000-000087000000}"/>
    <cellStyle name="style1584962851722 2" xfId="433" xr:uid="{FA85F586-D2E2-4D8B-BF1E-6F1913A1DE20}"/>
    <cellStyle name="style1584962851910" xfId="129" xr:uid="{00000000-0005-0000-0000-000088000000}"/>
    <cellStyle name="style1584962851910 2" xfId="434" xr:uid="{8D059385-DC7A-4991-A958-78CF1B2F9EB8}"/>
    <cellStyle name="style1584962852082" xfId="130" xr:uid="{00000000-0005-0000-0000-000089000000}"/>
    <cellStyle name="style1584962852082 2" xfId="435" xr:uid="{8EF821B1-0827-490D-83BC-67FFF6CAF870}"/>
    <cellStyle name="style1584962852207" xfId="131" xr:uid="{00000000-0005-0000-0000-00008A000000}"/>
    <cellStyle name="style1584962852207 2" xfId="436" xr:uid="{AC14AC9F-15CE-4E36-83BE-958E3FABB653}"/>
    <cellStyle name="style1584962852332" xfId="132" xr:uid="{00000000-0005-0000-0000-00008B000000}"/>
    <cellStyle name="style1584962852332 2" xfId="437" xr:uid="{64572C26-CEAD-432E-A9AA-B8A036F89FEB}"/>
    <cellStyle name="style1584962886958" xfId="133" xr:uid="{00000000-0005-0000-0000-00008C000000}"/>
    <cellStyle name="style1584962886958 2" xfId="438" xr:uid="{49EBAA8C-F7E4-432C-AACA-71F77D3A0E85}"/>
    <cellStyle name="style1584962887082" xfId="134" xr:uid="{00000000-0005-0000-0000-00008D000000}"/>
    <cellStyle name="style1584962887082 2" xfId="439" xr:uid="{636AFAA4-59AC-48F6-BC8F-4083483A2E1B}"/>
    <cellStyle name="style1584962887176" xfId="135" xr:uid="{00000000-0005-0000-0000-00008E000000}"/>
    <cellStyle name="style1584962887176 2" xfId="440" xr:uid="{4B663616-236B-4C97-A545-8A2F3DADE82A}"/>
    <cellStyle name="style1584962887348" xfId="136" xr:uid="{00000000-0005-0000-0000-00008F000000}"/>
    <cellStyle name="style1584962887348 2" xfId="441" xr:uid="{46FCF2C7-00A1-4432-BE06-A8D9E4BF2548}"/>
    <cellStyle name="style1584962887473" xfId="137" xr:uid="{00000000-0005-0000-0000-000090000000}"/>
    <cellStyle name="style1584962887473 2" xfId="442" xr:uid="{AAE54CFE-DE9F-461D-9720-439A6DB9DB21}"/>
    <cellStyle name="style1584962887613" xfId="138" xr:uid="{00000000-0005-0000-0000-000091000000}"/>
    <cellStyle name="style1584962887613 2" xfId="443" xr:uid="{EA9EBEA0-F7B3-437B-A0FF-19F757CC3A2F}"/>
    <cellStyle name="style1584962926692" xfId="139" xr:uid="{00000000-0005-0000-0000-000092000000}"/>
    <cellStyle name="style1584962926692 2" xfId="444" xr:uid="{BC3EB1B7-7AD3-4B87-B339-2446CAE31CA7}"/>
    <cellStyle name="style1584962926786" xfId="140" xr:uid="{00000000-0005-0000-0000-000093000000}"/>
    <cellStyle name="style1584962926786 2" xfId="445" xr:uid="{9D468A9E-52DD-4AE4-810D-54CC41E89551}"/>
    <cellStyle name="style1584962926880" xfId="141" xr:uid="{00000000-0005-0000-0000-000094000000}"/>
    <cellStyle name="style1584962926880 2" xfId="446" xr:uid="{04B8B5CC-32E0-44CD-8521-CF8AC7040BC5}"/>
    <cellStyle name="style1584962926958" xfId="142" xr:uid="{00000000-0005-0000-0000-000095000000}"/>
    <cellStyle name="style1584962926958 2" xfId="447" xr:uid="{5F785276-243D-4A97-B9C5-D23D0A654B90}"/>
    <cellStyle name="style1584962927067" xfId="143" xr:uid="{00000000-0005-0000-0000-000096000000}"/>
    <cellStyle name="style1584962927067 2" xfId="448" xr:uid="{E3C78E7D-B9E9-4E2A-AE53-42E697B4DB07}"/>
    <cellStyle name="style1584962927161" xfId="144" xr:uid="{00000000-0005-0000-0000-000097000000}"/>
    <cellStyle name="style1584962927161 2" xfId="449" xr:uid="{022D7AFE-CEA3-4809-89FF-B7137CF72355}"/>
    <cellStyle name="style1584962927255" xfId="145" xr:uid="{00000000-0005-0000-0000-000098000000}"/>
    <cellStyle name="style1584962927255 2" xfId="450" xr:uid="{B3AF6682-E797-46C8-82EA-F0AF89AA0AEB}"/>
    <cellStyle name="style1584962927349" xfId="146" xr:uid="{00000000-0005-0000-0000-000099000000}"/>
    <cellStyle name="style1584962927349 2" xfId="451" xr:uid="{877E3875-E309-4D97-B888-85E7A8C5EFE8}"/>
    <cellStyle name="style1584962927427" xfId="147" xr:uid="{00000000-0005-0000-0000-00009A000000}"/>
    <cellStyle name="style1584962927427 2" xfId="452" xr:uid="{656CF18E-0774-4AAC-B005-1D64F44AD412}"/>
    <cellStyle name="style1584962953271" xfId="148" xr:uid="{00000000-0005-0000-0000-00009B000000}"/>
    <cellStyle name="style1584962953271 2" xfId="453" xr:uid="{B8248503-05EA-46AC-9042-DC00E343AD5D}"/>
    <cellStyle name="style1584962953380" xfId="149" xr:uid="{00000000-0005-0000-0000-00009C000000}"/>
    <cellStyle name="style1584962953380 2" xfId="454" xr:uid="{204BE12C-D6F6-4DB9-A8A4-40DC1696AFFD}"/>
    <cellStyle name="style1584962953475" xfId="150" xr:uid="{00000000-0005-0000-0000-00009D000000}"/>
    <cellStyle name="style1584962953475 2" xfId="455" xr:uid="{EAF9DE45-ED63-47A2-90C2-549F1A98749E}"/>
    <cellStyle name="style1584962953584" xfId="151" xr:uid="{00000000-0005-0000-0000-00009E000000}"/>
    <cellStyle name="style1584962953584 2" xfId="456" xr:uid="{5C40ABCA-B7D5-4F7E-95FD-BDDCBCFBEF43}"/>
    <cellStyle name="style1584962953693" xfId="152" xr:uid="{00000000-0005-0000-0000-00009F000000}"/>
    <cellStyle name="style1584962953693 2" xfId="457" xr:uid="{61A97AD9-43B7-4F66-96B6-BB30E79AEC4C}"/>
    <cellStyle name="style1584962953787" xfId="153" xr:uid="{00000000-0005-0000-0000-0000A0000000}"/>
    <cellStyle name="style1584962953787 2" xfId="458" xr:uid="{1B53300B-5FB7-46E3-9155-F3467FA76065}"/>
    <cellStyle name="style1584962953896" xfId="154" xr:uid="{00000000-0005-0000-0000-0000A1000000}"/>
    <cellStyle name="style1584962953896 2" xfId="459" xr:uid="{B29DB6CC-F1B6-46CB-A73A-87DD317851E2}"/>
    <cellStyle name="style1584962954005" xfId="155" xr:uid="{00000000-0005-0000-0000-0000A2000000}"/>
    <cellStyle name="style1584962954005 2" xfId="460" xr:uid="{738DD9E7-128A-4685-8C2D-05EE1FD375C7}"/>
    <cellStyle name="style1584962954117" xfId="156" xr:uid="{00000000-0005-0000-0000-0000A3000000}"/>
    <cellStyle name="style1584962954117 2" xfId="461" xr:uid="{255005D7-7C34-46E2-9011-0048786A2EE7}"/>
    <cellStyle name="style1584962979022" xfId="157" xr:uid="{00000000-0005-0000-0000-0000A4000000}"/>
    <cellStyle name="style1584962979022 2" xfId="462" xr:uid="{FAD3BF76-1FCF-4C4B-B1F5-6B25C1FBF655}"/>
    <cellStyle name="style1584962979131" xfId="158" xr:uid="{00000000-0005-0000-0000-0000A5000000}"/>
    <cellStyle name="style1584962979131 2" xfId="463" xr:uid="{F74E6DA4-F88D-487B-AA49-ACC74D1341F3}"/>
    <cellStyle name="style1584962979256" xfId="159" xr:uid="{00000000-0005-0000-0000-0000A6000000}"/>
    <cellStyle name="style1584962979256 2" xfId="464" xr:uid="{CEC04E54-BAB0-438C-AB68-CBA1D7DC463F}"/>
    <cellStyle name="style1584963004991" xfId="160" xr:uid="{00000000-0005-0000-0000-0000A7000000}"/>
    <cellStyle name="style1584963004991 2" xfId="465" xr:uid="{D442CE5A-FB2E-4628-B067-8461E645B43C}"/>
    <cellStyle name="style1584963005101" xfId="161" xr:uid="{00000000-0005-0000-0000-0000A8000000}"/>
    <cellStyle name="style1584963005101 2" xfId="466" xr:uid="{B02512AC-453D-4191-8CA2-7BA5D8CF9C07}"/>
    <cellStyle name="style1584963005288" xfId="162" xr:uid="{00000000-0005-0000-0000-0000A9000000}"/>
    <cellStyle name="style1584963005288 2" xfId="467" xr:uid="{EF5929F4-3024-4012-8F79-4CBDE0E11193}"/>
    <cellStyle name="style1584963023242" xfId="163" xr:uid="{00000000-0005-0000-0000-0000AA000000}"/>
    <cellStyle name="style1584963023242 2" xfId="468" xr:uid="{05CFA517-20D2-46BE-9BD3-E8B3EA53DD0B}"/>
    <cellStyle name="style1584963023351" xfId="164" xr:uid="{00000000-0005-0000-0000-0000AB000000}"/>
    <cellStyle name="style1584963023351 2" xfId="469" xr:uid="{A3800B43-B416-4BE0-AD29-DD08F77550DE}"/>
    <cellStyle name="style1584963023460" xfId="165" xr:uid="{00000000-0005-0000-0000-0000AC000000}"/>
    <cellStyle name="style1584963023460 2" xfId="470" xr:uid="{CC48DD2B-0D44-409F-8E65-6FB318263776}"/>
    <cellStyle name="style1584963044554" xfId="166" xr:uid="{00000000-0005-0000-0000-0000AD000000}"/>
    <cellStyle name="style1584963044554 2" xfId="471" xr:uid="{6FD470E4-0430-4AEF-97B1-2C60D598E57B}"/>
    <cellStyle name="style1584963044632" xfId="167" xr:uid="{00000000-0005-0000-0000-0000AE000000}"/>
    <cellStyle name="style1584963044632 2" xfId="472" xr:uid="{B88E93C3-49F6-4D41-9821-2F7FD75937F1}"/>
    <cellStyle name="style1584963044726" xfId="168" xr:uid="{00000000-0005-0000-0000-0000AF000000}"/>
    <cellStyle name="style1584963044726 2" xfId="473" xr:uid="{07FEA417-C812-4FC1-A3CC-3B2CBE5F07CE}"/>
    <cellStyle name="style1584979672837" xfId="169" xr:uid="{00000000-0005-0000-0000-0000B0000000}"/>
    <cellStyle name="style1584979672837 2" xfId="474" xr:uid="{F69ECEC5-04A9-466E-9FEA-4D5785E8C302}"/>
    <cellStyle name="style1584979672931" xfId="170" xr:uid="{00000000-0005-0000-0000-0000B1000000}"/>
    <cellStyle name="style1584979672931 2" xfId="475" xr:uid="{AFE267F3-D619-4FB7-A57F-A721BA29FBD8}"/>
    <cellStyle name="style1584979673024" xfId="171" xr:uid="{00000000-0005-0000-0000-0000B2000000}"/>
    <cellStyle name="style1584979673024 2" xfId="476" xr:uid="{648B73F0-8EE5-484C-B5C7-88B24149174C}"/>
    <cellStyle name="style1584979673134" xfId="172" xr:uid="{00000000-0005-0000-0000-0000B3000000}"/>
    <cellStyle name="style1584979673134 2" xfId="477" xr:uid="{1ED966C9-6432-42DA-88C4-7C0E5FE347B3}"/>
    <cellStyle name="style1584979673212" xfId="173" xr:uid="{00000000-0005-0000-0000-0000B4000000}"/>
    <cellStyle name="style1584979673212 2" xfId="478" xr:uid="{4CBE4D89-F717-4D1C-9449-3664880F002E}"/>
    <cellStyle name="style1584979673321" xfId="174" xr:uid="{00000000-0005-0000-0000-0000B5000000}"/>
    <cellStyle name="style1584979673321 2" xfId="479" xr:uid="{7B8D5141-8A75-4ED8-9FD5-36269155FF1D}"/>
    <cellStyle name="style1584979673430" xfId="175" xr:uid="{00000000-0005-0000-0000-0000B6000000}"/>
    <cellStyle name="style1584979673430 2" xfId="480" xr:uid="{C9F16AEA-682C-4EB6-A89C-883FBB0767DD}"/>
    <cellStyle name="style1584979673540" xfId="176" xr:uid="{00000000-0005-0000-0000-0000B7000000}"/>
    <cellStyle name="style1584979673540 2" xfId="481" xr:uid="{9474F1BA-9D3F-4C9D-9BB3-5F20050DA44C}"/>
    <cellStyle name="style1584979673650" xfId="177" xr:uid="{00000000-0005-0000-0000-0000B8000000}"/>
    <cellStyle name="style1584979673650 2" xfId="482" xr:uid="{ADECE58D-346B-4797-ABCF-BB42C70F7F1D}"/>
    <cellStyle name="style1584979692321" xfId="178" xr:uid="{00000000-0005-0000-0000-0000B9000000}"/>
    <cellStyle name="style1584979692321 2" xfId="483" xr:uid="{16A8E2F7-5B08-4D58-92B2-22D97D021A38}"/>
    <cellStyle name="style1584979692431" xfId="179" xr:uid="{00000000-0005-0000-0000-0000BA000000}"/>
    <cellStyle name="style1584979692431 2" xfId="484" xr:uid="{1A56B465-48D6-451A-A9D3-3D781E4F8A47}"/>
    <cellStyle name="style1584979692524" xfId="180" xr:uid="{00000000-0005-0000-0000-0000BB000000}"/>
    <cellStyle name="style1584979692524 2" xfId="485" xr:uid="{6E29A1EE-019C-4DF7-BD25-EC7FDC63FD64}"/>
    <cellStyle name="style1584979692603" xfId="181" xr:uid="{00000000-0005-0000-0000-0000BC000000}"/>
    <cellStyle name="style1584979692603 2" xfId="486" xr:uid="{D4185C12-20F0-429A-B255-2A04B1F9EF9E}"/>
    <cellStyle name="style1584979692681" xfId="182" xr:uid="{00000000-0005-0000-0000-0000BD000000}"/>
    <cellStyle name="style1584979692681 2" xfId="487" xr:uid="{1852284F-A90F-49D4-9B1E-E24CB9A36157}"/>
    <cellStyle name="style1584979692759" xfId="183" xr:uid="{00000000-0005-0000-0000-0000BE000000}"/>
    <cellStyle name="style1584979692759 2" xfId="488" xr:uid="{CB020FDF-E1E3-4619-B56A-AB452551EFA4}"/>
    <cellStyle name="style1584979692837" xfId="184" xr:uid="{00000000-0005-0000-0000-0000BF000000}"/>
    <cellStyle name="style1584979692837 2" xfId="489" xr:uid="{55BE16F0-5AB8-4932-B653-232094B30240}"/>
    <cellStyle name="style1584979692931" xfId="185" xr:uid="{00000000-0005-0000-0000-0000C0000000}"/>
    <cellStyle name="style1584979692931 2" xfId="490" xr:uid="{A2C84A41-B0F5-45E9-8A3D-8AAAEA5E7566}"/>
    <cellStyle name="style1584979693040" xfId="186" xr:uid="{00000000-0005-0000-0000-0000C1000000}"/>
    <cellStyle name="style1584979693040 2" xfId="491" xr:uid="{73F4DFEE-A432-48C7-82AE-CC7A7F61E333}"/>
    <cellStyle name="style1584979709258" xfId="187" xr:uid="{00000000-0005-0000-0000-0000C2000000}"/>
    <cellStyle name="style1584979709258 2" xfId="492" xr:uid="{643E7F76-D823-4789-A564-FFF1B5BD60FE}"/>
    <cellStyle name="style1584979709336" xfId="188" xr:uid="{00000000-0005-0000-0000-0000C3000000}"/>
    <cellStyle name="style1584979709336 2" xfId="493" xr:uid="{39FDE35E-D28F-4F8C-9AD7-414FB52175FD}"/>
    <cellStyle name="style1584979709415" xfId="189" xr:uid="{00000000-0005-0000-0000-0000C4000000}"/>
    <cellStyle name="style1584979709415 2" xfId="494" xr:uid="{D0D1E6FD-2955-4F2E-B28E-9633AF7FF8AC}"/>
    <cellStyle name="style1584979709508" xfId="190" xr:uid="{00000000-0005-0000-0000-0000C5000000}"/>
    <cellStyle name="style1584979709508 2" xfId="495" xr:uid="{D9C0D293-468A-47F1-AE89-B4ED275640DD}"/>
    <cellStyle name="style1584979709602" xfId="191" xr:uid="{00000000-0005-0000-0000-0000C6000000}"/>
    <cellStyle name="style1584979709602 2" xfId="496" xr:uid="{C74FE093-BFB0-4E90-8029-71FEE5FFEE7B}"/>
    <cellStyle name="style1584979709665" xfId="192" xr:uid="{00000000-0005-0000-0000-0000C7000000}"/>
    <cellStyle name="style1584979709665 2" xfId="497" xr:uid="{1FD659C6-E801-49B1-8426-9F782D513742}"/>
    <cellStyle name="style1584979732722" xfId="193" xr:uid="{00000000-0005-0000-0000-0000C8000000}"/>
    <cellStyle name="style1584979732722 2" xfId="498" xr:uid="{57D67C45-8A03-415D-B61F-89406EE95453}"/>
    <cellStyle name="style1584979732800" xfId="194" xr:uid="{00000000-0005-0000-0000-0000C9000000}"/>
    <cellStyle name="style1584979732800 2" xfId="499" xr:uid="{D35E640D-5285-40ED-A68A-0DD8639A33EF}"/>
    <cellStyle name="style1584979732878" xfId="195" xr:uid="{00000000-0005-0000-0000-0000CA000000}"/>
    <cellStyle name="style1584979732878 2" xfId="500" xr:uid="{3AC01334-2B2B-40A3-B8FB-A87A294C9A47}"/>
    <cellStyle name="style1584979732972" xfId="196" xr:uid="{00000000-0005-0000-0000-0000CB000000}"/>
    <cellStyle name="style1584979732972 2" xfId="501" xr:uid="{45B9B098-3D49-4122-9B13-1A2DD323CEF4}"/>
    <cellStyle name="style1584979733066" xfId="197" xr:uid="{00000000-0005-0000-0000-0000CC000000}"/>
    <cellStyle name="style1584979733066 2" xfId="502" xr:uid="{A9D36D46-3662-4EAD-BBD2-84ACB88FA69C}"/>
    <cellStyle name="style1584979733144" xfId="198" xr:uid="{00000000-0005-0000-0000-0000CD000000}"/>
    <cellStyle name="style1584979733144 2" xfId="503" xr:uid="{28EC5C33-5CCD-469B-A59A-32C7B53761F8}"/>
    <cellStyle name="style1584979733237" xfId="199" xr:uid="{00000000-0005-0000-0000-0000CE000000}"/>
    <cellStyle name="style1584979733237 2" xfId="504" xr:uid="{591D4496-8937-448F-A3DF-D8889A3FC83B}"/>
    <cellStyle name="style1584979733331" xfId="200" xr:uid="{00000000-0005-0000-0000-0000CF000000}"/>
    <cellStyle name="style1584979733331 2" xfId="505" xr:uid="{9C0F92C8-B92C-4A35-B599-A1E4C68DBAB9}"/>
    <cellStyle name="style1584979733425" xfId="201" xr:uid="{00000000-0005-0000-0000-0000D0000000}"/>
    <cellStyle name="style1584979733425 2" xfId="506" xr:uid="{25242DCB-1C46-4C64-AEAB-F9D428E60FA0}"/>
    <cellStyle name="style1584979757486" xfId="202" xr:uid="{00000000-0005-0000-0000-0000D1000000}"/>
    <cellStyle name="style1584979757486 2" xfId="507" xr:uid="{D6A28A03-3D07-41E8-9D11-483B6DF9749D}"/>
    <cellStyle name="style1584979757594" xfId="203" xr:uid="{00000000-0005-0000-0000-0000D2000000}"/>
    <cellStyle name="style1584979757594 2" xfId="508" xr:uid="{9BD51B2A-E27A-4CA3-9BA6-0AE6C1D4F2FB}"/>
    <cellStyle name="style1584979757719" xfId="204" xr:uid="{00000000-0005-0000-0000-0000D3000000}"/>
    <cellStyle name="style1584979757719 2" xfId="509" xr:uid="{D09AF823-E5DB-4B2B-A6E9-0C3A09BF658C}"/>
    <cellStyle name="style1584979757813" xfId="205" xr:uid="{00000000-0005-0000-0000-0000D4000000}"/>
    <cellStyle name="style1584979757813 2" xfId="510" xr:uid="{A182B926-E8C2-45F6-B8D1-769FD9E70716}"/>
    <cellStyle name="style1584979757907" xfId="206" xr:uid="{00000000-0005-0000-0000-0000D5000000}"/>
    <cellStyle name="style1584979757907 2" xfId="511" xr:uid="{B2E926D4-6389-467D-9965-FC4E89C95CC4}"/>
    <cellStyle name="style1584979758001" xfId="207" xr:uid="{00000000-0005-0000-0000-0000D6000000}"/>
    <cellStyle name="style1584979758001 2" xfId="512" xr:uid="{288F9BDB-58B3-4FD4-A8EC-A8FCA593D97C}"/>
    <cellStyle name="style1584979777610" xfId="220" xr:uid="{00000000-0005-0000-0000-0000D7000000}"/>
    <cellStyle name="style1584979777610 2" xfId="525" xr:uid="{3EE52BD5-0DE4-4A49-97CC-A55A7E97F76E}"/>
    <cellStyle name="style1584979777704" xfId="221" xr:uid="{00000000-0005-0000-0000-0000D8000000}"/>
    <cellStyle name="style1584979777704 2" xfId="526" xr:uid="{A2D45AD6-B95F-409A-A4CE-4C6A3139468F}"/>
    <cellStyle name="style1584979777782" xfId="222" xr:uid="{00000000-0005-0000-0000-0000D9000000}"/>
    <cellStyle name="style1584979777782 2" xfId="527" xr:uid="{6F9B02D6-E624-4B8E-8B53-5F25E8FF2D73}"/>
    <cellStyle name="style1584979777860" xfId="208" xr:uid="{00000000-0005-0000-0000-0000DA000000}"/>
    <cellStyle name="style1584979777860 2" xfId="513" xr:uid="{8EB8A0A1-31A0-4883-B03A-882B71F3266F}"/>
    <cellStyle name="style1584979777938" xfId="209" xr:uid="{00000000-0005-0000-0000-0000DB000000}"/>
    <cellStyle name="style1584979777938 2" xfId="514" xr:uid="{4E677366-1D82-4B0C-8502-3BE540ABD34C}"/>
    <cellStyle name="style1584979778017" xfId="210" xr:uid="{00000000-0005-0000-0000-0000DC000000}"/>
    <cellStyle name="style1584979778017 2" xfId="515" xr:uid="{14356599-4EDD-4E3F-A5C9-F8EFDD9536F8}"/>
    <cellStyle name="style1584979778110" xfId="223" xr:uid="{00000000-0005-0000-0000-0000DD000000}"/>
    <cellStyle name="style1584979778110 2" xfId="528" xr:uid="{DBEA6D5A-0A2F-4C5E-A220-450BC29CBAFD}"/>
    <cellStyle name="style1584979778173" xfId="224" xr:uid="{00000000-0005-0000-0000-0000DE000000}"/>
    <cellStyle name="style1584979778173 2" xfId="529" xr:uid="{A00D0024-FDB4-4032-B458-5145D5FE5713}"/>
    <cellStyle name="style1584979778251" xfId="225" xr:uid="{00000000-0005-0000-0000-0000DF000000}"/>
    <cellStyle name="style1584979778251 2" xfId="530" xr:uid="{81123774-451D-4569-A6E2-70DF89121F7A}"/>
    <cellStyle name="style1584979811986" xfId="211" xr:uid="{00000000-0005-0000-0000-0000E0000000}"/>
    <cellStyle name="style1584979811986 2" xfId="516" xr:uid="{EC7079DB-34E6-41C8-BF46-877129FDF3E1}"/>
    <cellStyle name="style1584979812048" xfId="212" xr:uid="{00000000-0005-0000-0000-0000E1000000}"/>
    <cellStyle name="style1584979812048 2" xfId="517" xr:uid="{02BD3DFB-EA27-4730-B90E-D9E9B13735E8}"/>
    <cellStyle name="style1584979812142" xfId="213" xr:uid="{00000000-0005-0000-0000-0000E2000000}"/>
    <cellStyle name="style1584979812142 2" xfId="518" xr:uid="{2A9A523A-E985-4292-AAD4-9025D3BD9821}"/>
    <cellStyle name="style1584979835830" xfId="214" xr:uid="{00000000-0005-0000-0000-0000E3000000}"/>
    <cellStyle name="style1584979835830 2" xfId="519" xr:uid="{81DAC341-4E91-4389-BB38-FB9CB8318E58}"/>
    <cellStyle name="style1584979835908" xfId="215" xr:uid="{00000000-0005-0000-0000-0000E4000000}"/>
    <cellStyle name="style1584979835908 2" xfId="520" xr:uid="{D8DB7AB5-6C83-453D-903E-3768BBED2215}"/>
    <cellStyle name="style1584979835986" xfId="216" xr:uid="{00000000-0005-0000-0000-0000E5000000}"/>
    <cellStyle name="style1584979835986 2" xfId="521" xr:uid="{C77B41D3-C143-4909-B74B-AAE49B5EFE8C}"/>
    <cellStyle name="style1584979852596" xfId="217" xr:uid="{00000000-0005-0000-0000-0000E6000000}"/>
    <cellStyle name="style1584979852596 2" xfId="522" xr:uid="{CCEA3597-E735-4F8B-9D5F-75256DB62781}"/>
    <cellStyle name="style1584979852674" xfId="218" xr:uid="{00000000-0005-0000-0000-0000E7000000}"/>
    <cellStyle name="style1584979852674 2" xfId="523" xr:uid="{7CEF2404-A68D-4CFB-B18A-46F49FC56548}"/>
    <cellStyle name="style1584979852768" xfId="219" xr:uid="{00000000-0005-0000-0000-0000E8000000}"/>
    <cellStyle name="style1584979852768 2" xfId="524" xr:uid="{03A6EBDD-0EBD-46AE-BD5F-9E98DC43DAED}"/>
    <cellStyle name="style1615279762716" xfId="226" xr:uid="{00000000-0005-0000-0000-0000E9000000}"/>
    <cellStyle name="style1615279762716 2" xfId="531" xr:uid="{D34CFF4F-1514-42CE-B52B-F8E4AAFA31F7}"/>
    <cellStyle name="style1615279762891" xfId="227" xr:uid="{00000000-0005-0000-0000-0000EA000000}"/>
    <cellStyle name="style1615279762891 2" xfId="532" xr:uid="{95EB8DA5-E603-4818-BFE1-B0CA75F9C211}"/>
    <cellStyle name="style1615279763116" xfId="228" xr:uid="{00000000-0005-0000-0000-0000EB000000}"/>
    <cellStyle name="style1615279763116 2" xfId="533" xr:uid="{B324ACC9-FB28-42A2-995C-05231C30AA54}"/>
    <cellStyle name="style1615279763271" xfId="229" xr:uid="{00000000-0005-0000-0000-0000EC000000}"/>
    <cellStyle name="style1615279763271 2" xfId="534" xr:uid="{973A5463-EFFC-4BAC-9B81-2256DAA83E17}"/>
    <cellStyle name="style1615279763431" xfId="230" xr:uid="{00000000-0005-0000-0000-0000ED000000}"/>
    <cellStyle name="style1615279763431 2" xfId="535" xr:uid="{E7C746FE-4582-4462-A7AF-C683F06FF2B7}"/>
    <cellStyle name="style1615279763581" xfId="231" xr:uid="{00000000-0005-0000-0000-0000EE000000}"/>
    <cellStyle name="style1615279763581 2" xfId="536" xr:uid="{FDFAD591-4D2C-4CCC-ACF0-B46313EE48EE}"/>
    <cellStyle name="style1615279806785" xfId="232" xr:uid="{00000000-0005-0000-0000-0000EF000000}"/>
    <cellStyle name="style1615279806785 2" xfId="537" xr:uid="{4B14F426-E3B9-41A0-AD63-025CF44265BE}"/>
    <cellStyle name="style1615279806945" xfId="233" xr:uid="{00000000-0005-0000-0000-0000F0000000}"/>
    <cellStyle name="style1615279806945 2" xfId="538" xr:uid="{545900CA-B74B-47D9-94B9-BE1E40C83D36}"/>
    <cellStyle name="style1615279807115" xfId="234" xr:uid="{00000000-0005-0000-0000-0000F1000000}"/>
    <cellStyle name="style1615279807115 2" xfId="539" xr:uid="{A58AB0A5-F83C-4972-A7EE-BEF49B39F09C}"/>
    <cellStyle name="style1615279807245" xfId="235" xr:uid="{00000000-0005-0000-0000-0000F2000000}"/>
    <cellStyle name="style1615279807245 2" xfId="540" xr:uid="{8E5A7030-4AE9-48F4-9E00-4FAADF0D885A}"/>
    <cellStyle name="style1615279807390" xfId="236" xr:uid="{00000000-0005-0000-0000-0000F3000000}"/>
    <cellStyle name="style1615279807390 2" xfId="541" xr:uid="{2A8FB602-54E8-4161-BEA5-F1731E62B65B}"/>
    <cellStyle name="style1615279807515" xfId="237" xr:uid="{00000000-0005-0000-0000-0000F4000000}"/>
    <cellStyle name="style1615279807515 2" xfId="542" xr:uid="{0099B5BE-49AF-4059-91A6-4115909A3F93}"/>
    <cellStyle name="style1615279845828" xfId="244" xr:uid="{00000000-0005-0000-0000-0000F5000000}"/>
    <cellStyle name="style1615279845828 2" xfId="549" xr:uid="{66A924BB-DC8E-42D7-8394-873CE5EE1254}"/>
    <cellStyle name="style1615279845998" xfId="249" xr:uid="{00000000-0005-0000-0000-0000F6000000}"/>
    <cellStyle name="style1615279845998 2" xfId="554" xr:uid="{F890F2AB-38F1-4541-AA6F-17FB8DCD33E9}"/>
    <cellStyle name="style1615279846138" xfId="245" xr:uid="{00000000-0005-0000-0000-0000F7000000}"/>
    <cellStyle name="style1615279846138 2" xfId="550" xr:uid="{C5E9DBA5-6B03-442C-8926-079437E44B6C}"/>
    <cellStyle name="style1615279846263" xfId="250" xr:uid="{00000000-0005-0000-0000-0000F8000000}"/>
    <cellStyle name="style1615279846263 2" xfId="555" xr:uid="{B2D384EB-D150-4897-B8A6-BFB92D5114E6}"/>
    <cellStyle name="style1615279846418" xfId="251" xr:uid="{00000000-0005-0000-0000-0000F9000000}"/>
    <cellStyle name="style1615279846418 2" xfId="556" xr:uid="{5640049D-E151-4767-9281-65AA927206CB}"/>
    <cellStyle name="style1615279846543" xfId="252" xr:uid="{00000000-0005-0000-0000-0000FA000000}"/>
    <cellStyle name="style1615279846543 2" xfId="557" xr:uid="{92BD70CC-9B6D-4458-98ED-80B3A960AC11}"/>
    <cellStyle name="style1615279846658" xfId="246" xr:uid="{00000000-0005-0000-0000-0000FB000000}"/>
    <cellStyle name="style1615279846658 2" xfId="551" xr:uid="{E6258530-1BE7-4B4B-B86D-C16B0CD1F7DC}"/>
    <cellStyle name="style1615279846778" xfId="247" xr:uid="{00000000-0005-0000-0000-0000FC000000}"/>
    <cellStyle name="style1615279846778 2" xfId="552" xr:uid="{B5018B59-56B4-4D75-8A7C-09D7C272878B}"/>
    <cellStyle name="style1615279846898" xfId="248" xr:uid="{00000000-0005-0000-0000-0000FD000000}"/>
    <cellStyle name="style1615279846898 2" xfId="553" xr:uid="{6DEF2267-D3D9-44FD-8100-10B0635E159D}"/>
    <cellStyle name="style1615279847013" xfId="238" xr:uid="{00000000-0005-0000-0000-0000FE000000}"/>
    <cellStyle name="style1615279847013 2" xfId="543" xr:uid="{BC80DE8B-09F7-4510-B5F6-D31AE7A19472}"/>
    <cellStyle name="style1615279847128" xfId="239" xr:uid="{00000000-0005-0000-0000-0000FF000000}"/>
    <cellStyle name="style1615279847128 2" xfId="544" xr:uid="{408F3DE3-06AD-4BFC-BF81-130AB319D2CB}"/>
    <cellStyle name="style1615279847248" xfId="240" xr:uid="{00000000-0005-0000-0000-000000010000}"/>
    <cellStyle name="style1615279847248 2" xfId="545" xr:uid="{CC112CF5-AE62-416D-A267-4872406015E2}"/>
    <cellStyle name="style1615279847433" xfId="241" xr:uid="{00000000-0005-0000-0000-000001010000}"/>
    <cellStyle name="style1615279847433 2" xfId="546" xr:uid="{B8F812CF-8508-4FCC-8AF1-00113A27428F}"/>
    <cellStyle name="style1615279847603" xfId="242" xr:uid="{00000000-0005-0000-0000-000002010000}"/>
    <cellStyle name="style1615279847603 2" xfId="547" xr:uid="{B68BE4A5-9147-4C17-B390-592DC00E4168}"/>
    <cellStyle name="style1615279847723" xfId="243" xr:uid="{00000000-0005-0000-0000-000003010000}"/>
    <cellStyle name="style1615279847723 2" xfId="548" xr:uid="{695289AC-9508-4D7F-9EA7-10F4A2A10F70}"/>
    <cellStyle name="style1615279887585" xfId="253" xr:uid="{00000000-0005-0000-0000-000004010000}"/>
    <cellStyle name="style1615279887585 2" xfId="558" xr:uid="{02D4B2DA-91FE-4A3B-9518-5420237F043F}"/>
    <cellStyle name="style1615279887699" xfId="254" xr:uid="{00000000-0005-0000-0000-000005010000}"/>
    <cellStyle name="style1615279887699 2" xfId="559" xr:uid="{E290E560-9BFD-4861-A08C-78BFE6987929}"/>
    <cellStyle name="style1615279887814" xfId="255" xr:uid="{00000000-0005-0000-0000-000006010000}"/>
    <cellStyle name="style1615279887814 2" xfId="560" xr:uid="{CEBAA9D1-3044-462E-AD6A-AA96CD38B4CC}"/>
    <cellStyle name="style1615279887929" xfId="256" xr:uid="{00000000-0005-0000-0000-000007010000}"/>
    <cellStyle name="style1615279887929 2" xfId="561" xr:uid="{45C3DBE3-2AF5-4F84-B99F-58FEC9A76ADC}"/>
    <cellStyle name="style1615279888044" xfId="257" xr:uid="{00000000-0005-0000-0000-000008010000}"/>
    <cellStyle name="style1615279888044 2" xfId="562" xr:uid="{532DB5A6-429B-4267-BEB4-0D6BF1698123}"/>
    <cellStyle name="style1615279888169" xfId="258" xr:uid="{00000000-0005-0000-0000-000009010000}"/>
    <cellStyle name="style1615279888169 2" xfId="563" xr:uid="{F085C439-3459-482F-ADE8-11F833CF7721}"/>
    <cellStyle name="style1615279888300" xfId="259" xr:uid="{00000000-0005-0000-0000-00000A010000}"/>
    <cellStyle name="style1615279888300 2" xfId="564" xr:uid="{8819E84A-D2E3-4695-8867-CC4A5EA989D4}"/>
    <cellStyle name="style1615279888414" xfId="260" xr:uid="{00000000-0005-0000-0000-00000B010000}"/>
    <cellStyle name="style1615279888414 2" xfId="565" xr:uid="{8B66B7AD-094E-4D1E-97B2-E00BDF8A1E83}"/>
    <cellStyle name="style1615279888524" xfId="261" xr:uid="{00000000-0005-0000-0000-00000C010000}"/>
    <cellStyle name="style1615279888524 2" xfId="566" xr:uid="{92B17F58-CD3D-4AD3-8332-E7A297B9B8C4}"/>
    <cellStyle name="style1615279933103" xfId="262" xr:uid="{00000000-0005-0000-0000-00000D010000}"/>
    <cellStyle name="style1615279933103 2" xfId="567" xr:uid="{8A80DF6F-87D3-42FA-A547-7CC7AD6FB24C}"/>
    <cellStyle name="style1615279933218" xfId="263" xr:uid="{00000000-0005-0000-0000-00000E010000}"/>
    <cellStyle name="style1615279933218 2" xfId="568" xr:uid="{475F1DCF-0DD7-4637-AC1A-1631E9666AA1}"/>
    <cellStyle name="style1615279933348" xfId="264" xr:uid="{00000000-0005-0000-0000-00000F010000}"/>
    <cellStyle name="style1615279933348 2" xfId="569" xr:uid="{6C3567F9-A22B-4EB8-BE01-2422B53F291B}"/>
    <cellStyle name="style1615279933468" xfId="265" xr:uid="{00000000-0005-0000-0000-000010010000}"/>
    <cellStyle name="style1615279933468 2" xfId="570" xr:uid="{7CC3B34D-A52D-40E6-B59E-BCCCC13380EA}"/>
    <cellStyle name="style1615279933573" xfId="266" xr:uid="{00000000-0005-0000-0000-000011010000}"/>
    <cellStyle name="style1615279933573 2" xfId="571" xr:uid="{C494CDEE-D489-47BB-8417-C3B0CAEABF1F}"/>
    <cellStyle name="style1615279933693" xfId="267" xr:uid="{00000000-0005-0000-0000-000012010000}"/>
    <cellStyle name="style1615279933693 2" xfId="572" xr:uid="{7FA3E685-30C8-4C7A-9BA6-97198E253E8E}"/>
    <cellStyle name="style1615279933818" xfId="268" xr:uid="{00000000-0005-0000-0000-000013010000}"/>
    <cellStyle name="style1615279933818 2" xfId="573" xr:uid="{D1526265-CF69-4D93-8B4F-C4BDBDA03085}"/>
    <cellStyle name="style1615279933933" xfId="269" xr:uid="{00000000-0005-0000-0000-000014010000}"/>
    <cellStyle name="style1615279933933 2" xfId="574" xr:uid="{5EF6B9EE-CF81-4B2D-AEFC-6D424BA11D29}"/>
    <cellStyle name="style1615279934068" xfId="270" xr:uid="{00000000-0005-0000-0000-000015010000}"/>
    <cellStyle name="style1615279934068 2" xfId="575" xr:uid="{CCC66CA8-D5DB-44F3-903A-BA5993372BC9}"/>
    <cellStyle name="style1615279973870" xfId="271" xr:uid="{00000000-0005-0000-0000-000016010000}"/>
    <cellStyle name="style1615279973870 2" xfId="576" xr:uid="{FA3BD204-A80C-430F-AA2D-064B39F9B8BB}"/>
    <cellStyle name="style1615279973995" xfId="272" xr:uid="{00000000-0005-0000-0000-000017010000}"/>
    <cellStyle name="style1615279973995 2" xfId="577" xr:uid="{F8E679A5-33F8-402A-A9B0-5E60B8630943}"/>
    <cellStyle name="style1615279974115" xfId="273" xr:uid="{00000000-0005-0000-0000-000018010000}"/>
    <cellStyle name="style1615279974115 2" xfId="578" xr:uid="{F8FA12FA-82A6-4793-A46F-72BB8430576C}"/>
    <cellStyle name="style1615280016851" xfId="274" xr:uid="{00000000-0005-0000-0000-000019010000}"/>
    <cellStyle name="style1615280016851 2" xfId="579" xr:uid="{220CDE39-AE2B-4AA4-894C-BB6C3535ADD3}"/>
    <cellStyle name="style1615280016971" xfId="279" xr:uid="{00000000-0005-0000-0000-00001A010000}"/>
    <cellStyle name="style1615280016971 2" xfId="584" xr:uid="{71340DD0-4C44-449F-B6DA-BA8E46B84B30}"/>
    <cellStyle name="style1615280017106" xfId="275" xr:uid="{00000000-0005-0000-0000-00001B010000}"/>
    <cellStyle name="style1615280017106 2" xfId="580" xr:uid="{380AB99B-C8CE-4EBA-827B-BB6E27460F93}"/>
    <cellStyle name="style1615280017211" xfId="280" xr:uid="{00000000-0005-0000-0000-00001C010000}"/>
    <cellStyle name="style1615280017211 2" xfId="585" xr:uid="{E5B833D5-D44F-4C46-A73B-37EDE45F0ADC}"/>
    <cellStyle name="style1615280017321" xfId="284" xr:uid="{00000000-0005-0000-0000-00001D010000}"/>
    <cellStyle name="style1615280017321 2" xfId="589" xr:uid="{9E5315D3-9BC1-4F43-B4E9-E6BD1489CD33}"/>
    <cellStyle name="style1615280017421" xfId="285" xr:uid="{00000000-0005-0000-0000-00001E010000}"/>
    <cellStyle name="style1615280017421 2" xfId="590" xr:uid="{2E2EBDEB-76FE-4D71-AC2A-32E51D4926ED}"/>
    <cellStyle name="style1615280017521" xfId="276" xr:uid="{00000000-0005-0000-0000-00001F010000}"/>
    <cellStyle name="style1615280017521 2" xfId="581" xr:uid="{13FBAE71-61E9-45B2-A99B-FD2BF1DDBC9F}"/>
    <cellStyle name="style1615280017626" xfId="277" xr:uid="{00000000-0005-0000-0000-000020010000}"/>
    <cellStyle name="style1615280017626 2" xfId="582" xr:uid="{08D9731C-93CD-4053-96FD-EC0FDC9E4769}"/>
    <cellStyle name="style1615280017726" xfId="278" xr:uid="{00000000-0005-0000-0000-000021010000}"/>
    <cellStyle name="style1615280017726 2" xfId="583" xr:uid="{7D6C5474-E60F-4694-A183-7C4772E42014}"/>
    <cellStyle name="style1615280017836" xfId="281" xr:uid="{00000000-0005-0000-0000-000022010000}"/>
    <cellStyle name="style1615280017836 2" xfId="586" xr:uid="{AB9E0106-5B06-49DB-8964-437314FEAC70}"/>
    <cellStyle name="style1615280017956" xfId="282" xr:uid="{00000000-0005-0000-0000-000023010000}"/>
    <cellStyle name="style1615280017956 2" xfId="587" xr:uid="{B82E4612-54C0-41B5-BC9B-172665330AD8}"/>
    <cellStyle name="style1615280018086" xfId="283" xr:uid="{00000000-0005-0000-0000-000024010000}"/>
    <cellStyle name="style1615280018086 2" xfId="588" xr:uid="{BE90DC0D-3FEB-4A79-887C-CFE01D2CF6B9}"/>
    <cellStyle name="style1615280018211" xfId="286" xr:uid="{00000000-0005-0000-0000-000025010000}"/>
    <cellStyle name="style1615280018211 2" xfId="591" xr:uid="{9F1DFDD3-5AD7-46EC-AE41-9A3B1ECE518F}"/>
    <cellStyle name="style1615280018341" xfId="287" xr:uid="{00000000-0005-0000-0000-000026010000}"/>
    <cellStyle name="style1615280018341 2" xfId="592" xr:uid="{E85CBE10-BD4F-4B15-8B0E-5AB070F2B10E}"/>
    <cellStyle name="style1615280018466" xfId="288" xr:uid="{00000000-0005-0000-0000-000027010000}"/>
    <cellStyle name="style1615280018466 2" xfId="593" xr:uid="{AA517FCD-8735-4E98-AD08-881B5E010EEE}"/>
    <cellStyle name="style1615280070134" xfId="289" xr:uid="{00000000-0005-0000-0000-000028010000}"/>
    <cellStyle name="style1615280070134 2" xfId="594" xr:uid="{8534F1CE-F4F0-4B1E-8340-3F002CE66EF3}"/>
    <cellStyle name="style1615280070294" xfId="290" xr:uid="{00000000-0005-0000-0000-000029010000}"/>
    <cellStyle name="style1615280070294 2" xfId="595" xr:uid="{92BE34AD-64E2-43BB-BFFC-0D0AE3DD07D7}"/>
    <cellStyle name="style1615280070444" xfId="291" xr:uid="{00000000-0005-0000-0000-00002A010000}"/>
    <cellStyle name="style1615280070444 2" xfId="596" xr:uid="{32C1243A-54B1-421D-8A8E-A608209AFE26}"/>
    <cellStyle name="style1615280070569" xfId="292" xr:uid="{00000000-0005-0000-0000-00002B010000}"/>
    <cellStyle name="style1615280070569 2" xfId="597" xr:uid="{ECEDDE7F-E409-4431-8814-6999425EA56B}"/>
    <cellStyle name="style1615280070714" xfId="293" xr:uid="{00000000-0005-0000-0000-00002C010000}"/>
    <cellStyle name="style1615280070714 2" xfId="598" xr:uid="{7C7911E0-8360-4FCE-8073-557413BAECB6}"/>
    <cellStyle name="style1615280070834" xfId="294" xr:uid="{00000000-0005-0000-0000-00002D010000}"/>
    <cellStyle name="style1615280070834 2" xfId="599" xr:uid="{69C61E86-7900-4610-880E-53336D6FEFEE}"/>
    <cellStyle name="style1615280300091" xfId="295" xr:uid="{00000000-0005-0000-0000-00002E010000}"/>
    <cellStyle name="style1615280300091 2" xfId="600" xr:uid="{6957B22E-F34E-4BD2-817D-A5DBDC3A8215}"/>
    <cellStyle name="style1615280300246" xfId="296" xr:uid="{00000000-0005-0000-0000-00002F010000}"/>
    <cellStyle name="style1615280300246 2" xfId="601" xr:uid="{8B29AD40-D64B-42EF-9FCC-558B80198AD3}"/>
    <cellStyle name="style1615280300361" xfId="297" xr:uid="{00000000-0005-0000-0000-000030010000}"/>
    <cellStyle name="style1615280300361 2" xfId="602" xr:uid="{AA117EBD-AB89-44CB-B006-CB85EA038FA3}"/>
    <cellStyle name="style1615280300481" xfId="298" xr:uid="{00000000-0005-0000-0000-000031010000}"/>
    <cellStyle name="style1615280300481 2" xfId="603" xr:uid="{72E7B36C-DB49-441F-95BD-DC5721B8F9E8}"/>
    <cellStyle name="style1615280300591" xfId="299" xr:uid="{00000000-0005-0000-0000-000032010000}"/>
    <cellStyle name="style1615280300591 2" xfId="604" xr:uid="{56A476EC-7595-4982-8150-5B23F6EDCD48}"/>
    <cellStyle name="style1615280300696" xfId="300" xr:uid="{00000000-0005-0000-0000-000033010000}"/>
    <cellStyle name="style1615280300696 2" xfId="605" xr:uid="{1885A6F6-1C48-4B63-A87D-361FD4173C30}"/>
    <cellStyle name="style1615280300791" xfId="301" xr:uid="{00000000-0005-0000-0000-000034010000}"/>
    <cellStyle name="style1615280300791 2" xfId="606" xr:uid="{415C9DCA-E5D9-4F86-83E4-64F8DC2BC8D7}"/>
    <cellStyle name="style1615280300921" xfId="302" xr:uid="{00000000-0005-0000-0000-000035010000}"/>
    <cellStyle name="style1615280300921 2" xfId="607" xr:uid="{1239176C-4E2F-402D-9D8B-AEA635FCD17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9113-7B3D-4557-8F52-850B0AE86288}">
  <dimension ref="A1:C19"/>
  <sheetViews>
    <sheetView tabSelected="1" workbookViewId="0"/>
  </sheetViews>
  <sheetFormatPr defaultColWidth="9.36328125" defaultRowHeight="14.6" x14ac:dyDescent="0.4"/>
  <cols>
    <col min="1" max="16384" width="9.36328125" style="198"/>
  </cols>
  <sheetData>
    <row r="1" spans="1:1" x14ac:dyDescent="0.4">
      <c r="A1" s="92" t="s">
        <v>277</v>
      </c>
    </row>
    <row r="2" spans="1:1" x14ac:dyDescent="0.4">
      <c r="A2" s="113" t="s">
        <v>278</v>
      </c>
    </row>
    <row r="3" spans="1:1" x14ac:dyDescent="0.4">
      <c r="A3" s="113" t="s">
        <v>279</v>
      </c>
    </row>
    <row r="5" spans="1:1" x14ac:dyDescent="0.4">
      <c r="A5" s="197" t="s">
        <v>280</v>
      </c>
    </row>
    <row r="6" spans="1:1" x14ac:dyDescent="0.4">
      <c r="A6" s="197" t="s">
        <v>281</v>
      </c>
    </row>
    <row r="7" spans="1:1" x14ac:dyDescent="0.4">
      <c r="A7" s="197" t="s">
        <v>282</v>
      </c>
    </row>
    <row r="8" spans="1:1" x14ac:dyDescent="0.4">
      <c r="A8" s="113" t="s">
        <v>283</v>
      </c>
    </row>
    <row r="9" spans="1:1" x14ac:dyDescent="0.4">
      <c r="A9" s="113" t="s">
        <v>284</v>
      </c>
    </row>
    <row r="10" spans="1:1" x14ac:dyDescent="0.4">
      <c r="A10" s="197" t="s">
        <v>285</v>
      </c>
    </row>
    <row r="11" spans="1:1" x14ac:dyDescent="0.4">
      <c r="A11" s="197" t="s">
        <v>286</v>
      </c>
    </row>
    <row r="12" spans="1:1" x14ac:dyDescent="0.4">
      <c r="A12" s="197" t="s">
        <v>287</v>
      </c>
    </row>
    <row r="13" spans="1:1" x14ac:dyDescent="0.4">
      <c r="A13" s="197" t="s">
        <v>290</v>
      </c>
    </row>
    <row r="14" spans="1:1" x14ac:dyDescent="0.4">
      <c r="A14" s="197" t="s">
        <v>288</v>
      </c>
    </row>
    <row r="15" spans="1:1" x14ac:dyDescent="0.4">
      <c r="A15" s="197" t="s">
        <v>289</v>
      </c>
    </row>
    <row r="16" spans="1:1" x14ac:dyDescent="0.4">
      <c r="A16" s="197"/>
    </row>
    <row r="17" spans="1:3" x14ac:dyDescent="0.4">
      <c r="A17" s="112"/>
      <c r="B17" s="112"/>
      <c r="C17" s="112"/>
    </row>
    <row r="18" spans="1:3" x14ac:dyDescent="0.4">
      <c r="A18" s="112"/>
      <c r="B18" s="112"/>
      <c r="C18" s="112"/>
    </row>
    <row r="19" spans="1:3" x14ac:dyDescent="0.4">
      <c r="A19" s="112"/>
      <c r="B19" s="112"/>
      <c r="C19" s="11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4B8D1-7841-4B12-B531-E45314CA7239}">
  <dimension ref="A1:AR141"/>
  <sheetViews>
    <sheetView zoomScale="80" zoomScaleNormal="80" workbookViewId="0"/>
  </sheetViews>
  <sheetFormatPr defaultColWidth="9.36328125" defaultRowHeight="14.6" x14ac:dyDescent="0.4"/>
  <cols>
    <col min="1" max="1" width="31.81640625" style="120" customWidth="1"/>
    <col min="2" max="2" width="67" style="113" customWidth="1"/>
    <col min="3" max="8" width="20.81640625" style="113" customWidth="1"/>
    <col min="9" max="14" width="9.6328125" style="108" customWidth="1"/>
    <col min="15" max="44" width="8.6328125" style="108" customWidth="1"/>
    <col min="45" max="16384" width="9.36328125" style="113"/>
  </cols>
  <sheetData>
    <row r="1" spans="1:44" x14ac:dyDescent="0.4">
      <c r="A1" s="71" t="s">
        <v>290</v>
      </c>
    </row>
    <row r="3" spans="1:44" ht="42.75" customHeight="1" x14ac:dyDescent="0.4">
      <c r="A3" s="103"/>
      <c r="B3" s="107"/>
      <c r="C3" s="209" t="s">
        <v>224</v>
      </c>
      <c r="D3" s="219"/>
      <c r="E3" s="219"/>
      <c r="F3" s="209" t="s">
        <v>223</v>
      </c>
      <c r="G3" s="209"/>
      <c r="H3" s="209"/>
    </row>
    <row r="4" spans="1:44" x14ac:dyDescent="0.4">
      <c r="A4" s="102"/>
      <c r="B4" s="104"/>
      <c r="C4" s="104"/>
      <c r="D4" s="104"/>
      <c r="E4" s="104"/>
      <c r="F4" s="104"/>
      <c r="G4" s="104"/>
      <c r="H4" s="104"/>
    </row>
    <row r="5" spans="1:44" ht="15" customHeight="1" x14ac:dyDescent="0.4">
      <c r="A5" s="102"/>
      <c r="B5" s="65"/>
      <c r="C5" s="101" t="s">
        <v>33</v>
      </c>
      <c r="D5" s="101" t="s">
        <v>170</v>
      </c>
      <c r="E5" s="101" t="s">
        <v>171</v>
      </c>
      <c r="F5" s="101" t="s">
        <v>33</v>
      </c>
      <c r="G5" s="101" t="s">
        <v>170</v>
      </c>
      <c r="H5" s="101" t="s">
        <v>171</v>
      </c>
    </row>
    <row r="6" spans="1:44" ht="15" customHeight="1" x14ac:dyDescent="0.4">
      <c r="A6" s="203" t="s">
        <v>258</v>
      </c>
      <c r="B6" s="63" t="s">
        <v>57</v>
      </c>
      <c r="C6" s="127">
        <v>22.9</v>
      </c>
      <c r="D6" s="161">
        <v>22</v>
      </c>
      <c r="E6" s="161">
        <v>23.8</v>
      </c>
      <c r="F6" s="127">
        <v>24.4</v>
      </c>
      <c r="G6" s="161">
        <v>23.5</v>
      </c>
      <c r="H6" s="161">
        <v>25.4</v>
      </c>
    </row>
    <row r="7" spans="1:44" ht="15" customHeight="1" x14ac:dyDescent="0.4">
      <c r="A7" s="203"/>
      <c r="B7" s="63" t="s">
        <v>58</v>
      </c>
      <c r="C7" s="127">
        <v>26.8</v>
      </c>
      <c r="D7" s="161">
        <v>25.5</v>
      </c>
      <c r="E7" s="161">
        <v>28.1</v>
      </c>
      <c r="F7" s="127">
        <v>23.3</v>
      </c>
      <c r="G7" s="161">
        <v>22</v>
      </c>
      <c r="H7" s="161">
        <v>24.6</v>
      </c>
    </row>
    <row r="8" spans="1:44" ht="15" customHeight="1" x14ac:dyDescent="0.4">
      <c r="A8" s="203"/>
      <c r="B8" s="63" t="s">
        <v>59</v>
      </c>
      <c r="C8" s="126">
        <v>19</v>
      </c>
      <c r="D8" s="161">
        <v>17.899999999999999</v>
      </c>
      <c r="E8" s="161">
        <v>20.100000000000001</v>
      </c>
      <c r="F8" s="127">
        <v>25.6</v>
      </c>
      <c r="G8" s="161">
        <v>24.3</v>
      </c>
      <c r="H8" s="161">
        <v>26.9</v>
      </c>
    </row>
    <row r="9" spans="1:44" ht="15" customHeight="1" x14ac:dyDescent="0.4">
      <c r="B9" s="63"/>
      <c r="C9" s="126"/>
      <c r="D9" s="127"/>
      <c r="E9" s="127"/>
      <c r="F9" s="126"/>
      <c r="G9" s="127"/>
      <c r="H9" s="126"/>
    </row>
    <row r="10" spans="1:44" ht="15" customHeight="1" x14ac:dyDescent="0.4">
      <c r="A10" s="203" t="s">
        <v>259</v>
      </c>
      <c r="B10" s="63" t="s">
        <v>57</v>
      </c>
      <c r="C10" s="127">
        <v>20.5</v>
      </c>
      <c r="D10" s="161">
        <v>19.600000000000001</v>
      </c>
      <c r="E10" s="161">
        <v>21.3</v>
      </c>
      <c r="F10" s="127">
        <v>25.8</v>
      </c>
      <c r="G10" s="161">
        <v>24.8</v>
      </c>
      <c r="H10" s="161">
        <v>26.8</v>
      </c>
    </row>
    <row r="11" spans="1:44" ht="15" customHeight="1" x14ac:dyDescent="0.4">
      <c r="A11" s="203"/>
      <c r="B11" s="63" t="s">
        <v>58</v>
      </c>
      <c r="C11" s="127">
        <v>24.6</v>
      </c>
      <c r="D11" s="161">
        <v>23.3</v>
      </c>
      <c r="E11" s="161">
        <v>26</v>
      </c>
      <c r="F11" s="127">
        <v>24.6</v>
      </c>
      <c r="G11" s="161">
        <v>23.2</v>
      </c>
      <c r="H11" s="161">
        <v>26</v>
      </c>
    </row>
    <row r="12" spans="1:44" ht="15" customHeight="1" x14ac:dyDescent="0.4">
      <c r="A12" s="203"/>
      <c r="B12" s="63" t="s">
        <v>59</v>
      </c>
      <c r="C12" s="127">
        <v>16.399999999999999</v>
      </c>
      <c r="D12" s="161">
        <v>15.3</v>
      </c>
      <c r="E12" s="161">
        <v>17.5</v>
      </c>
      <c r="F12" s="126">
        <v>27</v>
      </c>
      <c r="G12" s="161">
        <v>25.7</v>
      </c>
      <c r="H12" s="161">
        <v>28.4</v>
      </c>
    </row>
    <row r="13" spans="1:44" ht="15" customHeight="1" x14ac:dyDescent="0.4">
      <c r="A13" s="100"/>
      <c r="B13" s="99"/>
      <c r="C13" s="127"/>
      <c r="D13" s="127"/>
      <c r="E13" s="127"/>
      <c r="F13" s="127"/>
      <c r="G13" s="127"/>
      <c r="H13" s="127"/>
    </row>
    <row r="14" spans="1:44" ht="15" customHeight="1" x14ac:dyDescent="0.4">
      <c r="A14" s="199" t="s">
        <v>2</v>
      </c>
      <c r="B14" s="63" t="s">
        <v>16</v>
      </c>
      <c r="C14" s="126">
        <v>49.9</v>
      </c>
      <c r="D14" s="161">
        <v>47.3</v>
      </c>
      <c r="E14" s="161">
        <v>52.5</v>
      </c>
      <c r="F14" s="127">
        <v>13.7</v>
      </c>
      <c r="G14" s="161">
        <v>12</v>
      </c>
      <c r="H14" s="161">
        <v>15.6</v>
      </c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</row>
    <row r="15" spans="1:44" ht="15" customHeight="1" x14ac:dyDescent="0.4">
      <c r="A15" s="199"/>
      <c r="B15" s="63" t="s">
        <v>4</v>
      </c>
      <c r="C15" s="126">
        <v>22.5</v>
      </c>
      <c r="D15" s="161">
        <v>20.6</v>
      </c>
      <c r="E15" s="161">
        <v>24.5</v>
      </c>
      <c r="F15" s="127">
        <v>41.1</v>
      </c>
      <c r="G15" s="161">
        <v>38.799999999999997</v>
      </c>
      <c r="H15" s="161">
        <v>43.4</v>
      </c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</row>
    <row r="16" spans="1:44" ht="15" customHeight="1" x14ac:dyDescent="0.4">
      <c r="A16" s="199"/>
      <c r="B16" s="63" t="s">
        <v>5</v>
      </c>
      <c r="C16" s="126">
        <v>19.3</v>
      </c>
      <c r="D16" s="161">
        <v>17.399999999999999</v>
      </c>
      <c r="E16" s="161">
        <v>21.3</v>
      </c>
      <c r="F16" s="127">
        <v>26.8</v>
      </c>
      <c r="G16" s="161">
        <v>24.7</v>
      </c>
      <c r="H16" s="161">
        <v>29.1</v>
      </c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</row>
    <row r="17" spans="1:44" ht="15" customHeight="1" x14ac:dyDescent="0.4">
      <c r="A17" s="199"/>
      <c r="B17" s="63" t="s">
        <v>6</v>
      </c>
      <c r="C17" s="126">
        <v>16.8</v>
      </c>
      <c r="D17" s="161">
        <v>15.2</v>
      </c>
      <c r="E17" s="161">
        <v>18.5</v>
      </c>
      <c r="F17" s="127">
        <v>22.4</v>
      </c>
      <c r="G17" s="161">
        <v>20.6</v>
      </c>
      <c r="H17" s="161">
        <v>24.3</v>
      </c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</row>
    <row r="18" spans="1:44" ht="15" customHeight="1" x14ac:dyDescent="0.4">
      <c r="A18" s="199"/>
      <c r="B18" s="63" t="s">
        <v>232</v>
      </c>
      <c r="C18" s="126">
        <v>12.4</v>
      </c>
      <c r="D18" s="161">
        <v>11.1</v>
      </c>
      <c r="E18" s="161">
        <v>13.8</v>
      </c>
      <c r="F18" s="127">
        <v>14.3</v>
      </c>
      <c r="G18" s="161">
        <v>12.9</v>
      </c>
      <c r="H18" s="161">
        <v>15.8</v>
      </c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</row>
    <row r="19" spans="1:44" ht="15" customHeight="1" x14ac:dyDescent="0.4">
      <c r="A19" s="199"/>
      <c r="B19" s="99"/>
      <c r="C19" s="127"/>
      <c r="D19" s="127"/>
      <c r="E19" s="127"/>
      <c r="F19" s="127"/>
      <c r="G19" s="127"/>
      <c r="H19" s="127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</row>
    <row r="20" spans="1:44" ht="15" customHeight="1" x14ac:dyDescent="0.4">
      <c r="A20" s="199"/>
      <c r="B20" s="63" t="s">
        <v>28</v>
      </c>
      <c r="C20" s="126">
        <v>49</v>
      </c>
      <c r="D20" s="161">
        <v>45.4</v>
      </c>
      <c r="E20" s="161">
        <v>52.5</v>
      </c>
      <c r="F20" s="127">
        <v>9.4</v>
      </c>
      <c r="G20" s="161">
        <v>7.6</v>
      </c>
      <c r="H20" s="161">
        <v>11.7</v>
      </c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</row>
    <row r="21" spans="1:44" ht="15" customHeight="1" x14ac:dyDescent="0.4">
      <c r="A21" s="199"/>
      <c r="B21" s="63" t="s">
        <v>60</v>
      </c>
      <c r="C21" s="126">
        <v>50.9</v>
      </c>
      <c r="D21" s="161">
        <v>47.2</v>
      </c>
      <c r="E21" s="161">
        <v>54.7</v>
      </c>
      <c r="F21" s="127">
        <v>18.600000000000001</v>
      </c>
      <c r="G21" s="161">
        <v>15.7</v>
      </c>
      <c r="H21" s="161">
        <v>21.7</v>
      </c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</row>
    <row r="22" spans="1:44" ht="15" customHeight="1" x14ac:dyDescent="0.4">
      <c r="A22" s="199"/>
      <c r="B22" s="63" t="s">
        <v>71</v>
      </c>
      <c r="C22" s="126">
        <v>19.600000000000001</v>
      </c>
      <c r="D22" s="161">
        <v>18.5</v>
      </c>
      <c r="E22" s="161">
        <v>20.7</v>
      </c>
      <c r="F22" s="127">
        <v>30.4</v>
      </c>
      <c r="G22" s="161">
        <v>29.2</v>
      </c>
      <c r="H22" s="161">
        <v>31.7</v>
      </c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</row>
    <row r="23" spans="1:44" ht="15" customHeight="1" x14ac:dyDescent="0.4">
      <c r="A23" s="199"/>
      <c r="B23" s="63" t="s">
        <v>232</v>
      </c>
      <c r="C23" s="126">
        <v>12.4</v>
      </c>
      <c r="D23" s="161">
        <v>11.1</v>
      </c>
      <c r="E23" s="161">
        <v>13.8</v>
      </c>
      <c r="F23" s="127">
        <v>14.3</v>
      </c>
      <c r="G23" s="161">
        <v>12.9</v>
      </c>
      <c r="H23" s="161">
        <v>15.8</v>
      </c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</row>
    <row r="24" spans="1:44" ht="15" customHeight="1" x14ac:dyDescent="0.4">
      <c r="A24" s="199"/>
      <c r="B24" s="63"/>
      <c r="C24" s="127"/>
      <c r="D24" s="127"/>
      <c r="E24" s="127"/>
      <c r="F24" s="127"/>
      <c r="G24" s="127"/>
      <c r="H24" s="127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</row>
    <row r="25" spans="1:44" ht="15" customHeight="1" x14ac:dyDescent="0.4">
      <c r="A25" s="199"/>
      <c r="B25" s="63" t="s">
        <v>61</v>
      </c>
      <c r="C25" s="126">
        <v>46.5</v>
      </c>
      <c r="D25" s="161">
        <v>43.2</v>
      </c>
      <c r="E25" s="161">
        <v>49.8</v>
      </c>
      <c r="F25" s="127">
        <v>22.6</v>
      </c>
      <c r="G25" s="161">
        <v>19.8</v>
      </c>
      <c r="H25" s="161">
        <v>25.6</v>
      </c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</row>
    <row r="26" spans="1:44" ht="15" customHeight="1" x14ac:dyDescent="0.4">
      <c r="A26" s="199"/>
      <c r="B26" s="63" t="s">
        <v>62</v>
      </c>
      <c r="C26" s="127">
        <v>21.7</v>
      </c>
      <c r="D26" s="161">
        <v>19.7</v>
      </c>
      <c r="E26" s="161">
        <v>23.9</v>
      </c>
      <c r="F26" s="127">
        <v>41.4</v>
      </c>
      <c r="G26" s="161">
        <v>39</v>
      </c>
      <c r="H26" s="161">
        <v>43.9</v>
      </c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</row>
    <row r="27" spans="1:44" ht="15" customHeight="1" x14ac:dyDescent="0.4">
      <c r="A27" s="199"/>
      <c r="B27" s="63" t="s">
        <v>63</v>
      </c>
      <c r="C27" s="126">
        <v>18.2</v>
      </c>
      <c r="D27" s="161">
        <v>16.600000000000001</v>
      </c>
      <c r="E27" s="161">
        <v>19.8</v>
      </c>
      <c r="F27" s="127">
        <v>26.7</v>
      </c>
      <c r="G27" s="161">
        <v>24.9</v>
      </c>
      <c r="H27" s="161">
        <v>28.6</v>
      </c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</row>
    <row r="28" spans="1:44" ht="15" customHeight="1" x14ac:dyDescent="0.4">
      <c r="A28" s="199"/>
      <c r="B28" s="63" t="s">
        <v>64</v>
      </c>
      <c r="C28" s="126">
        <v>17.600000000000001</v>
      </c>
      <c r="D28" s="161">
        <v>15.7</v>
      </c>
      <c r="E28" s="161">
        <v>19.600000000000001</v>
      </c>
      <c r="F28" s="127">
        <v>20.5</v>
      </c>
      <c r="G28" s="161">
        <v>18.399999999999999</v>
      </c>
      <c r="H28" s="161">
        <v>22.6</v>
      </c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</row>
    <row r="29" spans="1:44" ht="15" customHeight="1" x14ac:dyDescent="0.4">
      <c r="A29" s="199"/>
      <c r="B29" s="63" t="s">
        <v>65</v>
      </c>
      <c r="C29" s="126">
        <v>13.7</v>
      </c>
      <c r="D29" s="161">
        <v>12.2</v>
      </c>
      <c r="E29" s="161">
        <v>15.3</v>
      </c>
      <c r="F29" s="127">
        <v>16.100000000000001</v>
      </c>
      <c r="G29" s="161">
        <v>14.5</v>
      </c>
      <c r="H29" s="161">
        <v>17.8</v>
      </c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</row>
    <row r="30" spans="1:44" ht="15" customHeight="1" x14ac:dyDescent="0.4">
      <c r="A30" s="199"/>
      <c r="B30" s="63" t="s">
        <v>260</v>
      </c>
      <c r="C30" s="126">
        <v>7.3</v>
      </c>
      <c r="D30" s="161">
        <v>5.2</v>
      </c>
      <c r="E30" s="161">
        <v>10.1</v>
      </c>
      <c r="F30" s="127">
        <v>7.7</v>
      </c>
      <c r="G30" s="161">
        <v>5.5</v>
      </c>
      <c r="H30" s="161">
        <v>10.7</v>
      </c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</row>
    <row r="31" spans="1:44" ht="15" customHeight="1" x14ac:dyDescent="0.4">
      <c r="A31" s="199"/>
      <c r="B31" s="63"/>
      <c r="C31" s="127"/>
      <c r="D31" s="127"/>
      <c r="E31" s="127"/>
      <c r="F31" s="127"/>
      <c r="G31" s="127"/>
      <c r="H31" s="127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</row>
    <row r="32" spans="1:44" ht="15" customHeight="1" x14ac:dyDescent="0.4">
      <c r="A32" s="199"/>
      <c r="B32" s="63" t="s">
        <v>255</v>
      </c>
      <c r="C32" s="126">
        <v>17.8</v>
      </c>
      <c r="D32" s="161">
        <v>16.899999999999999</v>
      </c>
      <c r="E32" s="161">
        <v>18.7</v>
      </c>
      <c r="F32" s="127">
        <v>26.4</v>
      </c>
      <c r="G32" s="161">
        <v>25.4</v>
      </c>
      <c r="H32" s="161">
        <v>27.5</v>
      </c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</row>
    <row r="33" spans="1:44" ht="15" customHeight="1" x14ac:dyDescent="0.4">
      <c r="A33" s="199"/>
      <c r="B33" s="63" t="s">
        <v>66</v>
      </c>
      <c r="C33" s="126">
        <v>21.1</v>
      </c>
      <c r="D33" s="161">
        <v>20.2</v>
      </c>
      <c r="E33" s="161">
        <v>22</v>
      </c>
      <c r="F33" s="127">
        <v>26.7</v>
      </c>
      <c r="G33" s="161">
        <v>25.7</v>
      </c>
      <c r="H33" s="161">
        <v>27.7</v>
      </c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</row>
    <row r="34" spans="1:44" ht="15" customHeight="1" x14ac:dyDescent="0.4">
      <c r="B34" s="63"/>
      <c r="C34" s="127"/>
      <c r="D34" s="127"/>
      <c r="E34" s="127"/>
      <c r="F34" s="127"/>
      <c r="G34" s="127"/>
      <c r="H34" s="127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</row>
    <row r="35" spans="1:44" ht="15" customHeight="1" x14ac:dyDescent="0.4">
      <c r="A35" s="203" t="s">
        <v>272</v>
      </c>
      <c r="B35" s="63" t="s">
        <v>177</v>
      </c>
      <c r="C35" s="127">
        <v>24.4</v>
      </c>
      <c r="D35" s="161">
        <v>23.4</v>
      </c>
      <c r="E35" s="161">
        <v>25.3</v>
      </c>
      <c r="F35" s="127">
        <v>24.9</v>
      </c>
      <c r="G35" s="161">
        <v>23.9</v>
      </c>
      <c r="H35" s="161">
        <v>25.9</v>
      </c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</row>
    <row r="36" spans="1:44" ht="15" customHeight="1" x14ac:dyDescent="0.4">
      <c r="A36" s="220"/>
      <c r="B36" s="63" t="s">
        <v>207</v>
      </c>
      <c r="C36" s="126">
        <v>24.4</v>
      </c>
      <c r="D36" s="161">
        <v>23.4</v>
      </c>
      <c r="E36" s="161">
        <v>25.4</v>
      </c>
      <c r="F36" s="127">
        <v>24.7</v>
      </c>
      <c r="G36" s="161">
        <v>23.7</v>
      </c>
      <c r="H36" s="161">
        <v>25.8</v>
      </c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</row>
    <row r="37" spans="1:44" ht="15" customHeight="1" x14ac:dyDescent="0.4">
      <c r="A37" s="220"/>
      <c r="B37" s="63" t="s">
        <v>210</v>
      </c>
      <c r="C37" s="126">
        <v>24.2</v>
      </c>
      <c r="D37" s="161">
        <v>21.6</v>
      </c>
      <c r="E37" s="161">
        <v>26.9</v>
      </c>
      <c r="F37" s="127">
        <v>25.9</v>
      </c>
      <c r="G37" s="161">
        <v>23.2</v>
      </c>
      <c r="H37" s="161">
        <v>28.7</v>
      </c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</row>
    <row r="38" spans="1:44" ht="15" customHeight="1" x14ac:dyDescent="0.4">
      <c r="A38" s="220"/>
      <c r="B38" s="63" t="s">
        <v>178</v>
      </c>
      <c r="C38" s="127">
        <v>23.5</v>
      </c>
      <c r="D38" s="161">
        <v>19.3</v>
      </c>
      <c r="E38" s="161">
        <v>28.4</v>
      </c>
      <c r="F38" s="127">
        <v>25.3</v>
      </c>
      <c r="G38" s="161">
        <v>20.9</v>
      </c>
      <c r="H38" s="161">
        <v>30.2</v>
      </c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</row>
    <row r="39" spans="1:44" ht="15" customHeight="1" x14ac:dyDescent="0.4">
      <c r="A39" s="220"/>
      <c r="B39" s="63" t="s">
        <v>179</v>
      </c>
      <c r="C39" s="126">
        <v>24.5</v>
      </c>
      <c r="D39" s="161">
        <v>21.4</v>
      </c>
      <c r="E39" s="161">
        <v>28</v>
      </c>
      <c r="F39" s="127">
        <v>26.1</v>
      </c>
      <c r="G39" s="161">
        <v>22.8</v>
      </c>
      <c r="H39" s="161">
        <v>29.8</v>
      </c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</row>
    <row r="40" spans="1:44" ht="15" customHeight="1" x14ac:dyDescent="0.4">
      <c r="A40" s="220"/>
      <c r="B40" s="63" t="s">
        <v>180</v>
      </c>
      <c r="C40" s="126">
        <v>14.7</v>
      </c>
      <c r="D40" s="161">
        <v>12.8</v>
      </c>
      <c r="E40" s="161">
        <v>16.899999999999999</v>
      </c>
      <c r="F40" s="127">
        <v>21.8</v>
      </c>
      <c r="G40" s="161">
        <v>19.5</v>
      </c>
      <c r="H40" s="161">
        <v>24.4</v>
      </c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</row>
    <row r="41" spans="1:44" ht="15" customHeight="1" x14ac:dyDescent="0.4">
      <c r="A41" s="220"/>
      <c r="B41" s="63" t="s">
        <v>181</v>
      </c>
      <c r="C41" s="126">
        <v>16.7</v>
      </c>
      <c r="D41" s="161">
        <v>13.4</v>
      </c>
      <c r="E41" s="161">
        <v>20.7</v>
      </c>
      <c r="F41" s="127">
        <v>26.4</v>
      </c>
      <c r="G41" s="161">
        <v>22.3</v>
      </c>
      <c r="H41" s="161">
        <v>31</v>
      </c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ht="15" customHeight="1" x14ac:dyDescent="0.4">
      <c r="A42" s="110"/>
      <c r="B42" s="63" t="s">
        <v>182</v>
      </c>
      <c r="C42" s="126">
        <v>13.8</v>
      </c>
      <c r="D42" s="161">
        <v>11.4</v>
      </c>
      <c r="E42" s="161">
        <v>16.5</v>
      </c>
      <c r="F42" s="127">
        <v>19.600000000000001</v>
      </c>
      <c r="G42" s="161">
        <v>16.8</v>
      </c>
      <c r="H42" s="161">
        <v>22.7</v>
      </c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ht="15" customHeight="1" x14ac:dyDescent="0.4">
      <c r="A43" s="110"/>
      <c r="B43" s="63"/>
      <c r="C43" s="127"/>
      <c r="D43" s="127"/>
      <c r="E43" s="127"/>
      <c r="F43" s="127"/>
      <c r="G43" s="127"/>
      <c r="H43" s="127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s="114" customFormat="1" ht="15" customHeight="1" x14ac:dyDescent="0.4">
      <c r="A44" s="199" t="s">
        <v>242</v>
      </c>
      <c r="B44" s="118" t="s">
        <v>218</v>
      </c>
      <c r="C44" s="126">
        <v>24.4</v>
      </c>
      <c r="D44" s="161">
        <v>23.4</v>
      </c>
      <c r="E44" s="161">
        <v>25.4</v>
      </c>
      <c r="F44" s="127">
        <v>24.7</v>
      </c>
      <c r="G44" s="161">
        <v>23.7</v>
      </c>
      <c r="H44" s="161">
        <v>25.8</v>
      </c>
      <c r="I44" s="119"/>
      <c r="J44" s="108"/>
      <c r="K44" s="108"/>
      <c r="L44" s="108"/>
      <c r="M44" s="108"/>
      <c r="N44" s="108"/>
      <c r="O44" s="108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</row>
    <row r="45" spans="1:44" s="114" customFormat="1" ht="15" customHeight="1" x14ac:dyDescent="0.4">
      <c r="A45" s="204"/>
      <c r="B45" s="118" t="s">
        <v>219</v>
      </c>
      <c r="C45" s="126">
        <v>19.7</v>
      </c>
      <c r="D45" s="161">
        <v>17</v>
      </c>
      <c r="E45" s="161">
        <v>22.8</v>
      </c>
      <c r="F45" s="127">
        <v>25.9</v>
      </c>
      <c r="G45" s="161">
        <v>22.9</v>
      </c>
      <c r="H45" s="161">
        <v>29.2</v>
      </c>
      <c r="I45" s="119"/>
      <c r="J45" s="108"/>
      <c r="K45" s="108"/>
      <c r="L45" s="108"/>
      <c r="M45" s="108"/>
      <c r="N45" s="108"/>
      <c r="O45" s="108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</row>
    <row r="46" spans="1:44" s="114" customFormat="1" ht="15" customHeight="1" x14ac:dyDescent="0.4">
      <c r="A46" s="204"/>
      <c r="B46" s="118" t="s">
        <v>220</v>
      </c>
      <c r="C46" s="126">
        <v>18.399999999999999</v>
      </c>
      <c r="D46" s="161">
        <v>16.399999999999999</v>
      </c>
      <c r="E46" s="161">
        <v>20.5</v>
      </c>
      <c r="F46" s="127">
        <v>22.4</v>
      </c>
      <c r="G46" s="161">
        <v>20.2</v>
      </c>
      <c r="H46" s="161">
        <v>24.7</v>
      </c>
      <c r="I46" s="119"/>
      <c r="J46" s="108"/>
      <c r="K46" s="108"/>
      <c r="L46" s="108"/>
      <c r="M46" s="108"/>
      <c r="N46" s="108"/>
      <c r="O46" s="108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</row>
    <row r="47" spans="1:44" ht="15" customHeight="1" x14ac:dyDescent="0.4">
      <c r="A47" s="85"/>
      <c r="B47" s="63"/>
      <c r="C47" s="127"/>
      <c r="D47" s="127"/>
      <c r="E47" s="127"/>
      <c r="F47" s="127"/>
      <c r="G47" s="127"/>
      <c r="H47" s="127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</row>
    <row r="48" spans="1:44" ht="14.25" customHeight="1" x14ac:dyDescent="0.4">
      <c r="A48" s="203" t="s">
        <v>235</v>
      </c>
      <c r="B48" s="63" t="s">
        <v>18</v>
      </c>
      <c r="C48" s="126">
        <v>6.9</v>
      </c>
      <c r="D48" s="161">
        <v>5</v>
      </c>
      <c r="E48" s="161">
        <v>9.5</v>
      </c>
      <c r="F48" s="127">
        <v>7.9</v>
      </c>
      <c r="G48" s="161">
        <v>5.8</v>
      </c>
      <c r="H48" s="161">
        <v>10.8</v>
      </c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</row>
    <row r="49" spans="1:44" ht="15" customHeight="1" x14ac:dyDescent="0.4">
      <c r="A49" s="203"/>
      <c r="B49" s="63" t="s">
        <v>19</v>
      </c>
      <c r="C49" s="127">
        <v>10.7</v>
      </c>
      <c r="D49" s="161">
        <v>9</v>
      </c>
      <c r="E49" s="161">
        <v>12.6</v>
      </c>
      <c r="F49" s="127">
        <v>13.9</v>
      </c>
      <c r="G49" s="161">
        <v>12</v>
      </c>
      <c r="H49" s="161">
        <v>16.100000000000001</v>
      </c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</row>
    <row r="50" spans="1:44" ht="15" customHeight="1" x14ac:dyDescent="0.4">
      <c r="A50" s="203"/>
      <c r="B50" s="63" t="s">
        <v>20</v>
      </c>
      <c r="C50" s="126">
        <v>15.9</v>
      </c>
      <c r="D50" s="161">
        <v>14.4</v>
      </c>
      <c r="E50" s="161">
        <v>17.399999999999999</v>
      </c>
      <c r="F50" s="147">
        <v>23</v>
      </c>
      <c r="G50" s="161">
        <v>21.4</v>
      </c>
      <c r="H50" s="161">
        <v>24.8</v>
      </c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</row>
    <row r="51" spans="1:44" ht="15" customHeight="1" x14ac:dyDescent="0.4">
      <c r="A51" s="203"/>
      <c r="B51" s="63" t="s">
        <v>11</v>
      </c>
      <c r="C51" s="126">
        <v>22.9</v>
      </c>
      <c r="D51" s="161">
        <v>21.4</v>
      </c>
      <c r="E51" s="161">
        <v>24.6</v>
      </c>
      <c r="F51" s="147">
        <v>33.6</v>
      </c>
      <c r="G51" s="161">
        <v>31.8</v>
      </c>
      <c r="H51" s="161">
        <v>35.4</v>
      </c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</row>
    <row r="52" spans="1:44" ht="15" customHeight="1" x14ac:dyDescent="0.4">
      <c r="B52" s="63"/>
      <c r="C52" s="127"/>
      <c r="D52" s="127"/>
      <c r="E52" s="127"/>
      <c r="F52" s="127"/>
      <c r="G52" s="127"/>
      <c r="H52" s="127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</row>
    <row r="53" spans="1:44" ht="15" customHeight="1" x14ac:dyDescent="0.4">
      <c r="A53" s="203" t="s">
        <v>235</v>
      </c>
      <c r="B53" s="63" t="s">
        <v>240</v>
      </c>
      <c r="C53" s="126">
        <v>9.4</v>
      </c>
      <c r="D53" s="161">
        <v>8.1</v>
      </c>
      <c r="E53" s="161">
        <v>11</v>
      </c>
      <c r="F53" s="196">
        <v>12</v>
      </c>
      <c r="G53" s="161">
        <v>10.5</v>
      </c>
      <c r="H53" s="161">
        <v>13.7</v>
      </c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</row>
    <row r="54" spans="1:44" ht="15" customHeight="1" x14ac:dyDescent="0.4">
      <c r="A54" s="203"/>
      <c r="B54" s="63" t="s">
        <v>241</v>
      </c>
      <c r="C54" s="127">
        <v>15.9</v>
      </c>
      <c r="D54" s="161">
        <v>14.4</v>
      </c>
      <c r="E54" s="161">
        <v>17.399999999999999</v>
      </c>
      <c r="F54" s="126">
        <v>23</v>
      </c>
      <c r="G54" s="161">
        <v>21.4</v>
      </c>
      <c r="H54" s="161">
        <v>24.8</v>
      </c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</row>
    <row r="55" spans="1:44" ht="15" customHeight="1" x14ac:dyDescent="0.4">
      <c r="A55" s="203"/>
      <c r="B55" s="63" t="s">
        <v>11</v>
      </c>
      <c r="C55" s="126">
        <v>22.9</v>
      </c>
      <c r="D55" s="161">
        <v>21.4</v>
      </c>
      <c r="E55" s="161">
        <v>24.6</v>
      </c>
      <c r="F55" s="127">
        <v>33.6</v>
      </c>
      <c r="G55" s="161">
        <v>31.8</v>
      </c>
      <c r="H55" s="161">
        <v>35.4</v>
      </c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</row>
    <row r="56" spans="1:44" ht="15" customHeight="1" x14ac:dyDescent="0.4">
      <c r="A56" s="85"/>
      <c r="B56" s="63"/>
      <c r="C56" s="169"/>
      <c r="D56" s="126"/>
      <c r="E56" s="126"/>
      <c r="F56" s="169"/>
      <c r="G56" s="126"/>
      <c r="H56" s="126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</row>
    <row r="57" spans="1:44" ht="15" customHeight="1" x14ac:dyDescent="0.4">
      <c r="A57" s="199" t="s">
        <v>261</v>
      </c>
      <c r="B57" s="63" t="s">
        <v>67</v>
      </c>
      <c r="C57" s="126">
        <v>6.6</v>
      </c>
      <c r="D57" s="161">
        <v>4.9000000000000004</v>
      </c>
      <c r="E57" s="161">
        <v>8.6999999999999993</v>
      </c>
      <c r="F57" s="127">
        <v>10.199999999999999</v>
      </c>
      <c r="G57" s="161">
        <v>8.1</v>
      </c>
      <c r="H57" s="161">
        <v>12.6</v>
      </c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</row>
    <row r="58" spans="1:44" ht="15" customHeight="1" x14ac:dyDescent="0.4">
      <c r="A58" s="199"/>
      <c r="B58" s="63" t="s">
        <v>68</v>
      </c>
      <c r="C58" s="126">
        <v>15.3</v>
      </c>
      <c r="D58" s="161">
        <v>13.8</v>
      </c>
      <c r="E58" s="161">
        <v>16.8</v>
      </c>
      <c r="F58" s="127">
        <v>23.7</v>
      </c>
      <c r="G58" s="161">
        <v>21.9</v>
      </c>
      <c r="H58" s="161">
        <v>25.6</v>
      </c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</row>
    <row r="59" spans="1:44" ht="15" customHeight="1" x14ac:dyDescent="0.4">
      <c r="A59" s="199"/>
      <c r="B59" s="63" t="s">
        <v>69</v>
      </c>
      <c r="C59" s="126">
        <v>9.5</v>
      </c>
      <c r="D59" s="161">
        <v>6.6</v>
      </c>
      <c r="E59" s="161">
        <v>13.6</v>
      </c>
      <c r="F59" s="127">
        <v>17.3</v>
      </c>
      <c r="G59" s="161">
        <v>13.2</v>
      </c>
      <c r="H59" s="161">
        <v>22.3</v>
      </c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</row>
    <row r="60" spans="1:44" ht="15" customHeight="1" x14ac:dyDescent="0.4">
      <c r="A60" s="199"/>
      <c r="B60" s="63" t="s">
        <v>70</v>
      </c>
      <c r="C60" s="126">
        <v>25.3</v>
      </c>
      <c r="D60" s="161">
        <v>24.1</v>
      </c>
      <c r="E60" s="161">
        <v>26.5</v>
      </c>
      <c r="F60" s="127">
        <v>29.4</v>
      </c>
      <c r="G60" s="161">
        <v>28.2</v>
      </c>
      <c r="H60" s="161">
        <v>30.7</v>
      </c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</row>
    <row r="61" spans="1:44" ht="15" customHeight="1" x14ac:dyDescent="0.4">
      <c r="A61" s="85"/>
      <c r="B61" s="63"/>
      <c r="C61" s="126"/>
      <c r="D61" s="126"/>
      <c r="E61" s="126"/>
      <c r="F61" s="126"/>
      <c r="G61" s="126"/>
      <c r="H61" s="126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</row>
    <row r="62" spans="1:44" ht="15" customHeight="1" x14ac:dyDescent="0.4">
      <c r="A62" s="218" t="s">
        <v>48</v>
      </c>
      <c r="B62" s="63" t="s">
        <v>97</v>
      </c>
      <c r="C62" s="126">
        <v>49.6</v>
      </c>
      <c r="D62" s="161">
        <v>44.8</v>
      </c>
      <c r="E62" s="161">
        <v>54.5</v>
      </c>
      <c r="F62" s="127">
        <v>9.8000000000000007</v>
      </c>
      <c r="G62" s="161">
        <v>7.2</v>
      </c>
      <c r="H62" s="161">
        <v>13.2</v>
      </c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</row>
    <row r="63" spans="1:44" ht="15" customHeight="1" x14ac:dyDescent="0.4">
      <c r="A63" s="218"/>
      <c r="B63" s="63" t="s">
        <v>98</v>
      </c>
      <c r="C63" s="126">
        <v>48.3</v>
      </c>
      <c r="D63" s="161">
        <v>43.1</v>
      </c>
      <c r="E63" s="161">
        <v>53.5</v>
      </c>
      <c r="F63" s="126">
        <v>9</v>
      </c>
      <c r="G63" s="161">
        <v>6.5</v>
      </c>
      <c r="H63" s="161">
        <v>12.4</v>
      </c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</row>
    <row r="64" spans="1:44" ht="15" customHeight="1" x14ac:dyDescent="0.4">
      <c r="A64" s="218"/>
      <c r="B64" s="63" t="s">
        <v>99</v>
      </c>
      <c r="C64" s="126">
        <v>57.4</v>
      </c>
      <c r="D64" s="161">
        <v>52.1</v>
      </c>
      <c r="E64" s="161">
        <v>62.7</v>
      </c>
      <c r="F64" s="127">
        <v>22.4</v>
      </c>
      <c r="G64" s="161">
        <v>18.2</v>
      </c>
      <c r="H64" s="161">
        <v>27.3</v>
      </c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</row>
    <row r="65" spans="1:44" ht="15" customHeight="1" x14ac:dyDescent="0.4">
      <c r="A65" s="218"/>
      <c r="B65" s="63" t="s">
        <v>100</v>
      </c>
      <c r="C65" s="126">
        <v>44</v>
      </c>
      <c r="D65" s="161">
        <v>38.9</v>
      </c>
      <c r="E65" s="161">
        <v>49.2</v>
      </c>
      <c r="F65" s="127">
        <v>14.4</v>
      </c>
      <c r="G65" s="161">
        <v>11</v>
      </c>
      <c r="H65" s="161">
        <v>18.7</v>
      </c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</row>
    <row r="66" spans="1:44" ht="15" customHeight="1" x14ac:dyDescent="0.4">
      <c r="A66" s="218"/>
      <c r="B66" s="63" t="s">
        <v>101</v>
      </c>
      <c r="C66" s="126">
        <v>28.2</v>
      </c>
      <c r="D66" s="161">
        <v>24.5</v>
      </c>
      <c r="E66" s="161">
        <v>32.1</v>
      </c>
      <c r="F66" s="127">
        <v>41.7</v>
      </c>
      <c r="G66" s="161">
        <v>37.6</v>
      </c>
      <c r="H66" s="161">
        <v>45.9</v>
      </c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</row>
    <row r="67" spans="1:44" ht="15" customHeight="1" x14ac:dyDescent="0.4">
      <c r="A67" s="218"/>
      <c r="B67" s="63" t="s">
        <v>102</v>
      </c>
      <c r="C67" s="126">
        <v>18.899999999999999</v>
      </c>
      <c r="D67" s="161">
        <v>16</v>
      </c>
      <c r="E67" s="161">
        <v>22.1</v>
      </c>
      <c r="F67" s="127">
        <v>46.5</v>
      </c>
      <c r="G67" s="161">
        <v>42.5</v>
      </c>
      <c r="H67" s="161">
        <v>50.5</v>
      </c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</row>
    <row r="68" spans="1:44" ht="15" customHeight="1" x14ac:dyDescent="0.4">
      <c r="A68" s="218"/>
      <c r="B68" s="63" t="s">
        <v>103</v>
      </c>
      <c r="C68" s="126">
        <v>25.4</v>
      </c>
      <c r="D68" s="161">
        <v>22.8</v>
      </c>
      <c r="E68" s="161">
        <v>28.1</v>
      </c>
      <c r="F68" s="127">
        <v>27.3</v>
      </c>
      <c r="G68" s="161">
        <v>24.7</v>
      </c>
      <c r="H68" s="161">
        <v>30.2</v>
      </c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</row>
    <row r="69" spans="1:44" ht="15" customHeight="1" x14ac:dyDescent="0.4">
      <c r="A69" s="218"/>
      <c r="B69" s="63" t="s">
        <v>104</v>
      </c>
      <c r="C69" s="126">
        <v>13.6</v>
      </c>
      <c r="D69" s="161">
        <v>11.8</v>
      </c>
      <c r="E69" s="161">
        <v>15.7</v>
      </c>
      <c r="F69" s="127">
        <v>30.3</v>
      </c>
      <c r="G69" s="161">
        <v>27.7</v>
      </c>
      <c r="H69" s="161">
        <v>33.1</v>
      </c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</row>
    <row r="70" spans="1:44" ht="15" customHeight="1" x14ac:dyDescent="0.4">
      <c r="A70" s="218"/>
      <c r="B70" s="63" t="s">
        <v>105</v>
      </c>
      <c r="C70" s="126">
        <v>18.899999999999999</v>
      </c>
      <c r="D70" s="161">
        <v>16.600000000000001</v>
      </c>
      <c r="E70" s="161">
        <v>21.4</v>
      </c>
      <c r="F70" s="127">
        <v>20.7</v>
      </c>
      <c r="G70" s="161">
        <v>18.2</v>
      </c>
      <c r="H70" s="161">
        <v>23.4</v>
      </c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</row>
    <row r="71" spans="1:44" ht="15" customHeight="1" x14ac:dyDescent="0.4">
      <c r="A71" s="218"/>
      <c r="B71" s="63" t="s">
        <v>106</v>
      </c>
      <c r="C71" s="126">
        <v>14.6</v>
      </c>
      <c r="D71" s="161">
        <v>12.6</v>
      </c>
      <c r="E71" s="161">
        <v>17</v>
      </c>
      <c r="F71" s="127">
        <v>24.2</v>
      </c>
      <c r="G71" s="161">
        <v>21.6</v>
      </c>
      <c r="H71" s="161">
        <v>26.9</v>
      </c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</row>
    <row r="72" spans="1:44" ht="15" customHeight="1" x14ac:dyDescent="0.4">
      <c r="A72" s="218"/>
      <c r="B72" s="63" t="s">
        <v>107</v>
      </c>
      <c r="C72" s="126">
        <v>14.3</v>
      </c>
      <c r="D72" s="161">
        <v>12.4</v>
      </c>
      <c r="E72" s="161">
        <v>16.5</v>
      </c>
      <c r="F72" s="127">
        <v>12.3</v>
      </c>
      <c r="G72" s="161">
        <v>10.5</v>
      </c>
      <c r="H72" s="161">
        <v>14.3</v>
      </c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</row>
    <row r="73" spans="1:44" ht="15" customHeight="1" x14ac:dyDescent="0.4">
      <c r="A73" s="218"/>
      <c r="B73" s="63" t="s">
        <v>108</v>
      </c>
      <c r="C73" s="126">
        <v>10.6</v>
      </c>
      <c r="D73" s="161">
        <v>9</v>
      </c>
      <c r="E73" s="161">
        <v>12.5</v>
      </c>
      <c r="F73" s="127">
        <v>16.2</v>
      </c>
      <c r="G73" s="161">
        <v>14.2</v>
      </c>
      <c r="H73" s="161">
        <v>18.399999999999999</v>
      </c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</row>
    <row r="74" spans="1:44" ht="15" customHeight="1" x14ac:dyDescent="0.4">
      <c r="A74" s="218"/>
      <c r="C74" s="126"/>
      <c r="D74" s="127"/>
      <c r="E74" s="127"/>
      <c r="F74" s="126"/>
      <c r="G74" s="127"/>
      <c r="H74" s="127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</row>
    <row r="75" spans="1:44" ht="15" customHeight="1" x14ac:dyDescent="0.4">
      <c r="A75" s="218"/>
      <c r="B75" s="63" t="s">
        <v>109</v>
      </c>
      <c r="C75" s="126">
        <v>27.3</v>
      </c>
      <c r="D75" s="161">
        <v>24.3</v>
      </c>
      <c r="E75" s="161">
        <v>30.4</v>
      </c>
      <c r="F75" s="127">
        <v>39.9</v>
      </c>
      <c r="G75" s="161">
        <v>36.6</v>
      </c>
      <c r="H75" s="161">
        <v>43.3</v>
      </c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</row>
    <row r="76" spans="1:44" ht="15" customHeight="1" x14ac:dyDescent="0.4">
      <c r="A76" s="218"/>
      <c r="B76" s="63" t="s">
        <v>110</v>
      </c>
      <c r="C76" s="126">
        <v>17.600000000000001</v>
      </c>
      <c r="D76" s="161">
        <v>15.3</v>
      </c>
      <c r="E76" s="161">
        <v>20.2</v>
      </c>
      <c r="F76" s="127">
        <v>42.3</v>
      </c>
      <c r="G76" s="161">
        <v>39</v>
      </c>
      <c r="H76" s="161">
        <v>45.5</v>
      </c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</row>
    <row r="77" spans="1:44" ht="15" customHeight="1" x14ac:dyDescent="0.4">
      <c r="A77" s="218"/>
      <c r="B77" s="63" t="s">
        <v>111</v>
      </c>
      <c r="C77" s="126">
        <v>25.4</v>
      </c>
      <c r="D77" s="161">
        <v>22.4</v>
      </c>
      <c r="E77" s="161">
        <v>28.7</v>
      </c>
      <c r="F77" s="127">
        <v>24.1</v>
      </c>
      <c r="G77" s="161">
        <v>21.1</v>
      </c>
      <c r="H77" s="161">
        <v>27.4</v>
      </c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</row>
    <row r="78" spans="1:44" ht="15" customHeight="1" x14ac:dyDescent="0.4">
      <c r="A78" s="218"/>
      <c r="B78" s="63" t="s">
        <v>112</v>
      </c>
      <c r="C78" s="126">
        <v>13.2</v>
      </c>
      <c r="D78" s="161">
        <v>11.2</v>
      </c>
      <c r="E78" s="161">
        <v>15.7</v>
      </c>
      <c r="F78" s="127">
        <v>29.5</v>
      </c>
      <c r="G78" s="161">
        <v>26.5</v>
      </c>
      <c r="H78" s="161">
        <v>32.700000000000003</v>
      </c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</row>
    <row r="79" spans="1:44" ht="15" customHeight="1" x14ac:dyDescent="0.4">
      <c r="A79" s="93"/>
      <c r="B79" s="63"/>
      <c r="C79" s="169"/>
      <c r="D79" s="126"/>
      <c r="E79" s="126"/>
      <c r="F79" s="169"/>
      <c r="G79" s="126"/>
      <c r="H79" s="126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</row>
    <row r="80" spans="1:44" ht="15" customHeight="1" x14ac:dyDescent="0.4">
      <c r="A80" s="218" t="s">
        <v>262</v>
      </c>
      <c r="B80" s="63" t="s">
        <v>173</v>
      </c>
      <c r="C80" s="126">
        <v>36</v>
      </c>
      <c r="D80" s="161">
        <v>33.9</v>
      </c>
      <c r="E80" s="161">
        <v>38.200000000000003</v>
      </c>
      <c r="F80" s="127">
        <v>28.6</v>
      </c>
      <c r="G80" s="161">
        <v>26.6</v>
      </c>
      <c r="H80" s="161">
        <v>30.8</v>
      </c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</row>
    <row r="81" spans="1:44" ht="15" customHeight="1" x14ac:dyDescent="0.4">
      <c r="A81" s="218"/>
      <c r="B81" s="63" t="s">
        <v>174</v>
      </c>
      <c r="C81" s="126">
        <v>23.4</v>
      </c>
      <c r="D81" s="161">
        <v>22.2</v>
      </c>
      <c r="E81" s="161">
        <v>24.6</v>
      </c>
      <c r="F81" s="127">
        <v>26.8</v>
      </c>
      <c r="G81" s="161">
        <v>25.6</v>
      </c>
      <c r="H81" s="161">
        <v>28.1</v>
      </c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</row>
    <row r="82" spans="1:44" ht="15" customHeight="1" x14ac:dyDescent="0.4">
      <c r="A82" s="218"/>
      <c r="B82" s="63" t="s">
        <v>175</v>
      </c>
      <c r="C82" s="169">
        <v>11.1</v>
      </c>
      <c r="D82" s="161">
        <v>9.6</v>
      </c>
      <c r="E82" s="161">
        <v>12.7</v>
      </c>
      <c r="F82" s="127">
        <v>16.2</v>
      </c>
      <c r="G82" s="161">
        <v>14.5</v>
      </c>
      <c r="H82" s="161">
        <v>18</v>
      </c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</row>
    <row r="83" spans="1:44" ht="15" customHeight="1" x14ac:dyDescent="0.4">
      <c r="A83" s="218"/>
      <c r="B83" s="63" t="s">
        <v>176</v>
      </c>
      <c r="C83" s="126">
        <v>6.5</v>
      </c>
      <c r="D83" s="161">
        <v>4.4000000000000004</v>
      </c>
      <c r="E83" s="161">
        <v>9.4</v>
      </c>
      <c r="F83" s="127">
        <v>11.9</v>
      </c>
      <c r="G83" s="161">
        <v>9</v>
      </c>
      <c r="H83" s="161">
        <v>15.5</v>
      </c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44" ht="15" customHeight="1" x14ac:dyDescent="0.4">
      <c r="A84" s="93"/>
      <c r="B84" s="63"/>
      <c r="C84" s="127"/>
      <c r="D84" s="127"/>
      <c r="E84" s="126"/>
      <c r="F84" s="169"/>
      <c r="G84" s="126"/>
      <c r="H84" s="126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ht="15" customHeight="1" x14ac:dyDescent="0.4">
      <c r="A85" s="218" t="s">
        <v>263</v>
      </c>
      <c r="B85" s="167" t="s">
        <v>225</v>
      </c>
      <c r="C85" s="127">
        <v>16.100000000000001</v>
      </c>
      <c r="D85" s="161">
        <v>14.9</v>
      </c>
      <c r="E85" s="161">
        <v>17.399999999999999</v>
      </c>
      <c r="F85" s="126">
        <v>26</v>
      </c>
      <c r="G85" s="161">
        <v>24.6</v>
      </c>
      <c r="H85" s="161">
        <v>27.6</v>
      </c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ht="15" customHeight="1" x14ac:dyDescent="0.4">
      <c r="A86" s="218"/>
      <c r="B86" s="167" t="s">
        <v>226</v>
      </c>
      <c r="C86" s="161">
        <v>23.9</v>
      </c>
      <c r="D86" s="161">
        <v>22.7</v>
      </c>
      <c r="E86" s="161">
        <v>25.2</v>
      </c>
      <c r="F86" s="127">
        <v>25.7</v>
      </c>
      <c r="G86" s="161">
        <v>24.4</v>
      </c>
      <c r="H86" s="161">
        <v>27</v>
      </c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ht="15" customHeight="1" x14ac:dyDescent="0.4">
      <c r="A87" s="93"/>
      <c r="B87" s="63"/>
      <c r="C87" s="127"/>
      <c r="D87" s="127"/>
      <c r="E87" s="127"/>
      <c r="F87" s="127"/>
      <c r="G87" s="127"/>
      <c r="H87" s="127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</row>
    <row r="88" spans="1:44" ht="15" customHeight="1" x14ac:dyDescent="0.4">
      <c r="A88" s="218" t="s">
        <v>264</v>
      </c>
      <c r="B88" s="63" t="s">
        <v>88</v>
      </c>
      <c r="C88" s="126">
        <v>13</v>
      </c>
      <c r="D88" s="161">
        <v>11.8</v>
      </c>
      <c r="E88" s="161">
        <v>14.3</v>
      </c>
      <c r="F88" s="127">
        <v>20.2</v>
      </c>
      <c r="G88" s="161">
        <v>18.7</v>
      </c>
      <c r="H88" s="161">
        <v>21.7</v>
      </c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</row>
    <row r="89" spans="1:44" ht="15" customHeight="1" x14ac:dyDescent="0.4">
      <c r="A89" s="218"/>
      <c r="B89" s="63" t="s">
        <v>89</v>
      </c>
      <c r="C89" s="126">
        <v>24.3</v>
      </c>
      <c r="D89" s="161">
        <v>23.2</v>
      </c>
      <c r="E89" s="161">
        <v>25.5</v>
      </c>
      <c r="F89" s="127">
        <v>28.7</v>
      </c>
      <c r="G89" s="161">
        <v>27.5</v>
      </c>
      <c r="H89" s="161">
        <v>30</v>
      </c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</row>
    <row r="90" spans="1:44" ht="15" customHeight="1" x14ac:dyDescent="0.4">
      <c r="A90" s="93"/>
      <c r="B90" s="63"/>
      <c r="C90" s="127"/>
      <c r="D90" s="127"/>
      <c r="E90" s="126"/>
      <c r="F90" s="127"/>
      <c r="G90" s="126"/>
      <c r="H90" s="126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</row>
    <row r="91" spans="1:44" ht="15" customHeight="1" x14ac:dyDescent="0.4">
      <c r="A91" s="218" t="s">
        <v>265</v>
      </c>
      <c r="B91" s="63" t="s">
        <v>88</v>
      </c>
      <c r="C91" s="126">
        <v>7.4</v>
      </c>
      <c r="D91" s="161">
        <v>5.9</v>
      </c>
      <c r="E91" s="161">
        <v>9.3000000000000007</v>
      </c>
      <c r="F91" s="127">
        <v>12.2</v>
      </c>
      <c r="G91" s="161">
        <v>10.3</v>
      </c>
      <c r="H91" s="161">
        <v>14.5</v>
      </c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</row>
    <row r="92" spans="1:44" ht="15" customHeight="1" x14ac:dyDescent="0.4">
      <c r="A92" s="218"/>
      <c r="B92" s="63" t="s">
        <v>89</v>
      </c>
      <c r="C92" s="126">
        <v>22.3</v>
      </c>
      <c r="D92" s="161">
        <v>21.4</v>
      </c>
      <c r="E92" s="161">
        <v>23.3</v>
      </c>
      <c r="F92" s="127">
        <v>27.8</v>
      </c>
      <c r="G92" s="161">
        <v>26.8</v>
      </c>
      <c r="H92" s="161">
        <v>28.9</v>
      </c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</row>
    <row r="93" spans="1:44" ht="15" customHeight="1" x14ac:dyDescent="0.4">
      <c r="C93" s="126"/>
      <c r="D93" s="127"/>
      <c r="E93" s="126"/>
      <c r="F93" s="126"/>
      <c r="G93" s="126"/>
      <c r="H93" s="126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</row>
    <row r="94" spans="1:44" ht="15" customHeight="1" x14ac:dyDescent="0.4">
      <c r="A94" s="199" t="s">
        <v>266</v>
      </c>
      <c r="B94" s="113" t="s">
        <v>72</v>
      </c>
      <c r="C94" s="126">
        <v>6.7</v>
      </c>
      <c r="D94" s="161">
        <v>5</v>
      </c>
      <c r="E94" s="161">
        <v>8.9</v>
      </c>
      <c r="F94" s="127">
        <v>9.8000000000000007</v>
      </c>
      <c r="G94" s="161">
        <v>7.8</v>
      </c>
      <c r="H94" s="161">
        <v>12.3</v>
      </c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</row>
    <row r="95" spans="1:44" ht="15" customHeight="1" x14ac:dyDescent="0.4">
      <c r="A95" s="199"/>
      <c r="B95" s="63" t="s">
        <v>73</v>
      </c>
      <c r="C95" s="126">
        <v>8.8000000000000007</v>
      </c>
      <c r="D95" s="161">
        <v>5.9</v>
      </c>
      <c r="E95" s="161">
        <v>12.8</v>
      </c>
      <c r="F95" s="127">
        <v>12.5</v>
      </c>
      <c r="G95" s="161">
        <v>9.1</v>
      </c>
      <c r="H95" s="161">
        <v>16.899999999999999</v>
      </c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</row>
    <row r="96" spans="1:44" ht="15" customHeight="1" x14ac:dyDescent="0.4">
      <c r="A96" s="199"/>
      <c r="B96" s="63" t="s">
        <v>74</v>
      </c>
      <c r="C96" s="126">
        <v>8.6</v>
      </c>
      <c r="D96" s="161">
        <v>5.8</v>
      </c>
      <c r="E96" s="161">
        <v>12.6</v>
      </c>
      <c r="F96" s="127">
        <v>11.7</v>
      </c>
      <c r="G96" s="161">
        <v>8.4</v>
      </c>
      <c r="H96" s="161">
        <v>16</v>
      </c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</row>
    <row r="97" spans="1:44" ht="15" customHeight="1" x14ac:dyDescent="0.4">
      <c r="A97" s="85"/>
      <c r="B97" s="63"/>
      <c r="C97" s="126"/>
      <c r="D97" s="126"/>
      <c r="E97" s="126"/>
      <c r="F97" s="126"/>
      <c r="G97" s="126"/>
      <c r="H97" s="126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</row>
    <row r="98" spans="1:44" ht="15" customHeight="1" x14ac:dyDescent="0.4">
      <c r="A98" s="218" t="s">
        <v>267</v>
      </c>
      <c r="B98" s="63" t="s">
        <v>126</v>
      </c>
      <c r="C98" s="126">
        <v>12.1</v>
      </c>
      <c r="D98" s="161">
        <v>10.9</v>
      </c>
      <c r="E98" s="161">
        <v>13.4</v>
      </c>
      <c r="F98" s="127">
        <v>20.3</v>
      </c>
      <c r="G98" s="161">
        <v>18.8</v>
      </c>
      <c r="H98" s="161">
        <v>21.9</v>
      </c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</row>
    <row r="99" spans="1:44" ht="15" customHeight="1" x14ac:dyDescent="0.4">
      <c r="A99" s="218"/>
      <c r="B99" s="63"/>
      <c r="C99" s="126"/>
      <c r="D99" s="127"/>
      <c r="E99" s="127"/>
      <c r="F99" s="127"/>
      <c r="G99" s="127"/>
      <c r="H99" s="127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</row>
    <row r="100" spans="1:44" ht="15" customHeight="1" x14ac:dyDescent="0.4">
      <c r="A100" s="85"/>
      <c r="B100" s="63"/>
      <c r="C100" s="126"/>
      <c r="D100" s="127"/>
      <c r="E100" s="127"/>
      <c r="F100" s="126"/>
      <c r="G100" s="127"/>
      <c r="H100" s="127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</row>
    <row r="101" spans="1:44" ht="15" customHeight="1" x14ac:dyDescent="0.4">
      <c r="A101" s="218" t="s">
        <v>267</v>
      </c>
      <c r="B101" s="63" t="s">
        <v>124</v>
      </c>
      <c r="C101" s="126">
        <v>11.4</v>
      </c>
      <c r="D101" s="161">
        <v>8.1</v>
      </c>
      <c r="E101" s="161">
        <v>15.7</v>
      </c>
      <c r="F101" s="127">
        <v>11.6</v>
      </c>
      <c r="G101" s="161">
        <v>8.3000000000000007</v>
      </c>
      <c r="H101" s="161">
        <v>16</v>
      </c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</row>
    <row r="102" spans="1:44" ht="15" customHeight="1" x14ac:dyDescent="0.4">
      <c r="A102" s="218"/>
      <c r="B102" s="63" t="s">
        <v>125</v>
      </c>
      <c r="C102" s="126">
        <v>13.6</v>
      </c>
      <c r="D102" s="161">
        <v>9.8000000000000007</v>
      </c>
      <c r="E102" s="161">
        <v>18.7</v>
      </c>
      <c r="F102" s="127">
        <v>12.8</v>
      </c>
      <c r="G102" s="161">
        <v>9</v>
      </c>
      <c r="H102" s="161">
        <v>17.8</v>
      </c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</row>
    <row r="103" spans="1:44" ht="15" customHeight="1" x14ac:dyDescent="0.4">
      <c r="A103" s="85"/>
      <c r="B103" s="63" t="s">
        <v>127</v>
      </c>
      <c r="C103" s="126">
        <v>9.4</v>
      </c>
      <c r="D103" s="161">
        <v>6.8</v>
      </c>
      <c r="E103" s="161">
        <v>12.9</v>
      </c>
      <c r="F103" s="127">
        <v>14.1</v>
      </c>
      <c r="G103" s="161">
        <v>11</v>
      </c>
      <c r="H103" s="161">
        <v>18</v>
      </c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</row>
    <row r="104" spans="1:44" ht="15" customHeight="1" x14ac:dyDescent="0.4">
      <c r="A104" s="85"/>
      <c r="B104" s="63" t="s">
        <v>128</v>
      </c>
      <c r="C104" s="126">
        <v>7.1</v>
      </c>
      <c r="D104" s="161">
        <v>5.2</v>
      </c>
      <c r="E104" s="161">
        <v>9.6999999999999993</v>
      </c>
      <c r="F104" s="126">
        <v>12</v>
      </c>
      <c r="G104" s="161">
        <v>9.4</v>
      </c>
      <c r="H104" s="161">
        <v>15.1</v>
      </c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ht="15" customHeight="1" x14ac:dyDescent="0.4">
      <c r="A105" s="85"/>
      <c r="B105" s="63" t="s">
        <v>129</v>
      </c>
      <c r="C105" s="126">
        <v>11.1</v>
      </c>
      <c r="D105" s="161">
        <v>7.9</v>
      </c>
      <c r="E105" s="161">
        <v>15.4</v>
      </c>
      <c r="F105" s="127">
        <v>13.6</v>
      </c>
      <c r="G105" s="161">
        <v>10</v>
      </c>
      <c r="H105" s="161">
        <v>18.3</v>
      </c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ht="15" customHeight="1" x14ac:dyDescent="0.4">
      <c r="A106" s="85"/>
      <c r="B106" s="63" t="s">
        <v>130</v>
      </c>
      <c r="C106" s="126">
        <v>9.4</v>
      </c>
      <c r="D106" s="161">
        <v>7.3</v>
      </c>
      <c r="E106" s="161">
        <v>12</v>
      </c>
      <c r="F106" s="127">
        <v>15.1</v>
      </c>
      <c r="G106" s="161">
        <v>12.5</v>
      </c>
      <c r="H106" s="161">
        <v>18.2</v>
      </c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ht="15" customHeight="1" x14ac:dyDescent="0.4">
      <c r="A107" s="85"/>
      <c r="B107" s="63" t="s">
        <v>131</v>
      </c>
      <c r="C107" s="126">
        <v>10.3</v>
      </c>
      <c r="D107" s="161">
        <v>8.3000000000000007</v>
      </c>
      <c r="E107" s="161">
        <v>12.7</v>
      </c>
      <c r="F107" s="127">
        <v>20.399999999999999</v>
      </c>
      <c r="G107" s="161">
        <v>17.600000000000001</v>
      </c>
      <c r="H107" s="161">
        <v>23.5</v>
      </c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ht="15" customHeight="1" x14ac:dyDescent="0.4">
      <c r="A108" s="85"/>
      <c r="B108" s="63" t="s">
        <v>132</v>
      </c>
      <c r="C108" s="126">
        <v>10.9</v>
      </c>
      <c r="D108" s="161">
        <v>8.6999999999999993</v>
      </c>
      <c r="E108" s="161">
        <v>13.4</v>
      </c>
      <c r="F108" s="126">
        <v>21</v>
      </c>
      <c r="G108" s="161">
        <v>18</v>
      </c>
      <c r="H108" s="161">
        <v>24.3</v>
      </c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</row>
    <row r="109" spans="1:44" ht="15" customHeight="1" x14ac:dyDescent="0.4">
      <c r="A109" s="85"/>
      <c r="B109" s="63" t="s">
        <v>133</v>
      </c>
      <c r="C109" s="126">
        <v>12.7</v>
      </c>
      <c r="D109" s="161">
        <v>10.5</v>
      </c>
      <c r="E109" s="161">
        <v>15.4</v>
      </c>
      <c r="F109" s="127">
        <v>18.399999999999999</v>
      </c>
      <c r="G109" s="161">
        <v>15.7</v>
      </c>
      <c r="H109" s="161">
        <v>21.4</v>
      </c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</row>
    <row r="110" spans="1:44" ht="15" customHeight="1" x14ac:dyDescent="0.4">
      <c r="A110" s="85"/>
      <c r="B110" s="63" t="s">
        <v>134</v>
      </c>
      <c r="C110" s="126">
        <v>11</v>
      </c>
      <c r="D110" s="161">
        <v>9.4</v>
      </c>
      <c r="E110" s="161">
        <v>12.8</v>
      </c>
      <c r="F110" s="127">
        <v>16.100000000000001</v>
      </c>
      <c r="G110" s="161">
        <v>14.3</v>
      </c>
      <c r="H110" s="161">
        <v>18.2</v>
      </c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</row>
    <row r="111" spans="1:44" ht="15" customHeight="1" x14ac:dyDescent="0.4">
      <c r="A111" s="85"/>
      <c r="B111" s="63" t="s">
        <v>135</v>
      </c>
      <c r="C111" s="126">
        <v>11.6</v>
      </c>
      <c r="D111" s="161">
        <v>8.8000000000000007</v>
      </c>
      <c r="E111" s="161">
        <v>15.1</v>
      </c>
      <c r="F111" s="127">
        <v>22.9</v>
      </c>
      <c r="G111" s="161">
        <v>18.899999999999999</v>
      </c>
      <c r="H111" s="161">
        <v>27.4</v>
      </c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</row>
    <row r="112" spans="1:44" ht="15" customHeight="1" x14ac:dyDescent="0.4">
      <c r="A112" s="85"/>
      <c r="B112" s="63" t="s">
        <v>136</v>
      </c>
      <c r="C112" s="126">
        <v>12.6</v>
      </c>
      <c r="D112" s="161">
        <v>11</v>
      </c>
      <c r="E112" s="161">
        <v>14.4</v>
      </c>
      <c r="F112" s="127">
        <v>16.5</v>
      </c>
      <c r="G112" s="161">
        <v>14.7</v>
      </c>
      <c r="H112" s="161">
        <v>18.5</v>
      </c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</row>
    <row r="113" spans="1:44" ht="15" customHeight="1" x14ac:dyDescent="0.4">
      <c r="A113" s="85"/>
      <c r="B113" s="63" t="s">
        <v>137</v>
      </c>
      <c r="C113" s="126">
        <v>10.1</v>
      </c>
      <c r="D113" s="161">
        <v>8</v>
      </c>
      <c r="E113" s="161">
        <v>12.6</v>
      </c>
      <c r="F113" s="127">
        <v>24.2</v>
      </c>
      <c r="G113" s="161">
        <v>21.1</v>
      </c>
      <c r="H113" s="161">
        <v>27.7</v>
      </c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</row>
    <row r="114" spans="1:44" ht="15" customHeight="1" x14ac:dyDescent="0.4">
      <c r="A114" s="85"/>
      <c r="B114" s="63" t="s">
        <v>138</v>
      </c>
      <c r="C114" s="126">
        <v>13.1</v>
      </c>
      <c r="D114" s="161">
        <v>9.5</v>
      </c>
      <c r="E114" s="161">
        <v>17.8</v>
      </c>
      <c r="F114" s="127">
        <v>13.3</v>
      </c>
      <c r="G114" s="161">
        <v>9.6999999999999993</v>
      </c>
      <c r="H114" s="161">
        <v>18.100000000000001</v>
      </c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</row>
    <row r="115" spans="1:44" ht="15" customHeight="1" x14ac:dyDescent="0.4">
      <c r="A115" s="85"/>
      <c r="B115" s="63" t="s">
        <v>139</v>
      </c>
      <c r="C115" s="126">
        <v>13.2</v>
      </c>
      <c r="D115" s="161">
        <v>11.3</v>
      </c>
      <c r="E115" s="161">
        <v>15.4</v>
      </c>
      <c r="F115" s="127">
        <v>25.4</v>
      </c>
      <c r="G115" s="161">
        <v>22.8</v>
      </c>
      <c r="H115" s="161">
        <v>28.1</v>
      </c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</row>
    <row r="116" spans="1:44" ht="15" customHeight="1" x14ac:dyDescent="0.4">
      <c r="A116" s="85"/>
      <c r="B116" s="63" t="s">
        <v>140</v>
      </c>
      <c r="C116" s="126">
        <v>15.3</v>
      </c>
      <c r="D116" s="161">
        <v>12.2</v>
      </c>
      <c r="E116" s="161">
        <v>19</v>
      </c>
      <c r="F116" s="127">
        <v>26.8</v>
      </c>
      <c r="G116" s="161">
        <v>22.9</v>
      </c>
      <c r="H116" s="161">
        <v>31.2</v>
      </c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</row>
    <row r="117" spans="1:44" ht="15" customHeight="1" x14ac:dyDescent="0.4">
      <c r="A117" s="85"/>
      <c r="B117" s="63" t="s">
        <v>141</v>
      </c>
      <c r="C117" s="126">
        <v>17.600000000000001</v>
      </c>
      <c r="D117" s="161">
        <v>15.8</v>
      </c>
      <c r="E117" s="161">
        <v>19.600000000000001</v>
      </c>
      <c r="F117" s="127">
        <v>30.7</v>
      </c>
      <c r="G117" s="161">
        <v>28.5</v>
      </c>
      <c r="H117" s="161">
        <v>33.1</v>
      </c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</row>
    <row r="118" spans="1:44" ht="15" customHeight="1" x14ac:dyDescent="0.4">
      <c r="A118" s="85"/>
      <c r="B118" s="63"/>
      <c r="C118" s="126"/>
      <c r="D118" s="127"/>
      <c r="E118" s="127"/>
      <c r="F118" s="126"/>
      <c r="G118" s="127"/>
      <c r="H118" s="127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</row>
    <row r="119" spans="1:44" ht="15" customHeight="1" x14ac:dyDescent="0.4">
      <c r="A119" s="218" t="s">
        <v>268</v>
      </c>
      <c r="B119" s="63" t="s">
        <v>90</v>
      </c>
      <c r="C119" s="126">
        <v>19.5</v>
      </c>
      <c r="D119" s="161">
        <v>18.5</v>
      </c>
      <c r="E119" s="161">
        <v>20.5</v>
      </c>
      <c r="F119" s="127">
        <v>27.5</v>
      </c>
      <c r="G119" s="161">
        <v>26.4</v>
      </c>
      <c r="H119" s="161">
        <v>28.6</v>
      </c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</row>
    <row r="120" spans="1:44" ht="15" customHeight="1" x14ac:dyDescent="0.4">
      <c r="A120" s="218"/>
      <c r="B120" s="63" t="s">
        <v>91</v>
      </c>
      <c r="C120" s="126">
        <v>15.6</v>
      </c>
      <c r="D120" s="161">
        <v>12.5</v>
      </c>
      <c r="E120" s="161">
        <v>19.399999999999999</v>
      </c>
      <c r="F120" s="127">
        <v>31.3</v>
      </c>
      <c r="G120" s="161">
        <v>26.9</v>
      </c>
      <c r="H120" s="161">
        <v>36</v>
      </c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</row>
    <row r="121" spans="1:44" ht="15" customHeight="1" x14ac:dyDescent="0.4">
      <c r="A121" s="85"/>
      <c r="B121" s="63"/>
      <c r="C121" s="126"/>
      <c r="D121" s="127"/>
      <c r="E121" s="127"/>
      <c r="F121" s="126"/>
      <c r="G121" s="127"/>
      <c r="H121" s="127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</row>
    <row r="122" spans="1:44" ht="15" customHeight="1" x14ac:dyDescent="0.4">
      <c r="A122" s="218" t="s">
        <v>269</v>
      </c>
      <c r="B122" s="85" t="s">
        <v>92</v>
      </c>
      <c r="C122" s="126">
        <v>12.6</v>
      </c>
      <c r="D122" s="161">
        <v>10.7</v>
      </c>
      <c r="E122" s="161">
        <v>14.9</v>
      </c>
      <c r="F122" s="127">
        <v>17.7</v>
      </c>
      <c r="G122" s="161">
        <v>15.3</v>
      </c>
      <c r="H122" s="161">
        <v>20.3</v>
      </c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</row>
    <row r="123" spans="1:44" ht="15" customHeight="1" x14ac:dyDescent="0.4">
      <c r="A123" s="218"/>
      <c r="B123" s="85" t="s">
        <v>93</v>
      </c>
      <c r="C123" s="126">
        <v>13.3</v>
      </c>
      <c r="D123" s="161">
        <v>11.5</v>
      </c>
      <c r="E123" s="161">
        <v>15.2</v>
      </c>
      <c r="F123" s="127">
        <v>18.3</v>
      </c>
      <c r="G123" s="161">
        <v>16.3</v>
      </c>
      <c r="H123" s="161">
        <v>20.6</v>
      </c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</row>
    <row r="124" spans="1:44" ht="15" customHeight="1" x14ac:dyDescent="0.4">
      <c r="A124" s="85"/>
      <c r="B124" s="85" t="s">
        <v>94</v>
      </c>
      <c r="C124" s="126">
        <v>18</v>
      </c>
      <c r="D124" s="161">
        <v>16.2</v>
      </c>
      <c r="E124" s="161">
        <v>19.899999999999999</v>
      </c>
      <c r="F124" s="127">
        <v>24.9</v>
      </c>
      <c r="G124" s="161">
        <v>22.8</v>
      </c>
      <c r="H124" s="161">
        <v>27.1</v>
      </c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ht="15" customHeight="1" x14ac:dyDescent="0.4">
      <c r="A125" s="85"/>
      <c r="B125" s="85" t="s">
        <v>95</v>
      </c>
      <c r="C125" s="126">
        <v>25</v>
      </c>
      <c r="D125" s="161">
        <v>23.1</v>
      </c>
      <c r="E125" s="161">
        <v>27</v>
      </c>
      <c r="F125" s="127">
        <v>28.8</v>
      </c>
      <c r="G125" s="161">
        <v>26.8</v>
      </c>
      <c r="H125" s="161">
        <v>30.9</v>
      </c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ht="15" customHeight="1" x14ac:dyDescent="0.4">
      <c r="A126" s="85"/>
      <c r="B126" s="85" t="s">
        <v>96</v>
      </c>
      <c r="C126" s="126">
        <v>28.1</v>
      </c>
      <c r="D126" s="161">
        <v>26.2</v>
      </c>
      <c r="E126" s="161">
        <v>30</v>
      </c>
      <c r="F126" s="127">
        <v>34.1</v>
      </c>
      <c r="G126" s="161">
        <v>32.1</v>
      </c>
      <c r="H126" s="161">
        <v>36.1</v>
      </c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ht="15" customHeight="1" x14ac:dyDescent="0.4">
      <c r="C127" s="126"/>
      <c r="D127" s="161"/>
      <c r="E127" s="126"/>
      <c r="F127" s="126"/>
      <c r="G127" s="126"/>
      <c r="H127" s="126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ht="15" customHeight="1" x14ac:dyDescent="0.4">
      <c r="A128" s="199" t="s">
        <v>270</v>
      </c>
      <c r="B128" s="84" t="s">
        <v>75</v>
      </c>
      <c r="C128" s="161">
        <v>38.299999999999997</v>
      </c>
      <c r="D128" s="161">
        <v>37</v>
      </c>
      <c r="E128" s="161">
        <v>39.700000000000003</v>
      </c>
      <c r="F128" s="161">
        <v>40.200000000000003</v>
      </c>
      <c r="G128" s="161">
        <v>38.799999999999997</v>
      </c>
      <c r="H128" s="161">
        <v>41.6</v>
      </c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  <c r="AP128" s="113"/>
      <c r="AQ128" s="113"/>
      <c r="AR128" s="113"/>
    </row>
    <row r="129" spans="1:44" ht="15" customHeight="1" x14ac:dyDescent="0.4">
      <c r="A129" s="199"/>
      <c r="B129" s="84" t="s">
        <v>76</v>
      </c>
      <c r="C129" s="161">
        <v>2.7</v>
      </c>
      <c r="D129" s="161">
        <v>2.2000000000000002</v>
      </c>
      <c r="E129" s="161">
        <v>3.2</v>
      </c>
      <c r="F129" s="161">
        <v>4.3</v>
      </c>
      <c r="G129" s="161">
        <v>3.7</v>
      </c>
      <c r="H129" s="161">
        <v>5</v>
      </c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  <c r="AP129" s="113"/>
      <c r="AQ129" s="113"/>
      <c r="AR129" s="113"/>
    </row>
    <row r="130" spans="1:44" ht="15" customHeight="1" x14ac:dyDescent="0.4">
      <c r="B130" s="84"/>
      <c r="C130" s="127"/>
      <c r="D130" s="127"/>
      <c r="E130" s="127"/>
      <c r="F130" s="127"/>
      <c r="G130" s="127"/>
      <c r="H130" s="127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</row>
    <row r="131" spans="1:44" ht="15" customHeight="1" x14ac:dyDescent="0.4">
      <c r="A131" s="199" t="s">
        <v>271</v>
      </c>
      <c r="B131" s="84" t="s">
        <v>77</v>
      </c>
      <c r="C131" s="161">
        <v>30.7</v>
      </c>
      <c r="D131" s="161">
        <v>29.3</v>
      </c>
      <c r="E131" s="161">
        <v>32.200000000000003</v>
      </c>
      <c r="F131" s="161">
        <v>30.4</v>
      </c>
      <c r="G131" s="161">
        <v>29</v>
      </c>
      <c r="H131" s="161">
        <v>31.9</v>
      </c>
      <c r="P131" s="94"/>
      <c r="Q131" s="94"/>
      <c r="R131" s="94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</row>
    <row r="132" spans="1:44" ht="15" customHeight="1" x14ac:dyDescent="0.4">
      <c r="A132" s="217"/>
      <c r="B132" s="95" t="s">
        <v>78</v>
      </c>
      <c r="C132" s="165">
        <v>16.100000000000001</v>
      </c>
      <c r="D132" s="165">
        <v>15.1</v>
      </c>
      <c r="E132" s="165">
        <v>17.2</v>
      </c>
      <c r="F132" s="165">
        <v>19.7</v>
      </c>
      <c r="G132" s="165">
        <v>18.5</v>
      </c>
      <c r="H132" s="165">
        <v>20.9</v>
      </c>
      <c r="P132" s="94"/>
      <c r="Q132" s="94"/>
      <c r="R132" s="94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O132" s="113"/>
      <c r="AP132" s="113"/>
      <c r="AQ132" s="113"/>
      <c r="AR132" s="113"/>
    </row>
    <row r="133" spans="1:44" ht="15" customHeight="1" x14ac:dyDescent="0.4">
      <c r="A133" s="113"/>
    </row>
    <row r="134" spans="1:44" ht="15" customHeight="1" x14ac:dyDescent="0.4">
      <c r="A134" s="113"/>
    </row>
    <row r="135" spans="1:44" ht="15" customHeight="1" x14ac:dyDescent="0.4">
      <c r="A135" s="113"/>
    </row>
    <row r="136" spans="1:44" ht="15" customHeight="1" x14ac:dyDescent="0.4">
      <c r="A136" s="113"/>
    </row>
    <row r="137" spans="1:44" ht="15" customHeight="1" x14ac:dyDescent="0.4">
      <c r="A137" s="113"/>
    </row>
    <row r="138" spans="1:44" ht="15" customHeight="1" x14ac:dyDescent="0.4">
      <c r="A138" s="113"/>
    </row>
    <row r="139" spans="1:44" ht="15" customHeight="1" x14ac:dyDescent="0.4">
      <c r="A139" s="113"/>
    </row>
    <row r="140" spans="1:44" ht="15" customHeight="1" x14ac:dyDescent="0.4">
      <c r="A140" s="113"/>
    </row>
    <row r="141" spans="1:44" ht="15" customHeight="1" x14ac:dyDescent="0.4"/>
  </sheetData>
  <mergeCells count="22">
    <mergeCell ref="F3:H3"/>
    <mergeCell ref="C3:E3"/>
    <mergeCell ref="A85:A86"/>
    <mergeCell ref="A6:A8"/>
    <mergeCell ref="A10:A12"/>
    <mergeCell ref="A14:A33"/>
    <mergeCell ref="A35:A41"/>
    <mergeCell ref="A48:A51"/>
    <mergeCell ref="A53:A55"/>
    <mergeCell ref="A57:A60"/>
    <mergeCell ref="A44:A46"/>
    <mergeCell ref="A62:A78"/>
    <mergeCell ref="A80:A83"/>
    <mergeCell ref="A128:A129"/>
    <mergeCell ref="A131:A132"/>
    <mergeCell ref="A88:A89"/>
    <mergeCell ref="A91:A92"/>
    <mergeCell ref="A94:A96"/>
    <mergeCell ref="A98:A99"/>
    <mergeCell ref="A101:A102"/>
    <mergeCell ref="A119:A120"/>
    <mergeCell ref="A122:A123"/>
  </mergeCells>
  <conditionalFormatting sqref="E6 F6:G8 H6:H13 C6:C18 F9:F11 E10 F12:G12 F13:F15 F16:H43 C21:C23 C25 C27:C30 C32:C33 C36:C37 C39:C42 C44:C46 F44:G46 I44:I46 F47:H55 C48 C50:C51 E50:E51 C53 E53 C55 C56:H56 C57:C60 F57:H60 C61:H61 E62:H73 C62:C78 F74:F78 D75 E75:E78 G75:H78 C79:H79 C80:C83 C87:H87 C88:C89 E88:H96 C91:C96 C97:H97 E98:G98 C98:C99 H98:H99 E99:F99 C100:H100 C101:C120 E101:H120 C121:H121 C122:C126 E122:H126 C127:H127 C128:C129 F128:H129 C130:H130 C131:C132 F131:H132">
    <cfRule type="cellIs" dxfId="2" priority="3" operator="lessThan">
      <formula>0</formula>
    </cfRule>
  </conditionalFormatting>
  <conditionalFormatting sqref="E80:H84 F85:H86 C8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58"/>
  <sheetViews>
    <sheetView zoomScale="80" zoomScaleNormal="80" workbookViewId="0"/>
  </sheetViews>
  <sheetFormatPr defaultColWidth="9.36328125" defaultRowHeight="14.6" x14ac:dyDescent="0.4"/>
  <cols>
    <col min="1" max="1" width="31.81640625" style="9" customWidth="1"/>
    <col min="2" max="2" width="64.36328125" style="9" bestFit="1" customWidth="1"/>
    <col min="3" max="3" width="21.36328125" style="9" bestFit="1" customWidth="1"/>
    <col min="4" max="5" width="21.36328125" style="9" customWidth="1"/>
    <col min="6" max="6" width="27.81640625" style="9" bestFit="1" customWidth="1"/>
    <col min="7" max="8" width="27.81640625" style="9" customWidth="1"/>
    <col min="9" max="9" width="22" style="9" customWidth="1"/>
    <col min="10" max="11" width="19.6328125" style="9" customWidth="1"/>
    <col min="12" max="12" width="28" style="9" customWidth="1"/>
    <col min="13" max="14" width="24" style="9" customWidth="1"/>
    <col min="15" max="15" width="20.453125" style="9" bestFit="1" customWidth="1"/>
    <col min="16" max="17" width="20.453125" style="9" customWidth="1"/>
    <col min="18" max="16384" width="9.36328125" style="9"/>
  </cols>
  <sheetData>
    <row r="1" spans="1:17" x14ac:dyDescent="0.4">
      <c r="A1" s="2" t="s">
        <v>288</v>
      </c>
    </row>
    <row r="3" spans="1:17" ht="60" customHeight="1" x14ac:dyDescent="0.4">
      <c r="A3" s="8"/>
      <c r="B3" s="8"/>
      <c r="C3" s="41" t="s">
        <v>202</v>
      </c>
      <c r="D3" s="10"/>
      <c r="E3" s="10"/>
      <c r="F3" s="41" t="s">
        <v>203</v>
      </c>
      <c r="G3" s="10"/>
      <c r="H3" s="10"/>
      <c r="I3" s="41" t="s">
        <v>204</v>
      </c>
      <c r="J3" s="10"/>
      <c r="K3" s="10"/>
      <c r="L3" s="41" t="s">
        <v>205</v>
      </c>
      <c r="M3" s="10"/>
      <c r="N3" s="10"/>
      <c r="O3" s="43" t="s">
        <v>211</v>
      </c>
      <c r="P3" s="10"/>
      <c r="Q3" s="10"/>
    </row>
    <row r="5" spans="1:17" x14ac:dyDescent="0.4">
      <c r="C5" s="11" t="s">
        <v>33</v>
      </c>
      <c r="D5" s="11" t="s">
        <v>170</v>
      </c>
      <c r="E5" s="11" t="s">
        <v>171</v>
      </c>
      <c r="F5" s="11" t="s">
        <v>33</v>
      </c>
      <c r="G5" s="11" t="s">
        <v>170</v>
      </c>
      <c r="H5" s="11" t="s">
        <v>171</v>
      </c>
      <c r="I5" s="11" t="s">
        <v>33</v>
      </c>
      <c r="J5" s="11" t="s">
        <v>170</v>
      </c>
      <c r="K5" s="11" t="s">
        <v>171</v>
      </c>
      <c r="L5" s="11" t="s">
        <v>33</v>
      </c>
      <c r="M5" s="11" t="s">
        <v>170</v>
      </c>
      <c r="N5" s="11" t="s">
        <v>171</v>
      </c>
      <c r="O5" s="11" t="s">
        <v>33</v>
      </c>
      <c r="P5" s="11" t="s">
        <v>170</v>
      </c>
      <c r="Q5" s="11" t="s">
        <v>171</v>
      </c>
    </row>
    <row r="6" spans="1:17" x14ac:dyDescent="0.4">
      <c r="A6" s="38" t="s">
        <v>35</v>
      </c>
      <c r="B6" s="13"/>
      <c r="C6" s="58">
        <v>29.6</v>
      </c>
      <c r="D6" s="58">
        <v>28.6</v>
      </c>
      <c r="E6" s="58">
        <v>30.5</v>
      </c>
      <c r="F6" s="58">
        <v>43.1</v>
      </c>
      <c r="G6" s="58">
        <v>42.1</v>
      </c>
      <c r="H6" s="58">
        <v>44.2</v>
      </c>
      <c r="I6" s="58">
        <v>24</v>
      </c>
      <c r="J6" s="58">
        <v>23.1</v>
      </c>
      <c r="K6" s="58">
        <v>24.9</v>
      </c>
      <c r="L6" s="58">
        <v>29.1</v>
      </c>
      <c r="M6" s="58">
        <v>28.2</v>
      </c>
      <c r="N6" s="58">
        <v>30.1</v>
      </c>
      <c r="O6" s="58">
        <v>33.299999999999997</v>
      </c>
      <c r="P6" s="58">
        <v>32.299999999999997</v>
      </c>
      <c r="Q6" s="58">
        <v>34.299999999999997</v>
      </c>
    </row>
    <row r="7" spans="1:17" x14ac:dyDescent="0.4">
      <c r="A7" s="38"/>
      <c r="B7" s="13"/>
    </row>
    <row r="8" spans="1:17" x14ac:dyDescent="0.4">
      <c r="A8" s="221" t="s">
        <v>37</v>
      </c>
      <c r="B8" s="38" t="s">
        <v>26</v>
      </c>
      <c r="C8" s="58">
        <v>27.7</v>
      </c>
      <c r="D8" s="58">
        <v>26.4</v>
      </c>
      <c r="E8" s="58">
        <v>29.1</v>
      </c>
      <c r="F8" s="58">
        <v>42.3</v>
      </c>
      <c r="G8" s="58">
        <v>40.9</v>
      </c>
      <c r="H8" s="58">
        <v>43.8</v>
      </c>
      <c r="I8" s="58">
        <v>21.3</v>
      </c>
      <c r="J8" s="58">
        <v>20.2</v>
      </c>
      <c r="K8" s="58">
        <v>22.6</v>
      </c>
      <c r="L8" s="58">
        <v>26.8</v>
      </c>
      <c r="M8" s="58">
        <v>25.5</v>
      </c>
      <c r="N8" s="58">
        <v>28.1</v>
      </c>
      <c r="O8" s="58">
        <v>34.700000000000003</v>
      </c>
      <c r="P8" s="58">
        <v>33.299999999999997</v>
      </c>
      <c r="Q8" s="58">
        <v>36.1</v>
      </c>
    </row>
    <row r="9" spans="1:17" x14ac:dyDescent="0.4">
      <c r="A9" s="213"/>
      <c r="B9" s="38" t="s">
        <v>27</v>
      </c>
      <c r="C9" s="58">
        <v>31.4</v>
      </c>
      <c r="D9" s="58">
        <v>30.1</v>
      </c>
      <c r="E9" s="58">
        <v>32.799999999999997</v>
      </c>
      <c r="F9" s="58">
        <v>43.9</v>
      </c>
      <c r="G9" s="58">
        <v>42.5</v>
      </c>
      <c r="H9" s="58">
        <v>45.4</v>
      </c>
      <c r="I9" s="58">
        <v>26.6</v>
      </c>
      <c r="J9" s="58">
        <v>25.4</v>
      </c>
      <c r="K9" s="58">
        <v>27.9</v>
      </c>
      <c r="L9" s="58">
        <v>31.5</v>
      </c>
      <c r="M9" s="58">
        <v>30.1</v>
      </c>
      <c r="N9" s="58">
        <v>32.799999999999997</v>
      </c>
      <c r="O9" s="58">
        <v>31.9</v>
      </c>
      <c r="P9" s="58">
        <v>30.6</v>
      </c>
      <c r="Q9" s="58">
        <v>33.299999999999997</v>
      </c>
    </row>
    <row r="10" spans="1:17" x14ac:dyDescent="0.4">
      <c r="A10" s="14"/>
      <c r="B10" s="13"/>
    </row>
    <row r="11" spans="1:17" x14ac:dyDescent="0.4">
      <c r="A11" s="213" t="s">
        <v>2</v>
      </c>
      <c r="B11" s="15" t="s">
        <v>82</v>
      </c>
      <c r="C11" s="58">
        <v>74.400000000000006</v>
      </c>
      <c r="D11" s="58">
        <v>68.7</v>
      </c>
      <c r="E11" s="58">
        <v>79.3</v>
      </c>
      <c r="F11" s="58">
        <v>92.5</v>
      </c>
      <c r="G11" s="58">
        <v>88.8</v>
      </c>
      <c r="H11" s="58">
        <v>95</v>
      </c>
      <c r="I11" s="58">
        <v>49.8</v>
      </c>
      <c r="J11" s="58">
        <v>43.9</v>
      </c>
      <c r="K11" s="58">
        <v>55.7</v>
      </c>
      <c r="L11" s="58">
        <v>53.9</v>
      </c>
      <c r="M11" s="58">
        <v>47.9</v>
      </c>
      <c r="N11" s="58">
        <v>59.8</v>
      </c>
      <c r="O11" s="58">
        <v>40.700000000000003</v>
      </c>
      <c r="P11" s="58">
        <v>34.9</v>
      </c>
      <c r="Q11" s="58">
        <v>46.7</v>
      </c>
    </row>
    <row r="12" spans="1:17" x14ac:dyDescent="0.4">
      <c r="A12" s="223"/>
      <c r="B12" s="15" t="s">
        <v>16</v>
      </c>
      <c r="C12" s="58">
        <v>36.700000000000003</v>
      </c>
      <c r="D12" s="58">
        <v>34.299999999999997</v>
      </c>
      <c r="E12" s="58">
        <v>39.200000000000003</v>
      </c>
      <c r="F12" s="58">
        <v>58.5</v>
      </c>
      <c r="G12" s="58">
        <v>55.9</v>
      </c>
      <c r="H12" s="58">
        <v>61</v>
      </c>
      <c r="I12" s="58">
        <v>25.6</v>
      </c>
      <c r="J12" s="58">
        <v>23.5</v>
      </c>
      <c r="K12" s="58">
        <v>28</v>
      </c>
      <c r="L12" s="58">
        <v>31.1</v>
      </c>
      <c r="M12" s="58">
        <v>28.8</v>
      </c>
      <c r="N12" s="58">
        <v>33.5</v>
      </c>
      <c r="O12" s="58">
        <v>27.1</v>
      </c>
      <c r="P12" s="58">
        <v>24.8</v>
      </c>
      <c r="Q12" s="58">
        <v>29.4</v>
      </c>
    </row>
    <row r="13" spans="1:17" x14ac:dyDescent="0.4">
      <c r="A13" s="223"/>
      <c r="B13" s="15" t="s">
        <v>17</v>
      </c>
      <c r="C13" s="58">
        <v>24.4</v>
      </c>
      <c r="D13" s="58">
        <v>22.4</v>
      </c>
      <c r="E13" s="58">
        <v>26.5</v>
      </c>
      <c r="F13" s="58">
        <v>36.1</v>
      </c>
      <c r="G13" s="58">
        <v>33.799999999999997</v>
      </c>
      <c r="H13" s="58">
        <v>38.4</v>
      </c>
      <c r="I13" s="58">
        <v>18.600000000000001</v>
      </c>
      <c r="J13" s="58">
        <v>16.8</v>
      </c>
      <c r="K13" s="58">
        <v>20.5</v>
      </c>
      <c r="L13" s="58">
        <v>24.5</v>
      </c>
      <c r="M13" s="58">
        <v>22.5</v>
      </c>
      <c r="N13" s="58">
        <v>26.6</v>
      </c>
      <c r="O13" s="58">
        <v>30</v>
      </c>
      <c r="P13" s="58">
        <v>27.8</v>
      </c>
      <c r="Q13" s="58">
        <v>32.200000000000003</v>
      </c>
    </row>
    <row r="14" spans="1:17" x14ac:dyDescent="0.4">
      <c r="A14" s="223"/>
      <c r="B14" s="15" t="s">
        <v>5</v>
      </c>
      <c r="C14" s="58">
        <v>28.3</v>
      </c>
      <c r="D14" s="58">
        <v>26</v>
      </c>
      <c r="E14" s="58">
        <v>30.6</v>
      </c>
      <c r="F14" s="58">
        <v>40.1</v>
      </c>
      <c r="G14" s="58">
        <v>37.700000000000003</v>
      </c>
      <c r="H14" s="58">
        <v>42.6</v>
      </c>
      <c r="I14" s="58">
        <v>21.1</v>
      </c>
      <c r="J14" s="58">
        <v>19.2</v>
      </c>
      <c r="K14" s="58">
        <v>23.3</v>
      </c>
      <c r="L14" s="58">
        <v>27.4</v>
      </c>
      <c r="M14" s="58">
        <v>25.2</v>
      </c>
      <c r="N14" s="58">
        <v>29.7</v>
      </c>
      <c r="O14" s="58">
        <v>33.5</v>
      </c>
      <c r="P14" s="58">
        <v>31.2</v>
      </c>
      <c r="Q14" s="58">
        <v>35.9</v>
      </c>
    </row>
    <row r="15" spans="1:17" x14ac:dyDescent="0.4">
      <c r="A15" s="223"/>
      <c r="B15" s="15" t="s">
        <v>6</v>
      </c>
      <c r="C15" s="58">
        <v>29.5</v>
      </c>
      <c r="D15" s="58">
        <v>27.5</v>
      </c>
      <c r="E15" s="58">
        <v>31.6</v>
      </c>
      <c r="F15" s="58">
        <v>41.3</v>
      </c>
      <c r="G15" s="58">
        <v>39.1</v>
      </c>
      <c r="H15" s="58">
        <v>43.5</v>
      </c>
      <c r="I15" s="58">
        <v>23.9</v>
      </c>
      <c r="J15" s="58">
        <v>22</v>
      </c>
      <c r="K15" s="58">
        <v>25.8</v>
      </c>
      <c r="L15" s="58">
        <v>29.5</v>
      </c>
      <c r="M15" s="58">
        <v>27.5</v>
      </c>
      <c r="N15" s="58">
        <v>31.6</v>
      </c>
      <c r="O15" s="58">
        <v>36.1</v>
      </c>
      <c r="P15" s="58">
        <v>34</v>
      </c>
      <c r="Q15" s="58">
        <v>38.200000000000003</v>
      </c>
    </row>
    <row r="16" spans="1:17" x14ac:dyDescent="0.4">
      <c r="A16" s="223"/>
      <c r="B16" s="15" t="s">
        <v>232</v>
      </c>
      <c r="C16" s="58">
        <v>24.1</v>
      </c>
      <c r="D16" s="58">
        <v>22.3</v>
      </c>
      <c r="E16" s="58">
        <v>25.9</v>
      </c>
      <c r="F16" s="58">
        <v>36.1</v>
      </c>
      <c r="G16" s="58">
        <v>34.1</v>
      </c>
      <c r="H16" s="58">
        <v>38.1</v>
      </c>
      <c r="I16" s="58">
        <v>27.3</v>
      </c>
      <c r="J16" s="58">
        <v>25.4</v>
      </c>
      <c r="K16" s="58">
        <v>29.2</v>
      </c>
      <c r="L16" s="58">
        <v>30</v>
      </c>
      <c r="M16" s="58">
        <v>28.1</v>
      </c>
      <c r="N16" s="58">
        <v>32</v>
      </c>
      <c r="O16" s="58">
        <v>37.5</v>
      </c>
      <c r="P16" s="58">
        <v>35.5</v>
      </c>
      <c r="Q16" s="58">
        <v>39.5</v>
      </c>
    </row>
    <row r="17" spans="1:29" x14ac:dyDescent="0.4">
      <c r="A17" s="35"/>
      <c r="B17" s="37"/>
    </row>
    <row r="18" spans="1:29" s="7" customFormat="1" x14ac:dyDescent="0.4">
      <c r="A18" s="199" t="s">
        <v>242</v>
      </c>
      <c r="B18" s="118" t="s">
        <v>218</v>
      </c>
      <c r="C18" s="58">
        <v>28.7</v>
      </c>
      <c r="D18" s="58">
        <v>27.7</v>
      </c>
      <c r="E18" s="58">
        <v>29.8</v>
      </c>
      <c r="F18" s="58">
        <v>44.1</v>
      </c>
      <c r="G18" s="58">
        <v>42.9</v>
      </c>
      <c r="H18" s="58">
        <v>45.3</v>
      </c>
      <c r="I18" s="58">
        <v>24.4</v>
      </c>
      <c r="J18" s="58">
        <v>23.4</v>
      </c>
      <c r="K18" s="58">
        <v>25.4</v>
      </c>
      <c r="L18" s="58">
        <v>29.9</v>
      </c>
      <c r="M18" s="58">
        <v>28.9</v>
      </c>
      <c r="N18" s="58">
        <v>31</v>
      </c>
      <c r="O18" s="58">
        <v>33.6</v>
      </c>
      <c r="P18" s="58">
        <v>32.5</v>
      </c>
      <c r="Q18" s="58">
        <v>34.700000000000003</v>
      </c>
      <c r="R18" s="40"/>
      <c r="S18" s="39"/>
      <c r="T18" s="39"/>
      <c r="U18" s="40"/>
      <c r="V18" s="39"/>
      <c r="W18" s="39"/>
      <c r="X18" s="40"/>
      <c r="Y18" s="39"/>
      <c r="Z18" s="39"/>
      <c r="AA18" s="40"/>
      <c r="AB18" s="39"/>
      <c r="AC18" s="39"/>
    </row>
    <row r="19" spans="1:29" s="7" customFormat="1" x14ac:dyDescent="0.4">
      <c r="A19" s="204"/>
      <c r="B19" s="118" t="s">
        <v>219</v>
      </c>
      <c r="C19" s="58">
        <v>35.6</v>
      </c>
      <c r="D19" s="58">
        <v>32.299999999999997</v>
      </c>
      <c r="E19" s="58">
        <v>39.1</v>
      </c>
      <c r="F19" s="58">
        <v>46.7</v>
      </c>
      <c r="G19" s="58">
        <v>43.2</v>
      </c>
      <c r="H19" s="58">
        <v>50.3</v>
      </c>
      <c r="I19" s="58">
        <v>26.4</v>
      </c>
      <c r="J19" s="58">
        <v>23.4</v>
      </c>
      <c r="K19" s="58">
        <v>29.6</v>
      </c>
      <c r="L19" s="58">
        <v>31</v>
      </c>
      <c r="M19" s="58">
        <v>27.9</v>
      </c>
      <c r="N19" s="58">
        <v>34.4</v>
      </c>
      <c r="O19" s="58">
        <v>34.700000000000003</v>
      </c>
      <c r="P19" s="58">
        <v>31.4</v>
      </c>
      <c r="Q19" s="58">
        <v>38.200000000000003</v>
      </c>
      <c r="R19" s="40"/>
      <c r="S19" s="39"/>
      <c r="T19" s="39"/>
      <c r="U19" s="40"/>
      <c r="V19" s="39"/>
      <c r="W19" s="39"/>
      <c r="X19" s="40"/>
      <c r="Y19" s="39"/>
      <c r="Z19" s="39"/>
      <c r="AA19" s="40"/>
      <c r="AB19" s="39"/>
      <c r="AC19" s="39"/>
    </row>
    <row r="20" spans="1:29" s="7" customFormat="1" x14ac:dyDescent="0.4">
      <c r="A20" s="204"/>
      <c r="B20" s="118" t="s">
        <v>220</v>
      </c>
      <c r="C20" s="58">
        <v>29.8</v>
      </c>
      <c r="D20" s="58">
        <v>27.4</v>
      </c>
      <c r="E20" s="58">
        <v>32.299999999999997</v>
      </c>
      <c r="F20" s="58">
        <v>37.5</v>
      </c>
      <c r="G20" s="58">
        <v>35</v>
      </c>
      <c r="H20" s="58">
        <v>40.1</v>
      </c>
      <c r="I20" s="58">
        <v>21.3</v>
      </c>
      <c r="J20" s="58">
        <v>19.2</v>
      </c>
      <c r="K20" s="58">
        <v>23.5</v>
      </c>
      <c r="L20" s="58">
        <v>25.1</v>
      </c>
      <c r="M20" s="58">
        <v>22.8</v>
      </c>
      <c r="N20" s="58">
        <v>27.4</v>
      </c>
      <c r="O20" s="58">
        <v>31.4</v>
      </c>
      <c r="P20" s="58">
        <v>29</v>
      </c>
      <c r="Q20" s="58">
        <v>33.9</v>
      </c>
      <c r="R20" s="40"/>
      <c r="S20" s="39"/>
      <c r="T20" s="39"/>
      <c r="U20" s="40"/>
      <c r="V20" s="39"/>
      <c r="W20" s="39"/>
      <c r="X20" s="40"/>
      <c r="Y20" s="39"/>
      <c r="Z20" s="39"/>
      <c r="AA20" s="40"/>
      <c r="AB20" s="39"/>
      <c r="AC20" s="39"/>
    </row>
    <row r="21" spans="1:29" x14ac:dyDescent="0.4">
      <c r="A21" s="36"/>
      <c r="B21" s="37"/>
    </row>
    <row r="22" spans="1:29" x14ac:dyDescent="0.4">
      <c r="A22" s="211" t="s">
        <v>235</v>
      </c>
      <c r="B22" s="42" t="s">
        <v>240</v>
      </c>
      <c r="C22" s="58">
        <v>20.3</v>
      </c>
      <c r="D22" s="58">
        <v>18.3</v>
      </c>
      <c r="E22" s="58">
        <v>22.4</v>
      </c>
      <c r="F22" s="58">
        <v>33.4</v>
      </c>
      <c r="G22" s="58">
        <v>31.1</v>
      </c>
      <c r="H22" s="58">
        <v>35.9</v>
      </c>
      <c r="I22" s="58">
        <v>22.8</v>
      </c>
      <c r="J22" s="58">
        <v>20.8</v>
      </c>
      <c r="K22" s="58">
        <v>25</v>
      </c>
      <c r="L22" s="58">
        <v>27</v>
      </c>
      <c r="M22" s="58">
        <v>24.9</v>
      </c>
      <c r="N22" s="58">
        <v>29.3</v>
      </c>
      <c r="O22" s="58">
        <v>32.5</v>
      </c>
      <c r="P22" s="58">
        <v>30.2</v>
      </c>
      <c r="Q22" s="58">
        <v>34.9</v>
      </c>
    </row>
    <row r="23" spans="1:29" x14ac:dyDescent="0.4">
      <c r="A23" s="211"/>
      <c r="B23" s="42" t="s">
        <v>241</v>
      </c>
      <c r="C23" s="58">
        <v>23.8</v>
      </c>
      <c r="D23" s="58">
        <v>22.1</v>
      </c>
      <c r="E23" s="58">
        <v>25.5</v>
      </c>
      <c r="F23" s="58">
        <v>37.799999999999997</v>
      </c>
      <c r="G23" s="58">
        <v>35.9</v>
      </c>
      <c r="H23" s="58">
        <v>39.799999999999997</v>
      </c>
      <c r="I23" s="58">
        <v>21.6</v>
      </c>
      <c r="J23" s="58">
        <v>20</v>
      </c>
      <c r="K23" s="58">
        <v>23.3</v>
      </c>
      <c r="L23" s="58">
        <v>27.2</v>
      </c>
      <c r="M23" s="58">
        <v>25.5</v>
      </c>
      <c r="N23" s="58">
        <v>29</v>
      </c>
      <c r="O23" s="58">
        <v>35.6</v>
      </c>
      <c r="P23" s="58">
        <v>33.700000000000003</v>
      </c>
      <c r="Q23" s="58">
        <v>37.5</v>
      </c>
    </row>
    <row r="24" spans="1:29" x14ac:dyDescent="0.4">
      <c r="A24" s="222"/>
      <c r="B24" s="29" t="s">
        <v>11</v>
      </c>
      <c r="C24" s="153">
        <v>34.5</v>
      </c>
      <c r="D24" s="153">
        <v>32.700000000000003</v>
      </c>
      <c r="E24" s="153">
        <v>36.4</v>
      </c>
      <c r="F24" s="153">
        <v>44.2</v>
      </c>
      <c r="G24" s="153">
        <v>42.3</v>
      </c>
      <c r="H24" s="153">
        <v>46.1</v>
      </c>
      <c r="I24" s="153">
        <v>26.5</v>
      </c>
      <c r="J24" s="153">
        <v>24.8</v>
      </c>
      <c r="K24" s="153">
        <v>28.2</v>
      </c>
      <c r="L24" s="153">
        <v>31.6</v>
      </c>
      <c r="M24" s="153">
        <v>29.9</v>
      </c>
      <c r="N24" s="153">
        <v>33.4</v>
      </c>
      <c r="O24" s="153">
        <v>35.299999999999997</v>
      </c>
      <c r="P24" s="153">
        <v>33.5</v>
      </c>
      <c r="Q24" s="153">
        <v>37.1</v>
      </c>
    </row>
    <row r="25" spans="1:29" x14ac:dyDescent="0.4">
      <c r="E25" s="7"/>
      <c r="M25" s="7"/>
      <c r="N25" s="7"/>
    </row>
    <row r="26" spans="1:29" x14ac:dyDescent="0.4">
      <c r="A26" s="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1:29" x14ac:dyDescent="0.4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29" x14ac:dyDescent="0.4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29" x14ac:dyDescent="0.4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29" x14ac:dyDescent="0.4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29" x14ac:dyDescent="0.4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29" x14ac:dyDescent="0.4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3:17" x14ac:dyDescent="0.4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3:17" x14ac:dyDescent="0.4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</row>
    <row r="35" spans="3:17" x14ac:dyDescent="0.4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3:17" x14ac:dyDescent="0.4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3:17" x14ac:dyDescent="0.4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3:17" x14ac:dyDescent="0.4"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3:17" x14ac:dyDescent="0.4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3:17" x14ac:dyDescent="0.4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3:17" x14ac:dyDescent="0.4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3:17" x14ac:dyDescent="0.4"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3:17" x14ac:dyDescent="0.4"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3:17" x14ac:dyDescent="0.4"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3:17" x14ac:dyDescent="0.4">
      <c r="C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3:17" x14ac:dyDescent="0.4">
      <c r="C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3:17" x14ac:dyDescent="0.4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3:17" x14ac:dyDescent="0.4"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3:17" x14ac:dyDescent="0.4"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3:17" x14ac:dyDescent="0.4"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3:17" x14ac:dyDescent="0.4"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</row>
    <row r="52" spans="3:17" x14ac:dyDescent="0.4"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</row>
    <row r="53" spans="3:17" x14ac:dyDescent="0.4"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</row>
    <row r="54" spans="3:17" x14ac:dyDescent="0.4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</row>
    <row r="55" spans="3:17" x14ac:dyDescent="0.4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spans="3:17" x14ac:dyDescent="0.4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</row>
    <row r="57" spans="3:17" x14ac:dyDescent="0.4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</row>
    <row r="58" spans="3:17" x14ac:dyDescent="0.4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</row>
  </sheetData>
  <mergeCells count="4">
    <mergeCell ref="A8:A9"/>
    <mergeCell ref="A22:A24"/>
    <mergeCell ref="A11:A16"/>
    <mergeCell ref="A18:A2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60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6328125" defaultRowHeight="14.6" x14ac:dyDescent="0.4"/>
  <cols>
    <col min="1" max="1" width="31.81640625" style="22" customWidth="1"/>
    <col min="2" max="2" width="30.90625" style="22" customWidth="1"/>
    <col min="3" max="11" width="20.81640625" style="22" customWidth="1"/>
    <col min="12" max="16384" width="9.36328125" style="22"/>
  </cols>
  <sheetData>
    <row r="1" spans="1:22" x14ac:dyDescent="0.4">
      <c r="A1" s="2" t="s">
        <v>289</v>
      </c>
    </row>
    <row r="3" spans="1:22" ht="29.15" x14ac:dyDescent="0.4">
      <c r="A3" s="25"/>
      <c r="B3" s="25"/>
      <c r="C3" s="53" t="s">
        <v>84</v>
      </c>
      <c r="D3" s="53"/>
      <c r="E3" s="53"/>
      <c r="F3" s="53" t="s">
        <v>85</v>
      </c>
      <c r="G3" s="53"/>
      <c r="H3" s="53"/>
      <c r="I3" s="24" t="s">
        <v>172</v>
      </c>
      <c r="J3" s="27"/>
      <c r="K3" s="25"/>
    </row>
    <row r="5" spans="1:22" x14ac:dyDescent="0.4">
      <c r="C5" s="28" t="s">
        <v>86</v>
      </c>
      <c r="D5" s="28" t="s">
        <v>170</v>
      </c>
      <c r="E5" s="28" t="s">
        <v>171</v>
      </c>
      <c r="F5" s="28" t="s">
        <v>33</v>
      </c>
      <c r="G5" s="28" t="s">
        <v>170</v>
      </c>
      <c r="H5" s="28" t="s">
        <v>171</v>
      </c>
      <c r="I5" s="22" t="s">
        <v>33</v>
      </c>
      <c r="J5" s="28" t="s">
        <v>170</v>
      </c>
      <c r="K5" s="28" t="s">
        <v>171</v>
      </c>
    </row>
    <row r="6" spans="1:22" x14ac:dyDescent="0.4">
      <c r="A6" s="52" t="s">
        <v>35</v>
      </c>
      <c r="B6" s="12"/>
      <c r="C6" s="161">
        <v>3.7</v>
      </c>
      <c r="D6" s="161">
        <v>3.2</v>
      </c>
      <c r="E6" s="161">
        <v>4.2</v>
      </c>
      <c r="F6" s="163">
        <v>11.4</v>
      </c>
      <c r="G6" s="161">
        <v>10.5</v>
      </c>
      <c r="H6" s="161">
        <v>12.3</v>
      </c>
      <c r="I6" s="163">
        <v>2.4</v>
      </c>
      <c r="J6" s="161">
        <v>2.2000000000000002</v>
      </c>
      <c r="K6" s="161">
        <v>2.7</v>
      </c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customFormat="1" x14ac:dyDescent="0.4">
      <c r="C7" s="168"/>
      <c r="D7" s="168"/>
      <c r="E7" s="168"/>
      <c r="F7" s="168"/>
      <c r="G7" s="168"/>
      <c r="H7" s="168"/>
      <c r="I7" s="168"/>
      <c r="J7" s="168"/>
      <c r="K7" s="168"/>
      <c r="M7" s="34"/>
      <c r="N7" s="34"/>
      <c r="O7" s="34"/>
      <c r="P7" s="34"/>
      <c r="Q7" s="34"/>
      <c r="R7" s="34"/>
      <c r="S7" s="34"/>
      <c r="T7" s="34"/>
      <c r="U7" s="34"/>
    </row>
    <row r="8" spans="1:22" x14ac:dyDescent="0.4">
      <c r="A8" s="214" t="s">
        <v>37</v>
      </c>
      <c r="B8" s="52" t="s">
        <v>26</v>
      </c>
      <c r="C8" s="161">
        <v>3.9</v>
      </c>
      <c r="D8" s="161">
        <v>3.1</v>
      </c>
      <c r="E8" s="161">
        <v>4.7</v>
      </c>
      <c r="F8" s="162">
        <v>14.7</v>
      </c>
      <c r="G8" s="161">
        <v>13.3</v>
      </c>
      <c r="H8" s="161">
        <v>16.2</v>
      </c>
      <c r="I8" s="168">
        <v>2.9</v>
      </c>
      <c r="J8" s="161">
        <v>2.6</v>
      </c>
      <c r="K8" s="161">
        <v>3.2</v>
      </c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x14ac:dyDescent="0.4">
      <c r="A9" s="214"/>
      <c r="B9" s="52" t="s">
        <v>27</v>
      </c>
      <c r="C9" s="161">
        <v>3.5</v>
      </c>
      <c r="D9" s="161">
        <v>2.8</v>
      </c>
      <c r="E9" s="161">
        <v>4.0999999999999996</v>
      </c>
      <c r="F9" s="163">
        <v>8</v>
      </c>
      <c r="G9" s="161">
        <v>6.9</v>
      </c>
      <c r="H9" s="161">
        <v>9.1</v>
      </c>
      <c r="I9" s="163">
        <v>1.9</v>
      </c>
      <c r="J9" s="161">
        <v>1.6</v>
      </c>
      <c r="K9" s="161">
        <v>2.1</v>
      </c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customFormat="1" x14ac:dyDescent="0.4">
      <c r="C10" s="168"/>
      <c r="D10" s="168"/>
      <c r="E10" s="168"/>
      <c r="F10" s="168"/>
      <c r="G10" s="168"/>
      <c r="H10" s="168"/>
      <c r="I10" s="168"/>
      <c r="J10" s="168"/>
      <c r="K10" s="168"/>
      <c r="M10" s="34"/>
      <c r="N10" s="34"/>
      <c r="O10" s="34"/>
      <c r="P10" s="34"/>
      <c r="Q10" s="34"/>
      <c r="R10" s="34"/>
      <c r="S10" s="34"/>
      <c r="T10" s="34"/>
      <c r="U10" s="34"/>
    </row>
    <row r="11" spans="1:22" x14ac:dyDescent="0.4">
      <c r="A11" s="211" t="s">
        <v>2</v>
      </c>
      <c r="B11" s="54" t="s">
        <v>87</v>
      </c>
      <c r="C11" s="176"/>
      <c r="D11" s="176"/>
      <c r="E11" s="176"/>
      <c r="F11" s="163"/>
      <c r="G11" s="176"/>
      <c r="H11" s="176"/>
      <c r="I11" s="176"/>
      <c r="J11" s="168"/>
      <c r="K11" s="168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x14ac:dyDescent="0.4">
      <c r="A12" s="211"/>
      <c r="B12" s="54" t="s">
        <v>16</v>
      </c>
      <c r="C12" s="161">
        <v>4.5</v>
      </c>
      <c r="D12" s="161">
        <v>3.6</v>
      </c>
      <c r="E12" s="161">
        <v>5.5</v>
      </c>
      <c r="F12" s="162">
        <v>12.5</v>
      </c>
      <c r="G12" s="161">
        <v>10.5</v>
      </c>
      <c r="H12" s="161">
        <v>14.6</v>
      </c>
      <c r="I12" s="175">
        <v>2.5</v>
      </c>
      <c r="J12" s="161">
        <v>2</v>
      </c>
      <c r="K12" s="161">
        <v>2.9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x14ac:dyDescent="0.4">
      <c r="A13" s="211"/>
      <c r="B13" s="54" t="s">
        <v>17</v>
      </c>
      <c r="C13" s="161">
        <v>4</v>
      </c>
      <c r="D13" s="161">
        <v>2.8</v>
      </c>
      <c r="E13" s="161">
        <v>5.2</v>
      </c>
      <c r="F13" s="175">
        <v>14.8</v>
      </c>
      <c r="G13" s="161">
        <v>12.8</v>
      </c>
      <c r="H13" s="161">
        <v>16.899999999999999</v>
      </c>
      <c r="I13" s="163">
        <v>3.1</v>
      </c>
      <c r="J13" s="161">
        <v>2.6</v>
      </c>
      <c r="K13" s="161">
        <v>3.6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x14ac:dyDescent="0.4">
      <c r="A14" s="211"/>
      <c r="B14" s="54" t="s">
        <v>5</v>
      </c>
      <c r="C14" s="161">
        <v>2.6</v>
      </c>
      <c r="D14" s="161">
        <v>1.9</v>
      </c>
      <c r="E14" s="161">
        <v>3.4</v>
      </c>
      <c r="F14" s="163">
        <v>11.6</v>
      </c>
      <c r="G14" s="161">
        <v>9.5</v>
      </c>
      <c r="H14" s="161">
        <v>13.6</v>
      </c>
      <c r="I14" s="163">
        <v>2.9</v>
      </c>
      <c r="J14" s="161">
        <v>2.4</v>
      </c>
      <c r="K14" s="161">
        <v>3.5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x14ac:dyDescent="0.4">
      <c r="A15" s="211"/>
      <c r="B15" s="54" t="s">
        <v>6</v>
      </c>
      <c r="C15" s="161">
        <v>3.2</v>
      </c>
      <c r="D15" s="161">
        <v>2.1</v>
      </c>
      <c r="E15" s="161">
        <v>4.3</v>
      </c>
      <c r="F15" s="163">
        <v>10.9</v>
      </c>
      <c r="G15" s="161">
        <v>8.9</v>
      </c>
      <c r="H15" s="161">
        <v>12.8</v>
      </c>
      <c r="I15" s="163">
        <v>2.5</v>
      </c>
      <c r="J15" s="161">
        <v>2</v>
      </c>
      <c r="K15" s="161">
        <v>3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x14ac:dyDescent="0.4">
      <c r="A16" s="211"/>
      <c r="B16" s="54" t="s">
        <v>232</v>
      </c>
      <c r="C16" s="161">
        <v>2</v>
      </c>
      <c r="D16" s="161">
        <v>1.6</v>
      </c>
      <c r="E16" s="161">
        <v>2.4</v>
      </c>
      <c r="F16" s="163">
        <v>4.2</v>
      </c>
      <c r="G16" s="161">
        <v>2.9</v>
      </c>
      <c r="H16" s="161">
        <v>5.5</v>
      </c>
      <c r="I16" s="168">
        <v>0.8</v>
      </c>
      <c r="J16" s="161">
        <v>0.5</v>
      </c>
      <c r="K16" s="161">
        <v>1.1000000000000001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customFormat="1" x14ac:dyDescent="0.4">
      <c r="C17" s="168"/>
      <c r="D17" s="168"/>
      <c r="E17" s="168"/>
      <c r="F17" s="168"/>
      <c r="G17" s="168"/>
      <c r="H17" s="168"/>
      <c r="I17" s="168"/>
      <c r="J17" s="168"/>
      <c r="K17" s="168"/>
      <c r="M17" s="34"/>
      <c r="N17" s="34"/>
      <c r="O17" s="34"/>
      <c r="P17" s="34"/>
      <c r="Q17" s="34"/>
      <c r="R17" s="34"/>
      <c r="S17" s="34"/>
      <c r="T17" s="34"/>
      <c r="U17" s="34"/>
    </row>
    <row r="18" spans="1:22" x14ac:dyDescent="0.4">
      <c r="A18" s="199" t="s">
        <v>242</v>
      </c>
      <c r="B18" s="118" t="s">
        <v>218</v>
      </c>
      <c r="C18" s="161">
        <v>3.8</v>
      </c>
      <c r="D18" s="161">
        <v>3.2</v>
      </c>
      <c r="E18" s="161">
        <v>4.4000000000000004</v>
      </c>
      <c r="F18" s="163">
        <v>11.3</v>
      </c>
      <c r="G18" s="161">
        <v>10.3</v>
      </c>
      <c r="H18" s="161">
        <v>12.3</v>
      </c>
      <c r="I18" s="163">
        <v>2.2999999999999998</v>
      </c>
      <c r="J18" s="161">
        <v>2.1</v>
      </c>
      <c r="K18" s="161">
        <v>2.6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x14ac:dyDescent="0.4">
      <c r="A19" s="204"/>
      <c r="B19" s="118" t="s">
        <v>219</v>
      </c>
      <c r="C19" s="161">
        <v>3.6</v>
      </c>
      <c r="D19" s="161">
        <v>2.1</v>
      </c>
      <c r="E19" s="161">
        <v>5.2</v>
      </c>
      <c r="F19" s="163">
        <v>10.199999999999999</v>
      </c>
      <c r="G19" s="161">
        <v>7.2</v>
      </c>
      <c r="H19" s="161">
        <v>13.3</v>
      </c>
      <c r="I19" s="163">
        <v>2.2000000000000002</v>
      </c>
      <c r="J19" s="161">
        <v>1.5</v>
      </c>
      <c r="K19" s="161">
        <v>3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x14ac:dyDescent="0.4">
      <c r="A20" s="204"/>
      <c r="B20" s="118" t="s">
        <v>220</v>
      </c>
      <c r="C20" s="161">
        <v>3.2</v>
      </c>
      <c r="D20" s="161">
        <v>2.2999999999999998</v>
      </c>
      <c r="E20" s="161">
        <v>4.0999999999999996</v>
      </c>
      <c r="F20" s="162">
        <v>12.8</v>
      </c>
      <c r="G20" s="161">
        <v>10.199999999999999</v>
      </c>
      <c r="H20" s="161">
        <v>15.3</v>
      </c>
      <c r="I20" s="162">
        <v>3</v>
      </c>
      <c r="J20" s="161">
        <v>2.2999999999999998</v>
      </c>
      <c r="K20" s="161">
        <v>3.7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customFormat="1" x14ac:dyDescent="0.4">
      <c r="C21" s="168"/>
      <c r="D21" s="168"/>
      <c r="E21" s="168"/>
      <c r="F21" s="168"/>
      <c r="G21" s="168"/>
      <c r="H21" s="168"/>
      <c r="I21" s="168"/>
      <c r="J21" s="168"/>
      <c r="K21" s="168"/>
      <c r="M21" s="34"/>
      <c r="N21" s="34"/>
      <c r="O21" s="34"/>
      <c r="P21" s="34"/>
      <c r="Q21" s="34"/>
      <c r="R21" s="34"/>
      <c r="S21" s="34"/>
      <c r="T21" s="34"/>
      <c r="U21" s="34"/>
    </row>
    <row r="22" spans="1:22" x14ac:dyDescent="0.4">
      <c r="A22" s="211" t="s">
        <v>235</v>
      </c>
      <c r="B22" s="54" t="s">
        <v>18</v>
      </c>
      <c r="C22" s="176"/>
      <c r="D22" s="176"/>
      <c r="E22" s="176"/>
      <c r="F22" s="163">
        <v>3.7</v>
      </c>
      <c r="G22" s="161">
        <v>0</v>
      </c>
      <c r="H22" s="161">
        <v>7.3</v>
      </c>
      <c r="I22" s="168">
        <v>1.1000000000000001</v>
      </c>
      <c r="J22" s="163">
        <v>0</v>
      </c>
      <c r="K22" s="161">
        <v>2.2999999999999998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x14ac:dyDescent="0.4">
      <c r="A23" s="211"/>
      <c r="B23" s="54" t="s">
        <v>19</v>
      </c>
      <c r="C23" s="161">
        <v>1.7</v>
      </c>
      <c r="D23" s="161">
        <v>1.4</v>
      </c>
      <c r="E23" s="161">
        <v>1.9</v>
      </c>
      <c r="F23" s="163">
        <v>6.6</v>
      </c>
      <c r="G23" s="161">
        <v>4</v>
      </c>
      <c r="H23" s="161">
        <v>9.3000000000000007</v>
      </c>
      <c r="I23" s="163">
        <v>1.4</v>
      </c>
      <c r="J23" s="161">
        <v>0.8</v>
      </c>
      <c r="K23" s="161">
        <v>2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 x14ac:dyDescent="0.4">
      <c r="A24" s="211"/>
      <c r="B24" s="54" t="s">
        <v>20</v>
      </c>
      <c r="C24" s="161">
        <v>3.6</v>
      </c>
      <c r="D24" s="161">
        <v>2.5</v>
      </c>
      <c r="E24" s="161">
        <v>4.7</v>
      </c>
      <c r="F24" s="163">
        <v>9.5</v>
      </c>
      <c r="G24" s="161">
        <v>7.8</v>
      </c>
      <c r="H24" s="161">
        <v>11.3</v>
      </c>
      <c r="I24" s="163">
        <v>1.9</v>
      </c>
      <c r="J24" s="161">
        <v>1.5</v>
      </c>
      <c r="K24" s="161">
        <v>2.2999999999999998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x14ac:dyDescent="0.4">
      <c r="A25" s="213"/>
      <c r="B25" s="54" t="s">
        <v>11</v>
      </c>
      <c r="C25" s="161">
        <v>2.8</v>
      </c>
      <c r="D25" s="161">
        <v>2</v>
      </c>
      <c r="E25" s="161">
        <v>3.5</v>
      </c>
      <c r="F25" s="162">
        <v>12.1</v>
      </c>
      <c r="G25" s="161">
        <v>10.5</v>
      </c>
      <c r="H25" s="161">
        <v>13.6</v>
      </c>
      <c r="I25" s="163">
        <v>2.8</v>
      </c>
      <c r="J25" s="161">
        <v>2.5</v>
      </c>
      <c r="K25" s="161">
        <v>3.2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spans="1:22" customFormat="1" x14ac:dyDescent="0.4">
      <c r="C26" s="168"/>
      <c r="D26" s="168"/>
      <c r="E26" s="168"/>
      <c r="F26" s="168"/>
      <c r="G26" s="168"/>
      <c r="H26" s="168"/>
      <c r="I26" s="168"/>
      <c r="J26" s="168"/>
      <c r="K26" s="168"/>
      <c r="M26" s="34"/>
      <c r="N26" s="34"/>
      <c r="O26" s="34"/>
      <c r="P26" s="34"/>
      <c r="Q26" s="34"/>
      <c r="R26" s="34"/>
      <c r="S26" s="34"/>
      <c r="T26" s="34"/>
      <c r="U26" s="34"/>
    </row>
    <row r="27" spans="1:22" x14ac:dyDescent="0.4">
      <c r="A27" s="211" t="s">
        <v>235</v>
      </c>
      <c r="B27" s="54" t="s">
        <v>240</v>
      </c>
      <c r="C27" s="161">
        <v>1.8</v>
      </c>
      <c r="D27" s="161">
        <v>1.6</v>
      </c>
      <c r="E27" s="161">
        <v>2.1</v>
      </c>
      <c r="F27" s="163">
        <v>5.9</v>
      </c>
      <c r="G27" s="161">
        <v>3.7</v>
      </c>
      <c r="H27" s="161">
        <v>8.1</v>
      </c>
      <c r="I27" s="162">
        <v>1.3</v>
      </c>
      <c r="J27" s="161">
        <v>0.8</v>
      </c>
      <c r="K27" s="161">
        <v>1.9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spans="1:22" x14ac:dyDescent="0.4">
      <c r="A28" s="211"/>
      <c r="B28" s="54" t="s">
        <v>241</v>
      </c>
      <c r="C28" s="161">
        <v>3.6</v>
      </c>
      <c r="D28" s="161">
        <v>2.5</v>
      </c>
      <c r="E28" s="161">
        <v>4.7</v>
      </c>
      <c r="F28" s="163">
        <v>9.5</v>
      </c>
      <c r="G28" s="161">
        <v>7.8</v>
      </c>
      <c r="H28" s="161">
        <v>11.3</v>
      </c>
      <c r="I28" s="168">
        <v>1.9</v>
      </c>
      <c r="J28" s="161">
        <v>1.5</v>
      </c>
      <c r="K28" s="161">
        <v>2.2999999999999998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spans="1:22" x14ac:dyDescent="0.4">
      <c r="A29" s="211"/>
      <c r="B29" s="54" t="s">
        <v>11</v>
      </c>
      <c r="C29" s="161">
        <v>2.8</v>
      </c>
      <c r="D29" s="161">
        <v>2</v>
      </c>
      <c r="E29" s="161">
        <v>3.5</v>
      </c>
      <c r="F29" s="163">
        <v>12.1</v>
      </c>
      <c r="G29" s="161">
        <v>10.5</v>
      </c>
      <c r="H29" s="161">
        <v>13.6</v>
      </c>
      <c r="I29" s="163">
        <v>2.8</v>
      </c>
      <c r="J29" s="161">
        <v>2.5</v>
      </c>
      <c r="K29" s="161">
        <v>3.2</v>
      </c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 customFormat="1" x14ac:dyDescent="0.4">
      <c r="C30" s="162"/>
      <c r="D30" s="162"/>
      <c r="E30" s="162"/>
      <c r="F30" s="162"/>
      <c r="G30" s="162"/>
      <c r="H30" s="162"/>
      <c r="I30" s="162"/>
      <c r="J30" s="162"/>
      <c r="K30" s="162"/>
      <c r="M30" s="34"/>
      <c r="N30" s="34"/>
      <c r="O30" s="34"/>
      <c r="P30" s="34"/>
      <c r="Q30" s="34"/>
      <c r="R30" s="34"/>
      <c r="S30" s="34"/>
      <c r="T30" s="34"/>
      <c r="U30" s="34"/>
    </row>
    <row r="31" spans="1:22" ht="15" customHeight="1" x14ac:dyDescent="0.4">
      <c r="A31" s="211" t="s">
        <v>258</v>
      </c>
      <c r="B31" s="22" t="s">
        <v>35</v>
      </c>
      <c r="C31" s="161">
        <v>3.4</v>
      </c>
      <c r="D31" s="161">
        <v>2.9</v>
      </c>
      <c r="E31" s="161">
        <v>3.8</v>
      </c>
      <c r="F31" s="163">
        <v>11.4</v>
      </c>
      <c r="G31" s="161">
        <v>10.5</v>
      </c>
      <c r="H31" s="161">
        <v>12.3</v>
      </c>
      <c r="I31" s="176"/>
      <c r="J31" s="176"/>
      <c r="K31" s="176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x14ac:dyDescent="0.4">
      <c r="A32" s="211"/>
      <c r="B32" s="52" t="s">
        <v>26</v>
      </c>
      <c r="C32" s="161">
        <v>3.5</v>
      </c>
      <c r="D32" s="161">
        <v>2.8</v>
      </c>
      <c r="E32" s="161">
        <v>4.0999999999999996</v>
      </c>
      <c r="F32" s="163">
        <v>14.7</v>
      </c>
      <c r="G32" s="161">
        <v>13.3</v>
      </c>
      <c r="H32" s="161">
        <v>16.2</v>
      </c>
      <c r="I32" s="176"/>
      <c r="J32" s="176"/>
      <c r="K32" s="176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x14ac:dyDescent="0.4">
      <c r="A33" s="211"/>
      <c r="B33" s="52" t="s">
        <v>27</v>
      </c>
      <c r="C33" s="161">
        <v>3.3</v>
      </c>
      <c r="D33" s="161">
        <v>2.7</v>
      </c>
      <c r="E33" s="161">
        <v>3.9</v>
      </c>
      <c r="F33" s="163">
        <v>8</v>
      </c>
      <c r="G33" s="161">
        <v>6.9</v>
      </c>
      <c r="H33" s="161">
        <v>9.1</v>
      </c>
      <c r="I33" s="176"/>
      <c r="J33" s="176"/>
      <c r="K33" s="176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spans="1:22" x14ac:dyDescent="0.4">
      <c r="B34" s="54" t="s">
        <v>16</v>
      </c>
      <c r="C34" s="161">
        <v>4.5</v>
      </c>
      <c r="D34" s="161">
        <v>3.6</v>
      </c>
      <c r="E34" s="161">
        <v>5.5</v>
      </c>
      <c r="F34" s="163">
        <v>12.5</v>
      </c>
      <c r="G34" s="161">
        <v>10.5</v>
      </c>
      <c r="H34" s="161">
        <v>14.6</v>
      </c>
      <c r="I34" s="176"/>
      <c r="J34" s="176"/>
      <c r="K34" s="176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spans="1:22" x14ac:dyDescent="0.4">
      <c r="B35" s="54" t="s">
        <v>17</v>
      </c>
      <c r="C35" s="161">
        <v>4</v>
      </c>
      <c r="D35" s="161">
        <v>2.8</v>
      </c>
      <c r="E35" s="161">
        <v>5.2</v>
      </c>
      <c r="F35" s="163">
        <v>14.8</v>
      </c>
      <c r="G35" s="161">
        <v>12.8</v>
      </c>
      <c r="H35" s="161">
        <v>16.899999999999999</v>
      </c>
      <c r="I35" s="176"/>
      <c r="J35" s="176"/>
      <c r="K35" s="176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spans="1:22" x14ac:dyDescent="0.4">
      <c r="B36" s="54" t="s">
        <v>142</v>
      </c>
      <c r="C36" s="161">
        <v>3.1</v>
      </c>
      <c r="D36" s="161">
        <v>2.2999999999999998</v>
      </c>
      <c r="E36" s="161">
        <v>3.9</v>
      </c>
      <c r="F36" s="163">
        <v>11.5</v>
      </c>
      <c r="G36" s="161">
        <v>9.8000000000000007</v>
      </c>
      <c r="H36" s="161">
        <v>13.3</v>
      </c>
      <c r="I36" s="176"/>
      <c r="J36" s="176"/>
      <c r="K36" s="176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spans="1:22" x14ac:dyDescent="0.4">
      <c r="B37" s="54" t="s">
        <v>273</v>
      </c>
      <c r="C37" s="161">
        <v>2.2999999999999998</v>
      </c>
      <c r="D37" s="161">
        <v>1.7</v>
      </c>
      <c r="E37" s="161">
        <v>2.9</v>
      </c>
      <c r="F37" s="163">
        <v>7.1</v>
      </c>
      <c r="G37" s="161">
        <v>5.8</v>
      </c>
      <c r="H37" s="161">
        <v>8.4</v>
      </c>
      <c r="I37" s="176"/>
      <c r="J37" s="176"/>
      <c r="K37" s="176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spans="1:22" x14ac:dyDescent="0.4">
      <c r="B38" s="54" t="s">
        <v>143</v>
      </c>
      <c r="C38" s="161">
        <v>4.4000000000000004</v>
      </c>
      <c r="D38" s="161">
        <v>3.3</v>
      </c>
      <c r="E38" s="161">
        <v>5.6</v>
      </c>
      <c r="F38" s="163">
        <v>15.2</v>
      </c>
      <c r="G38" s="161">
        <v>12.1</v>
      </c>
      <c r="H38" s="161">
        <v>18.399999999999999</v>
      </c>
      <c r="I38" s="176"/>
      <c r="J38" s="176"/>
      <c r="K38" s="176"/>
      <c r="M38" s="34"/>
      <c r="N38" s="34"/>
      <c r="O38" s="34"/>
      <c r="P38" s="34"/>
      <c r="Q38" s="34"/>
      <c r="R38" s="34"/>
      <c r="S38" s="34"/>
      <c r="T38" s="34"/>
      <c r="U38" s="34"/>
      <c r="V38" s="34"/>
    </row>
    <row r="39" spans="1:22" x14ac:dyDescent="0.4">
      <c r="B39" s="54" t="s">
        <v>144</v>
      </c>
      <c r="C39" s="161">
        <v>4.7</v>
      </c>
      <c r="D39" s="161">
        <v>3.1</v>
      </c>
      <c r="E39" s="161">
        <v>6.3</v>
      </c>
      <c r="F39" s="163">
        <v>9.4</v>
      </c>
      <c r="G39" s="161">
        <v>6.8</v>
      </c>
      <c r="H39" s="161">
        <v>12</v>
      </c>
      <c r="I39" s="176"/>
      <c r="J39" s="176"/>
      <c r="K39" s="176"/>
      <c r="M39" s="34"/>
      <c r="N39" s="34"/>
      <c r="O39" s="34"/>
      <c r="P39" s="34"/>
      <c r="Q39" s="34"/>
      <c r="R39" s="34"/>
      <c r="S39" s="34"/>
      <c r="T39" s="34"/>
      <c r="U39" s="34"/>
      <c r="V39" s="34"/>
    </row>
    <row r="40" spans="1:22" x14ac:dyDescent="0.4">
      <c r="B40" s="54" t="s">
        <v>169</v>
      </c>
      <c r="C40" s="161">
        <v>3.1</v>
      </c>
      <c r="D40" s="161">
        <v>1.9</v>
      </c>
      <c r="E40" s="161">
        <v>4.2</v>
      </c>
      <c r="F40" s="163">
        <v>18.399999999999999</v>
      </c>
      <c r="G40" s="161">
        <v>15.2</v>
      </c>
      <c r="H40" s="161">
        <v>21.6</v>
      </c>
      <c r="I40" s="176"/>
      <c r="J40" s="176"/>
      <c r="K40" s="176"/>
      <c r="M40" s="34"/>
      <c r="N40" s="34"/>
      <c r="O40" s="34"/>
      <c r="P40" s="34"/>
      <c r="Q40" s="34"/>
      <c r="R40" s="34"/>
      <c r="S40" s="34"/>
      <c r="T40" s="34"/>
      <c r="U40" s="34"/>
      <c r="V40" s="34"/>
    </row>
    <row r="41" spans="1:22" x14ac:dyDescent="0.4">
      <c r="B41" s="54" t="s">
        <v>110</v>
      </c>
      <c r="C41" s="161">
        <v>4.9000000000000004</v>
      </c>
      <c r="D41" s="161">
        <v>2.9</v>
      </c>
      <c r="E41" s="161">
        <v>7</v>
      </c>
      <c r="F41" s="163">
        <v>10.9</v>
      </c>
      <c r="G41" s="161">
        <v>8.3000000000000007</v>
      </c>
      <c r="H41" s="161">
        <v>13.4</v>
      </c>
      <c r="I41" s="176"/>
      <c r="J41" s="176"/>
      <c r="K41" s="176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 x14ac:dyDescent="0.4">
      <c r="B42" s="54" t="s">
        <v>145</v>
      </c>
      <c r="C42" s="161">
        <v>3.5</v>
      </c>
      <c r="D42" s="161">
        <v>2.1</v>
      </c>
      <c r="E42" s="161">
        <v>4.9000000000000004</v>
      </c>
      <c r="F42" s="163">
        <v>15.1</v>
      </c>
      <c r="G42" s="161">
        <v>12.2</v>
      </c>
      <c r="H42" s="161">
        <v>17.899999999999999</v>
      </c>
      <c r="I42" s="176"/>
      <c r="J42" s="176"/>
      <c r="K42" s="176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x14ac:dyDescent="0.4">
      <c r="B43" s="54" t="s">
        <v>146</v>
      </c>
      <c r="C43" s="161">
        <v>2.8</v>
      </c>
      <c r="D43" s="161">
        <v>1.9</v>
      </c>
      <c r="E43" s="161">
        <v>3.7</v>
      </c>
      <c r="F43" s="163">
        <v>7.8</v>
      </c>
      <c r="G43" s="161">
        <v>5.7</v>
      </c>
      <c r="H43" s="161">
        <v>9.9</v>
      </c>
      <c r="I43" s="176"/>
      <c r="J43" s="176"/>
      <c r="K43" s="176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x14ac:dyDescent="0.4">
      <c r="B44" s="54" t="s">
        <v>147</v>
      </c>
      <c r="C44" s="161">
        <v>2.9</v>
      </c>
      <c r="D44" s="161">
        <v>1.6</v>
      </c>
      <c r="E44" s="161">
        <v>4.0999999999999996</v>
      </c>
      <c r="F44" s="163">
        <v>9.8000000000000007</v>
      </c>
      <c r="G44" s="161">
        <v>7.6</v>
      </c>
      <c r="H44" s="161">
        <v>12</v>
      </c>
      <c r="I44" s="176"/>
      <c r="J44" s="176"/>
      <c r="K44" s="176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x14ac:dyDescent="0.4">
      <c r="B45" s="54" t="s">
        <v>148</v>
      </c>
      <c r="C45" s="161">
        <v>1.8</v>
      </c>
      <c r="D45" s="161">
        <v>1.5</v>
      </c>
      <c r="E45" s="161">
        <v>2.1</v>
      </c>
      <c r="F45" s="163">
        <v>4.7</v>
      </c>
      <c r="G45" s="161">
        <v>3.3</v>
      </c>
      <c r="H45" s="161">
        <v>6.1</v>
      </c>
      <c r="I45" s="176"/>
      <c r="J45" s="176"/>
      <c r="K45" s="176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customFormat="1" x14ac:dyDescent="0.4">
      <c r="C46" s="162"/>
      <c r="D46" s="162"/>
      <c r="E46" s="162"/>
      <c r="F46" s="162"/>
      <c r="G46" s="162"/>
      <c r="H46" s="162"/>
      <c r="I46" s="162"/>
      <c r="J46" s="162"/>
      <c r="K46" s="162"/>
      <c r="M46" s="34"/>
      <c r="N46" s="34"/>
      <c r="O46" s="34"/>
      <c r="P46" s="34"/>
      <c r="Q46" s="34"/>
      <c r="R46" s="34"/>
      <c r="S46" s="34"/>
      <c r="T46" s="34"/>
      <c r="U46" s="34"/>
    </row>
    <row r="47" spans="1:22" ht="15" customHeight="1" x14ac:dyDescent="0.4">
      <c r="A47" s="224" t="s">
        <v>270</v>
      </c>
      <c r="B47" s="22" t="s">
        <v>35</v>
      </c>
      <c r="C47" s="163">
        <v>3.1</v>
      </c>
      <c r="D47" s="161">
        <v>2.7</v>
      </c>
      <c r="E47" s="161">
        <v>3.5</v>
      </c>
      <c r="F47" s="163">
        <v>11.4</v>
      </c>
      <c r="G47" s="161">
        <v>10.5</v>
      </c>
      <c r="H47" s="161">
        <v>12.3</v>
      </c>
      <c r="I47" s="163">
        <v>2.5</v>
      </c>
      <c r="J47" s="161">
        <v>2.2000000000000002</v>
      </c>
      <c r="K47" s="161">
        <v>2.7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x14ac:dyDescent="0.4">
      <c r="A48" s="224"/>
      <c r="B48" s="52" t="s">
        <v>26</v>
      </c>
      <c r="C48" s="163">
        <v>3.3</v>
      </c>
      <c r="D48" s="161">
        <v>2.6</v>
      </c>
      <c r="E48" s="161">
        <v>4</v>
      </c>
      <c r="F48" s="163">
        <v>14.7</v>
      </c>
      <c r="G48" s="161">
        <v>13.3</v>
      </c>
      <c r="H48" s="161">
        <v>16.2</v>
      </c>
      <c r="I48" s="163">
        <v>2.9</v>
      </c>
      <c r="J48" s="161">
        <v>2.6</v>
      </c>
      <c r="K48" s="161">
        <v>3.3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 x14ac:dyDescent="0.4">
      <c r="B49" s="52" t="s">
        <v>27</v>
      </c>
      <c r="C49" s="163">
        <v>2.9</v>
      </c>
      <c r="D49" s="161">
        <v>2.2999999999999998</v>
      </c>
      <c r="E49" s="161">
        <v>3.5</v>
      </c>
      <c r="F49" s="163">
        <v>8</v>
      </c>
      <c r="G49" s="161">
        <v>6.9</v>
      </c>
      <c r="H49" s="161">
        <v>9.1</v>
      </c>
      <c r="I49" s="163">
        <v>1.9</v>
      </c>
      <c r="J49" s="161">
        <v>1.6</v>
      </c>
      <c r="K49" s="161">
        <v>2.1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 x14ac:dyDescent="0.4">
      <c r="B50" s="54" t="s">
        <v>16</v>
      </c>
      <c r="C50" s="163">
        <v>3.8</v>
      </c>
      <c r="D50" s="161">
        <v>3</v>
      </c>
      <c r="E50" s="161">
        <v>4.5999999999999996</v>
      </c>
      <c r="F50" s="163">
        <v>12.5</v>
      </c>
      <c r="G50" s="161">
        <v>10.5</v>
      </c>
      <c r="H50" s="161">
        <v>14.6</v>
      </c>
      <c r="I50" s="163">
        <v>2.5</v>
      </c>
      <c r="J50" s="161">
        <v>2</v>
      </c>
      <c r="K50" s="161">
        <v>3</v>
      </c>
      <c r="M50" s="34"/>
      <c r="N50" s="34"/>
      <c r="O50" s="34"/>
      <c r="P50" s="34"/>
      <c r="Q50" s="34"/>
      <c r="R50" s="34"/>
      <c r="S50" s="34"/>
      <c r="T50" s="34"/>
      <c r="U50" s="34"/>
      <c r="V50" s="34"/>
    </row>
    <row r="51" spans="1:22" ht="15" customHeight="1" x14ac:dyDescent="0.4">
      <c r="B51" s="54" t="s">
        <v>17</v>
      </c>
      <c r="C51" s="163">
        <v>3.4</v>
      </c>
      <c r="D51" s="161">
        <v>2.2999999999999998</v>
      </c>
      <c r="E51" s="161">
        <v>4.4000000000000004</v>
      </c>
      <c r="F51" s="163">
        <v>14.8</v>
      </c>
      <c r="G51" s="161">
        <v>12.8</v>
      </c>
      <c r="H51" s="161">
        <v>16.899999999999999</v>
      </c>
      <c r="I51" s="163">
        <v>3.1</v>
      </c>
      <c r="J51" s="161">
        <v>2.6</v>
      </c>
      <c r="K51" s="161">
        <v>3.6</v>
      </c>
      <c r="M51" s="34"/>
      <c r="N51" s="34"/>
      <c r="O51" s="34"/>
      <c r="P51" s="34"/>
      <c r="Q51" s="34"/>
      <c r="R51" s="34"/>
      <c r="S51" s="34"/>
      <c r="T51" s="34"/>
      <c r="U51" s="34"/>
      <c r="V51" s="34"/>
    </row>
    <row r="52" spans="1:22" x14ac:dyDescent="0.4">
      <c r="B52" s="54" t="s">
        <v>142</v>
      </c>
      <c r="C52" s="163">
        <v>3.2</v>
      </c>
      <c r="D52" s="161">
        <v>2.2000000000000002</v>
      </c>
      <c r="E52" s="161">
        <v>4.2</v>
      </c>
      <c r="F52" s="163">
        <v>11.5</v>
      </c>
      <c r="G52" s="161">
        <v>9.8000000000000007</v>
      </c>
      <c r="H52" s="161">
        <v>13.3</v>
      </c>
      <c r="I52" s="163">
        <v>2.9</v>
      </c>
      <c r="J52" s="161">
        <v>2.4</v>
      </c>
      <c r="K52" s="161">
        <v>3.4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x14ac:dyDescent="0.4">
      <c r="B53" s="54" t="s">
        <v>273</v>
      </c>
      <c r="C53" s="163">
        <v>1.9</v>
      </c>
      <c r="D53" s="161">
        <v>1.4</v>
      </c>
      <c r="E53" s="161">
        <v>2.4</v>
      </c>
      <c r="F53" s="163">
        <v>7.1</v>
      </c>
      <c r="G53" s="161">
        <v>5.8</v>
      </c>
      <c r="H53" s="161">
        <v>8.4</v>
      </c>
      <c r="I53" s="163">
        <v>1.4</v>
      </c>
      <c r="J53" s="161">
        <v>1.1000000000000001</v>
      </c>
      <c r="K53" s="161">
        <v>1.7</v>
      </c>
      <c r="M53" s="34"/>
      <c r="N53" s="34"/>
      <c r="O53" s="34"/>
      <c r="P53" s="34"/>
      <c r="Q53" s="34"/>
      <c r="R53" s="34"/>
      <c r="S53" s="34"/>
      <c r="T53" s="34"/>
      <c r="U53" s="34"/>
      <c r="V53" s="34"/>
    </row>
    <row r="54" spans="1:22" x14ac:dyDescent="0.4">
      <c r="B54" s="54" t="s">
        <v>143</v>
      </c>
      <c r="C54" s="163">
        <v>3.7</v>
      </c>
      <c r="D54" s="161">
        <v>2.7</v>
      </c>
      <c r="E54" s="161">
        <v>4.5999999999999996</v>
      </c>
      <c r="F54" s="163">
        <v>15.2</v>
      </c>
      <c r="G54" s="161">
        <v>12.1</v>
      </c>
      <c r="H54" s="161">
        <v>18.399999999999999</v>
      </c>
      <c r="I54" s="163">
        <v>2.9</v>
      </c>
      <c r="J54" s="161">
        <v>2.1</v>
      </c>
      <c r="K54" s="161">
        <v>3.7</v>
      </c>
      <c r="M54" s="34"/>
      <c r="N54" s="34"/>
      <c r="O54" s="34"/>
      <c r="P54" s="34"/>
      <c r="Q54" s="34"/>
      <c r="R54" s="34"/>
      <c r="S54" s="34"/>
      <c r="T54" s="34"/>
      <c r="U54" s="34"/>
      <c r="V54" s="34"/>
    </row>
    <row r="55" spans="1:22" x14ac:dyDescent="0.4">
      <c r="B55" s="54" t="s">
        <v>144</v>
      </c>
      <c r="C55" s="163">
        <v>3.9</v>
      </c>
      <c r="D55" s="161">
        <v>2.5</v>
      </c>
      <c r="E55" s="161">
        <v>5.4</v>
      </c>
      <c r="F55" s="163">
        <v>9.4</v>
      </c>
      <c r="G55" s="161">
        <v>6.8</v>
      </c>
      <c r="H55" s="161">
        <v>12</v>
      </c>
      <c r="I55" s="163">
        <v>2</v>
      </c>
      <c r="J55" s="161">
        <v>1.5</v>
      </c>
      <c r="K55" s="161">
        <v>2.6</v>
      </c>
      <c r="M55" s="34"/>
      <c r="N55" s="34"/>
      <c r="O55" s="34"/>
      <c r="P55" s="34"/>
      <c r="Q55" s="34"/>
      <c r="R55" s="34"/>
      <c r="S55" s="34"/>
      <c r="T55" s="34"/>
      <c r="U55" s="34"/>
      <c r="V55" s="34"/>
    </row>
    <row r="56" spans="1:22" x14ac:dyDescent="0.4">
      <c r="B56" s="54" t="s">
        <v>169</v>
      </c>
      <c r="C56" s="176"/>
      <c r="D56" s="176"/>
      <c r="E56" s="176"/>
      <c r="F56" s="176">
        <v>18.399999999999999</v>
      </c>
      <c r="G56" s="161">
        <v>15.2</v>
      </c>
      <c r="H56" s="161">
        <v>21.6</v>
      </c>
      <c r="I56" s="163">
        <v>3.5</v>
      </c>
      <c r="J56" s="161">
        <v>2.8</v>
      </c>
      <c r="K56" s="161">
        <v>4.2</v>
      </c>
      <c r="M56" s="34"/>
      <c r="N56" s="34"/>
      <c r="O56" s="34"/>
      <c r="P56" s="34"/>
      <c r="Q56" s="34"/>
      <c r="R56" s="34"/>
      <c r="S56" s="34"/>
      <c r="T56" s="34"/>
      <c r="U56" s="34"/>
      <c r="V56" s="34"/>
    </row>
    <row r="57" spans="1:22" x14ac:dyDescent="0.4">
      <c r="B57" s="54" t="s">
        <v>110</v>
      </c>
      <c r="C57" s="163"/>
      <c r="D57" s="176"/>
      <c r="E57" s="176"/>
      <c r="F57" s="163">
        <v>10.9</v>
      </c>
      <c r="G57" s="161">
        <v>8.3000000000000007</v>
      </c>
      <c r="H57" s="161">
        <v>13.4</v>
      </c>
      <c r="I57" s="163">
        <v>2.5</v>
      </c>
      <c r="J57" s="161">
        <v>1.9</v>
      </c>
      <c r="K57" s="161">
        <v>3.2</v>
      </c>
      <c r="M57" s="34"/>
      <c r="N57" s="34"/>
      <c r="O57" s="34"/>
      <c r="P57" s="34"/>
      <c r="Q57" s="34"/>
      <c r="R57" s="34"/>
      <c r="S57" s="34"/>
      <c r="T57" s="34"/>
      <c r="U57" s="34"/>
      <c r="V57" s="34"/>
    </row>
    <row r="58" spans="1:22" x14ac:dyDescent="0.4">
      <c r="B58" s="54" t="s">
        <v>145</v>
      </c>
      <c r="C58" s="176"/>
      <c r="D58" s="176"/>
      <c r="E58" s="176"/>
      <c r="F58" s="176">
        <v>15.1</v>
      </c>
      <c r="G58" s="161">
        <v>12.2</v>
      </c>
      <c r="H58" s="161">
        <v>17.899999999999999</v>
      </c>
      <c r="I58" s="163">
        <v>3.4</v>
      </c>
      <c r="J58" s="161">
        <v>2.7</v>
      </c>
      <c r="K58" s="161">
        <v>4.0999999999999996</v>
      </c>
      <c r="M58" s="34"/>
      <c r="N58" s="34"/>
      <c r="O58" s="34"/>
      <c r="P58" s="34"/>
      <c r="Q58" s="34"/>
      <c r="R58" s="34"/>
      <c r="S58" s="34"/>
      <c r="T58" s="34"/>
      <c r="U58" s="34"/>
      <c r="V58" s="34"/>
    </row>
    <row r="59" spans="1:22" x14ac:dyDescent="0.4">
      <c r="B59" s="54" t="s">
        <v>146</v>
      </c>
      <c r="C59" s="176"/>
      <c r="D59" s="176"/>
      <c r="E59" s="176"/>
      <c r="F59" s="176">
        <v>7.8</v>
      </c>
      <c r="G59" s="161">
        <v>5.7</v>
      </c>
      <c r="H59" s="161">
        <v>9.9</v>
      </c>
      <c r="I59" s="163">
        <v>2.1</v>
      </c>
      <c r="J59" s="161">
        <v>1.6</v>
      </c>
      <c r="K59" s="161">
        <v>2.7</v>
      </c>
      <c r="M59" s="34"/>
      <c r="N59" s="34"/>
      <c r="O59" s="34"/>
      <c r="P59" s="34"/>
      <c r="Q59" s="34"/>
      <c r="R59" s="34"/>
      <c r="S59" s="34"/>
      <c r="T59" s="34"/>
      <c r="U59" s="34"/>
      <c r="V59" s="34"/>
    </row>
    <row r="60" spans="1:22" x14ac:dyDescent="0.4">
      <c r="B60" s="54" t="s">
        <v>147</v>
      </c>
      <c r="C60" s="176">
        <v>2.5</v>
      </c>
      <c r="D60" s="161">
        <v>1.4</v>
      </c>
      <c r="E60" s="161">
        <v>3.6</v>
      </c>
      <c r="F60" s="176">
        <v>9.8000000000000007</v>
      </c>
      <c r="G60" s="161">
        <v>7.6</v>
      </c>
      <c r="H60" s="161">
        <v>12</v>
      </c>
      <c r="I60" s="163">
        <v>1.8</v>
      </c>
      <c r="J60" s="161">
        <v>1.4</v>
      </c>
      <c r="K60" s="161">
        <v>2.2999999999999998</v>
      </c>
      <c r="M60" s="34"/>
      <c r="N60" s="34"/>
      <c r="O60" s="34"/>
      <c r="P60" s="34"/>
      <c r="Q60" s="34"/>
      <c r="R60" s="34"/>
      <c r="S60" s="34"/>
      <c r="T60" s="34"/>
      <c r="U60" s="34"/>
      <c r="V60" s="34"/>
    </row>
    <row r="61" spans="1:22" x14ac:dyDescent="0.4">
      <c r="B61" s="54" t="s">
        <v>148</v>
      </c>
      <c r="C61" s="163">
        <v>1.5</v>
      </c>
      <c r="D61" s="161">
        <v>1.2</v>
      </c>
      <c r="E61" s="161">
        <v>1.7</v>
      </c>
      <c r="F61" s="163">
        <v>4.7</v>
      </c>
      <c r="G61" s="161">
        <v>3.3</v>
      </c>
      <c r="H61" s="161">
        <v>6.1</v>
      </c>
      <c r="I61" s="163">
        <v>1</v>
      </c>
      <c r="J61" s="161">
        <v>0.7</v>
      </c>
      <c r="K61" s="161">
        <v>1.4</v>
      </c>
      <c r="M61" s="34"/>
      <c r="N61" s="34"/>
      <c r="O61" s="34"/>
      <c r="P61" s="34"/>
      <c r="Q61" s="34"/>
      <c r="R61" s="34"/>
      <c r="S61" s="34"/>
      <c r="T61" s="34"/>
      <c r="U61" s="34"/>
      <c r="V61" s="34"/>
    </row>
    <row r="62" spans="1:22" customFormat="1" x14ac:dyDescent="0.4">
      <c r="C62" s="162"/>
      <c r="D62" s="162"/>
      <c r="E62" s="162"/>
      <c r="F62" s="162"/>
      <c r="G62" s="162"/>
      <c r="H62" s="162"/>
      <c r="I62" s="162"/>
      <c r="J62" s="162"/>
      <c r="K62" s="162"/>
      <c r="M62" s="34"/>
      <c r="N62" s="34"/>
      <c r="O62" s="34"/>
      <c r="P62" s="34"/>
      <c r="Q62" s="34"/>
      <c r="R62" s="34"/>
      <c r="S62" s="34"/>
      <c r="T62" s="34"/>
      <c r="U62" s="34"/>
    </row>
    <row r="63" spans="1:22" x14ac:dyDescent="0.4">
      <c r="A63" s="224" t="s">
        <v>274</v>
      </c>
      <c r="B63" s="182" t="s">
        <v>240</v>
      </c>
      <c r="C63" s="161">
        <v>1.8</v>
      </c>
      <c r="D63" s="161">
        <v>1.6</v>
      </c>
      <c r="E63" s="161">
        <v>2.1</v>
      </c>
      <c r="F63" s="163">
        <v>5.9</v>
      </c>
      <c r="G63" s="161">
        <v>3.7</v>
      </c>
      <c r="H63" s="161">
        <v>8.1</v>
      </c>
      <c r="I63" s="176"/>
      <c r="J63" s="176"/>
      <c r="K63" s="176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22" x14ac:dyDescent="0.4">
      <c r="A64" s="224"/>
      <c r="B64" s="182" t="s">
        <v>241</v>
      </c>
      <c r="C64" s="161">
        <v>3.6</v>
      </c>
      <c r="D64" s="161">
        <v>2.5</v>
      </c>
      <c r="E64" s="161">
        <v>4.7</v>
      </c>
      <c r="F64" s="163">
        <v>9.5</v>
      </c>
      <c r="G64" s="161">
        <v>7.8</v>
      </c>
      <c r="H64" s="161">
        <v>11.3</v>
      </c>
      <c r="I64" s="176"/>
      <c r="J64" s="176"/>
      <c r="K64" s="176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 spans="1:22" x14ac:dyDescent="0.4">
      <c r="A65" s="224"/>
      <c r="B65" s="182" t="s">
        <v>11</v>
      </c>
      <c r="C65" s="161">
        <v>2.8</v>
      </c>
      <c r="D65" s="161">
        <v>2</v>
      </c>
      <c r="E65" s="161">
        <v>3.5</v>
      </c>
      <c r="F65" s="163">
        <v>12.1</v>
      </c>
      <c r="G65" s="161">
        <v>10.5</v>
      </c>
      <c r="H65" s="161">
        <v>13.6</v>
      </c>
      <c r="I65" s="176"/>
      <c r="J65" s="176"/>
      <c r="K65" s="176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spans="1:22" customFormat="1" x14ac:dyDescent="0.4">
      <c r="C66" s="168"/>
      <c r="D66" s="162"/>
      <c r="E66" s="162"/>
      <c r="F66" s="162"/>
      <c r="G66" s="162"/>
      <c r="H66" s="162"/>
      <c r="I66" s="162"/>
      <c r="J66" s="162"/>
      <c r="K66" s="162"/>
      <c r="M66" s="34"/>
      <c r="N66" s="34"/>
      <c r="O66" s="34"/>
      <c r="P66" s="34"/>
      <c r="Q66" s="34"/>
      <c r="R66" s="34"/>
      <c r="S66" s="34"/>
      <c r="T66" s="34"/>
      <c r="U66" s="34"/>
    </row>
    <row r="67" spans="1:22" ht="15" customHeight="1" x14ac:dyDescent="0.4">
      <c r="A67" s="224" t="s">
        <v>275</v>
      </c>
      <c r="B67" s="182" t="s">
        <v>240</v>
      </c>
      <c r="C67" s="176"/>
      <c r="D67" s="168"/>
      <c r="E67" s="176"/>
      <c r="F67" s="176">
        <v>5.9</v>
      </c>
      <c r="G67" s="161">
        <v>3.7</v>
      </c>
      <c r="H67" s="161">
        <v>8.1</v>
      </c>
      <c r="I67" s="161">
        <v>1.3</v>
      </c>
      <c r="J67" s="161">
        <v>0.8</v>
      </c>
      <c r="K67" s="161">
        <v>1.9</v>
      </c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 spans="1:22" x14ac:dyDescent="0.4">
      <c r="A68" s="224"/>
      <c r="B68" s="182" t="s">
        <v>241</v>
      </c>
      <c r="C68" s="163">
        <v>3.5</v>
      </c>
      <c r="D68" s="161">
        <v>2.1</v>
      </c>
      <c r="E68" s="161">
        <v>5</v>
      </c>
      <c r="F68" s="163">
        <v>9.5</v>
      </c>
      <c r="G68" s="161">
        <v>7.8</v>
      </c>
      <c r="H68" s="161">
        <v>11.3</v>
      </c>
      <c r="I68" s="161">
        <v>1.9</v>
      </c>
      <c r="J68" s="161">
        <v>1.5</v>
      </c>
      <c r="K68" s="161">
        <v>2.2999999999999998</v>
      </c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 spans="1:22" x14ac:dyDescent="0.4">
      <c r="A69" s="224"/>
      <c r="B69" s="182" t="s">
        <v>11</v>
      </c>
      <c r="C69" s="163">
        <v>2.6</v>
      </c>
      <c r="D69" s="161">
        <v>1.9</v>
      </c>
      <c r="E69" s="161">
        <v>3.3</v>
      </c>
      <c r="F69" s="163">
        <v>12.1</v>
      </c>
      <c r="G69" s="161">
        <v>10.5</v>
      </c>
      <c r="H69" s="161">
        <v>13.6</v>
      </c>
      <c r="I69" s="161">
        <v>2.8</v>
      </c>
      <c r="J69" s="161">
        <v>2.5</v>
      </c>
      <c r="K69" s="161">
        <v>3.2</v>
      </c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 spans="1:22" customFormat="1" x14ac:dyDescent="0.4">
      <c r="C70" s="162"/>
      <c r="D70" s="162"/>
      <c r="E70" s="162"/>
      <c r="F70" s="162"/>
      <c r="G70" s="162"/>
      <c r="H70" s="162"/>
      <c r="I70" s="162"/>
      <c r="J70" s="162"/>
      <c r="K70" s="162"/>
      <c r="M70" s="34"/>
      <c r="N70" s="34"/>
      <c r="O70" s="34"/>
      <c r="P70" s="34"/>
      <c r="Q70" s="34"/>
      <c r="R70" s="34"/>
      <c r="S70" s="34"/>
      <c r="T70" s="34"/>
      <c r="U70" s="34"/>
    </row>
    <row r="71" spans="1:22" x14ac:dyDescent="0.4">
      <c r="A71" s="224" t="s">
        <v>259</v>
      </c>
      <c r="B71" s="54" t="s">
        <v>67</v>
      </c>
      <c r="C71" s="161">
        <v>3.6</v>
      </c>
      <c r="D71" s="161">
        <v>2.2999999999999998</v>
      </c>
      <c r="E71" s="161">
        <v>4.9000000000000004</v>
      </c>
      <c r="F71" s="163">
        <v>6.4</v>
      </c>
      <c r="G71" s="161">
        <v>2.9</v>
      </c>
      <c r="H71" s="161">
        <v>9.9</v>
      </c>
      <c r="I71" s="176"/>
      <c r="J71" s="176"/>
      <c r="K71" s="176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 spans="1:22" x14ac:dyDescent="0.4">
      <c r="A72" s="224"/>
      <c r="B72" s="54" t="s">
        <v>68</v>
      </c>
      <c r="C72" s="161">
        <v>3.5</v>
      </c>
      <c r="D72" s="161">
        <v>2.4</v>
      </c>
      <c r="E72" s="161">
        <v>4.5999999999999996</v>
      </c>
      <c r="F72" s="163">
        <v>10.7</v>
      </c>
      <c r="G72" s="161">
        <v>8.8000000000000007</v>
      </c>
      <c r="H72" s="161">
        <v>12.6</v>
      </c>
      <c r="I72" s="176"/>
      <c r="J72" s="176"/>
      <c r="K72" s="176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 spans="1:22" x14ac:dyDescent="0.4">
      <c r="A73" s="224"/>
      <c r="B73" s="54" t="s">
        <v>69</v>
      </c>
      <c r="C73" s="176"/>
      <c r="D73" s="176"/>
      <c r="E73" s="176"/>
      <c r="F73" s="163"/>
      <c r="G73" s="176"/>
      <c r="H73" s="176"/>
      <c r="I73" s="176"/>
      <c r="J73" s="176"/>
      <c r="K73" s="176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 spans="1:22" x14ac:dyDescent="0.4">
      <c r="A74" s="224"/>
      <c r="B74" s="54" t="s">
        <v>70</v>
      </c>
      <c r="C74" s="161">
        <v>2.6</v>
      </c>
      <c r="D74" s="161">
        <v>2.2000000000000002</v>
      </c>
      <c r="E74" s="161">
        <v>3.1</v>
      </c>
      <c r="F74" s="163">
        <v>13</v>
      </c>
      <c r="G74" s="161">
        <v>11.8</v>
      </c>
      <c r="H74" s="161">
        <v>14.2</v>
      </c>
      <c r="I74" s="176"/>
      <c r="J74" s="176"/>
      <c r="K74" s="176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spans="1:22" customFormat="1" x14ac:dyDescent="0.4">
      <c r="C75" s="162"/>
      <c r="D75" s="162"/>
      <c r="E75" s="162"/>
      <c r="F75" s="162"/>
      <c r="G75" s="162"/>
      <c r="H75" s="162"/>
      <c r="I75" s="162"/>
      <c r="J75" s="176"/>
      <c r="K75" s="176"/>
      <c r="M75" s="34"/>
      <c r="N75" s="34"/>
      <c r="O75" s="34"/>
      <c r="P75" s="34"/>
      <c r="Q75" s="34"/>
      <c r="R75" s="34"/>
      <c r="S75" s="34"/>
      <c r="T75" s="34"/>
      <c r="U75" s="34"/>
    </row>
    <row r="76" spans="1:22" ht="15" customHeight="1" x14ac:dyDescent="0.4">
      <c r="A76" s="224" t="s">
        <v>276</v>
      </c>
      <c r="B76" s="54" t="s">
        <v>67</v>
      </c>
      <c r="C76" s="176"/>
      <c r="D76" s="176"/>
      <c r="E76" s="176"/>
      <c r="F76" s="176">
        <v>6.4</v>
      </c>
      <c r="G76" s="161">
        <v>2.9</v>
      </c>
      <c r="H76" s="161">
        <v>9.9</v>
      </c>
      <c r="I76" s="161">
        <v>2.1</v>
      </c>
      <c r="J76" s="161">
        <v>0.7</v>
      </c>
      <c r="K76" s="161">
        <v>3.5</v>
      </c>
      <c r="M76" s="34"/>
      <c r="N76" s="34"/>
      <c r="O76" s="34"/>
      <c r="P76" s="34"/>
      <c r="Q76" s="34"/>
      <c r="R76" s="34"/>
      <c r="S76" s="34"/>
      <c r="T76" s="34"/>
      <c r="U76" s="34"/>
      <c r="V76" s="34"/>
    </row>
    <row r="77" spans="1:22" x14ac:dyDescent="0.4">
      <c r="A77" s="224"/>
      <c r="B77" s="54" t="s">
        <v>68</v>
      </c>
      <c r="C77" s="163">
        <v>3.3</v>
      </c>
      <c r="D77" s="161">
        <v>2.2999999999999998</v>
      </c>
      <c r="E77" s="161">
        <v>4.4000000000000004</v>
      </c>
      <c r="F77" s="163">
        <v>10.7</v>
      </c>
      <c r="G77" s="161">
        <v>8.8000000000000007</v>
      </c>
      <c r="H77" s="161">
        <v>12.6</v>
      </c>
      <c r="I77" s="161">
        <v>2.4</v>
      </c>
      <c r="J77" s="161">
        <v>2</v>
      </c>
      <c r="K77" s="161">
        <v>2.9</v>
      </c>
      <c r="M77" s="34"/>
      <c r="N77" s="34"/>
      <c r="O77" s="34"/>
      <c r="P77" s="34"/>
      <c r="Q77" s="34"/>
      <c r="R77" s="34"/>
      <c r="S77" s="34"/>
      <c r="T77" s="34"/>
      <c r="U77" s="34"/>
      <c r="V77" s="34"/>
    </row>
    <row r="78" spans="1:22" x14ac:dyDescent="0.4">
      <c r="A78" s="224"/>
      <c r="B78" s="54" t="s">
        <v>69</v>
      </c>
      <c r="C78" s="176"/>
      <c r="D78" s="176"/>
      <c r="E78" s="176"/>
      <c r="F78" s="176"/>
      <c r="G78" s="176"/>
      <c r="H78" s="176"/>
      <c r="I78" s="176"/>
      <c r="J78" s="176"/>
      <c r="K78" s="176"/>
      <c r="M78" s="34"/>
      <c r="N78" s="34"/>
      <c r="O78" s="34"/>
      <c r="P78" s="34"/>
      <c r="Q78" s="34"/>
      <c r="R78" s="34"/>
      <c r="S78" s="34"/>
      <c r="T78" s="34"/>
      <c r="U78" s="34"/>
      <c r="V78" s="34"/>
    </row>
    <row r="79" spans="1:22" x14ac:dyDescent="0.4">
      <c r="A79" s="225"/>
      <c r="B79" s="29" t="s">
        <v>70</v>
      </c>
      <c r="C79" s="177">
        <v>2.6</v>
      </c>
      <c r="D79" s="165">
        <v>2.1</v>
      </c>
      <c r="E79" s="165">
        <v>3.1</v>
      </c>
      <c r="F79" s="177">
        <v>13</v>
      </c>
      <c r="G79" s="165">
        <v>11.8</v>
      </c>
      <c r="H79" s="165">
        <v>14.2</v>
      </c>
      <c r="I79" s="165">
        <v>2.6</v>
      </c>
      <c r="J79" s="165">
        <v>2.4</v>
      </c>
      <c r="K79" s="165">
        <v>2.9</v>
      </c>
      <c r="M79" s="34"/>
      <c r="N79" s="34"/>
      <c r="O79" s="34"/>
      <c r="P79" s="34"/>
      <c r="Q79" s="34"/>
      <c r="R79" s="34"/>
      <c r="S79" s="34"/>
      <c r="T79" s="34"/>
      <c r="U79" s="34"/>
      <c r="V79" s="34"/>
    </row>
    <row r="81" spans="3:11" x14ac:dyDescent="0.4">
      <c r="C81" s="30"/>
      <c r="D81" s="30"/>
      <c r="E81" s="30"/>
      <c r="F81" s="30"/>
      <c r="G81" s="30"/>
      <c r="H81" s="30"/>
      <c r="I81" s="30"/>
      <c r="J81" s="30"/>
      <c r="K81" s="30"/>
    </row>
    <row r="82" spans="3:11" x14ac:dyDescent="0.4">
      <c r="C82"/>
      <c r="D82"/>
      <c r="E82"/>
      <c r="F82"/>
      <c r="G82"/>
      <c r="H82"/>
      <c r="I82"/>
      <c r="J82"/>
      <c r="K82"/>
    </row>
    <row r="83" spans="3:11" x14ac:dyDescent="0.4">
      <c r="C83"/>
      <c r="D83"/>
      <c r="E83"/>
      <c r="F83"/>
      <c r="G83"/>
      <c r="H83"/>
      <c r="I83"/>
      <c r="J83"/>
      <c r="K83"/>
    </row>
    <row r="84" spans="3:11" x14ac:dyDescent="0.4">
      <c r="C84"/>
      <c r="D84"/>
      <c r="E84"/>
      <c r="F84"/>
      <c r="G84"/>
      <c r="H84"/>
      <c r="I84"/>
      <c r="J84"/>
      <c r="K84"/>
    </row>
    <row r="85" spans="3:11" x14ac:dyDescent="0.4">
      <c r="C85"/>
      <c r="D85"/>
      <c r="E85"/>
      <c r="F85"/>
      <c r="G85"/>
      <c r="H85"/>
      <c r="I85"/>
      <c r="J85"/>
      <c r="K85"/>
    </row>
    <row r="86" spans="3:11" x14ac:dyDescent="0.4">
      <c r="C86"/>
      <c r="D86"/>
      <c r="E86"/>
      <c r="F86"/>
      <c r="G86"/>
      <c r="H86"/>
      <c r="I86"/>
      <c r="J86"/>
      <c r="K86"/>
    </row>
    <row r="87" spans="3:11" x14ac:dyDescent="0.4">
      <c r="C87"/>
      <c r="D87"/>
      <c r="E87"/>
      <c r="F87"/>
      <c r="G87"/>
      <c r="H87"/>
      <c r="I87"/>
      <c r="J87"/>
      <c r="K87"/>
    </row>
    <row r="88" spans="3:11" x14ac:dyDescent="0.4">
      <c r="C88"/>
      <c r="D88"/>
      <c r="E88"/>
      <c r="F88"/>
      <c r="G88"/>
      <c r="H88"/>
      <c r="I88"/>
      <c r="J88"/>
      <c r="K88"/>
    </row>
    <row r="89" spans="3:11" x14ac:dyDescent="0.4">
      <c r="C89"/>
      <c r="D89"/>
      <c r="E89"/>
      <c r="F89"/>
      <c r="G89"/>
      <c r="H89"/>
      <c r="I89"/>
      <c r="J89"/>
      <c r="K89"/>
    </row>
    <row r="90" spans="3:11" x14ac:dyDescent="0.4">
      <c r="C90"/>
      <c r="D90"/>
      <c r="E90"/>
      <c r="F90"/>
      <c r="G90"/>
      <c r="H90"/>
      <c r="I90"/>
      <c r="J90"/>
      <c r="K90"/>
    </row>
    <row r="91" spans="3:11" x14ac:dyDescent="0.4">
      <c r="C91"/>
      <c r="D91"/>
      <c r="E91"/>
      <c r="F91"/>
      <c r="G91"/>
      <c r="H91"/>
      <c r="I91"/>
      <c r="J91"/>
      <c r="K91"/>
    </row>
    <row r="92" spans="3:11" x14ac:dyDescent="0.4">
      <c r="C92"/>
      <c r="D92"/>
      <c r="E92"/>
      <c r="F92"/>
      <c r="G92"/>
      <c r="H92"/>
      <c r="I92"/>
      <c r="J92"/>
      <c r="K92"/>
    </row>
    <row r="93" spans="3:11" x14ac:dyDescent="0.4">
      <c r="C93"/>
      <c r="D93"/>
      <c r="E93"/>
      <c r="F93"/>
      <c r="G93"/>
      <c r="H93"/>
      <c r="I93"/>
      <c r="J93"/>
      <c r="K93"/>
    </row>
    <row r="94" spans="3:11" x14ac:dyDescent="0.4">
      <c r="C94"/>
      <c r="D94"/>
      <c r="E94"/>
      <c r="F94"/>
      <c r="G94"/>
      <c r="H94"/>
      <c r="I94"/>
      <c r="J94"/>
      <c r="K94"/>
    </row>
    <row r="95" spans="3:11" x14ac:dyDescent="0.4">
      <c r="C95"/>
      <c r="D95"/>
      <c r="E95"/>
      <c r="F95"/>
      <c r="G95"/>
      <c r="H95"/>
      <c r="I95"/>
      <c r="J95"/>
      <c r="K95"/>
    </row>
    <row r="96" spans="3:11" x14ac:dyDescent="0.4">
      <c r="C96"/>
      <c r="D96"/>
      <c r="E96"/>
      <c r="F96"/>
      <c r="G96"/>
      <c r="H96"/>
      <c r="I96"/>
      <c r="J96"/>
      <c r="K96"/>
    </row>
    <row r="97" spans="3:11" x14ac:dyDescent="0.4">
      <c r="C97"/>
      <c r="D97"/>
      <c r="E97"/>
      <c r="F97"/>
      <c r="G97"/>
      <c r="H97"/>
      <c r="I97"/>
      <c r="J97"/>
      <c r="K97"/>
    </row>
    <row r="98" spans="3:11" x14ac:dyDescent="0.4">
      <c r="C98"/>
      <c r="D98"/>
      <c r="E98"/>
      <c r="F98"/>
      <c r="G98"/>
      <c r="H98"/>
      <c r="I98"/>
      <c r="J98"/>
      <c r="K98"/>
    </row>
    <row r="99" spans="3:11" x14ac:dyDescent="0.4">
      <c r="C99"/>
      <c r="D99"/>
      <c r="E99"/>
      <c r="F99"/>
      <c r="G99"/>
      <c r="H99"/>
      <c r="I99"/>
      <c r="J99"/>
      <c r="K99"/>
    </row>
    <row r="100" spans="3:11" x14ac:dyDescent="0.4">
      <c r="C100"/>
      <c r="D100"/>
      <c r="E100"/>
      <c r="F100"/>
      <c r="G100"/>
      <c r="H100"/>
      <c r="I100"/>
      <c r="J100"/>
      <c r="K100"/>
    </row>
    <row r="101" spans="3:11" x14ac:dyDescent="0.4">
      <c r="C101"/>
      <c r="D101"/>
      <c r="E101"/>
      <c r="F101"/>
      <c r="G101"/>
      <c r="H101"/>
      <c r="I101"/>
      <c r="J101"/>
      <c r="K101"/>
    </row>
    <row r="102" spans="3:11" x14ac:dyDescent="0.4">
      <c r="C102"/>
      <c r="D102"/>
      <c r="E102"/>
      <c r="F102"/>
      <c r="G102"/>
      <c r="H102"/>
      <c r="I102"/>
      <c r="J102"/>
      <c r="K102"/>
    </row>
    <row r="103" spans="3:11" x14ac:dyDescent="0.4">
      <c r="C103"/>
      <c r="D103"/>
      <c r="E103"/>
      <c r="F103"/>
      <c r="G103"/>
      <c r="H103"/>
      <c r="I103"/>
      <c r="J103"/>
      <c r="K103"/>
    </row>
    <row r="104" spans="3:11" x14ac:dyDescent="0.4">
      <c r="C104"/>
      <c r="D104"/>
      <c r="E104"/>
      <c r="F104"/>
      <c r="G104"/>
      <c r="H104"/>
      <c r="I104"/>
      <c r="J104"/>
      <c r="K104"/>
    </row>
    <row r="105" spans="3:11" x14ac:dyDescent="0.4">
      <c r="C105"/>
      <c r="D105"/>
      <c r="E105"/>
      <c r="F105"/>
      <c r="G105"/>
      <c r="H105"/>
      <c r="I105"/>
      <c r="J105"/>
      <c r="K105"/>
    </row>
    <row r="106" spans="3:11" x14ac:dyDescent="0.4">
      <c r="C106"/>
      <c r="D106"/>
      <c r="E106"/>
      <c r="F106"/>
      <c r="G106"/>
      <c r="H106"/>
      <c r="I106"/>
      <c r="J106"/>
      <c r="K106"/>
    </row>
    <row r="107" spans="3:11" x14ac:dyDescent="0.4">
      <c r="C107"/>
      <c r="D107"/>
      <c r="E107"/>
      <c r="F107"/>
      <c r="G107"/>
      <c r="H107"/>
      <c r="I107"/>
      <c r="J107"/>
      <c r="K107"/>
    </row>
    <row r="108" spans="3:11" x14ac:dyDescent="0.4">
      <c r="C108"/>
      <c r="D108"/>
      <c r="E108"/>
      <c r="F108"/>
      <c r="G108"/>
      <c r="H108"/>
      <c r="I108"/>
      <c r="J108"/>
      <c r="K108"/>
    </row>
    <row r="109" spans="3:11" x14ac:dyDescent="0.4">
      <c r="C109"/>
      <c r="D109"/>
      <c r="E109"/>
      <c r="F109"/>
      <c r="G109"/>
      <c r="H109"/>
      <c r="I109"/>
      <c r="J109"/>
      <c r="K109"/>
    </row>
    <row r="110" spans="3:11" x14ac:dyDescent="0.4">
      <c r="C110"/>
      <c r="D110"/>
      <c r="E110"/>
      <c r="F110"/>
      <c r="G110"/>
      <c r="H110"/>
      <c r="I110"/>
      <c r="J110"/>
      <c r="K110"/>
    </row>
    <row r="111" spans="3:11" x14ac:dyDescent="0.4">
      <c r="C111"/>
      <c r="D111"/>
      <c r="E111"/>
      <c r="F111"/>
      <c r="G111"/>
      <c r="H111"/>
      <c r="I111"/>
      <c r="J111"/>
      <c r="K111"/>
    </row>
    <row r="112" spans="3:11" x14ac:dyDescent="0.4">
      <c r="C112"/>
      <c r="D112"/>
      <c r="E112"/>
      <c r="F112"/>
      <c r="G112"/>
      <c r="H112"/>
      <c r="I112"/>
      <c r="J112"/>
      <c r="K112"/>
    </row>
    <row r="113" spans="3:11" x14ac:dyDescent="0.4">
      <c r="C113"/>
      <c r="D113"/>
      <c r="E113"/>
      <c r="F113"/>
      <c r="G113"/>
      <c r="H113"/>
      <c r="I113"/>
      <c r="J113"/>
      <c r="K113"/>
    </row>
    <row r="114" spans="3:11" x14ac:dyDescent="0.4">
      <c r="C114"/>
      <c r="D114"/>
      <c r="E114"/>
      <c r="F114"/>
      <c r="G114"/>
      <c r="H114"/>
      <c r="I114"/>
      <c r="J114"/>
      <c r="K114"/>
    </row>
    <row r="115" spans="3:11" x14ac:dyDescent="0.4">
      <c r="C115"/>
      <c r="D115"/>
      <c r="E115"/>
      <c r="F115"/>
      <c r="G115"/>
      <c r="H115"/>
      <c r="I115"/>
      <c r="J115"/>
      <c r="K115"/>
    </row>
    <row r="116" spans="3:11" x14ac:dyDescent="0.4">
      <c r="C116"/>
      <c r="D116"/>
      <c r="E116"/>
      <c r="F116"/>
      <c r="G116"/>
      <c r="H116"/>
      <c r="I116"/>
      <c r="J116"/>
      <c r="K116"/>
    </row>
    <row r="117" spans="3:11" x14ac:dyDescent="0.4">
      <c r="C117"/>
      <c r="D117"/>
      <c r="E117"/>
      <c r="F117"/>
      <c r="G117"/>
      <c r="H117"/>
      <c r="I117"/>
      <c r="J117"/>
      <c r="K117"/>
    </row>
    <row r="118" spans="3:11" x14ac:dyDescent="0.4">
      <c r="C118"/>
      <c r="D118"/>
      <c r="E118"/>
      <c r="F118"/>
      <c r="G118"/>
      <c r="H118"/>
      <c r="I118"/>
      <c r="J118"/>
      <c r="K118"/>
    </row>
    <row r="119" spans="3:11" x14ac:dyDescent="0.4">
      <c r="C119"/>
      <c r="D119"/>
      <c r="E119"/>
      <c r="F119"/>
      <c r="G119"/>
      <c r="H119"/>
      <c r="I119"/>
      <c r="J119"/>
      <c r="K119"/>
    </row>
    <row r="120" spans="3:11" x14ac:dyDescent="0.4">
      <c r="C120"/>
      <c r="D120"/>
      <c r="E120"/>
      <c r="F120"/>
      <c r="G120"/>
      <c r="H120"/>
      <c r="I120"/>
      <c r="J120"/>
      <c r="K120"/>
    </row>
    <row r="121" spans="3:11" x14ac:dyDescent="0.4">
      <c r="C121"/>
      <c r="D121"/>
      <c r="E121"/>
      <c r="F121"/>
      <c r="G121"/>
      <c r="H121"/>
      <c r="I121"/>
      <c r="J121"/>
      <c r="K121"/>
    </row>
    <row r="122" spans="3:11" x14ac:dyDescent="0.4">
      <c r="C122"/>
      <c r="D122"/>
      <c r="E122"/>
      <c r="F122"/>
      <c r="G122"/>
      <c r="H122"/>
      <c r="I122"/>
      <c r="J122"/>
      <c r="K122"/>
    </row>
    <row r="123" spans="3:11" x14ac:dyDescent="0.4">
      <c r="C123"/>
      <c r="D123"/>
      <c r="E123"/>
      <c r="F123"/>
      <c r="G123"/>
      <c r="H123"/>
      <c r="I123"/>
      <c r="J123"/>
      <c r="K123"/>
    </row>
    <row r="124" spans="3:11" x14ac:dyDescent="0.4">
      <c r="C124"/>
      <c r="D124"/>
      <c r="E124"/>
      <c r="F124"/>
      <c r="G124"/>
      <c r="H124"/>
      <c r="I124"/>
      <c r="J124"/>
      <c r="K124"/>
    </row>
    <row r="125" spans="3:11" x14ac:dyDescent="0.4">
      <c r="C125"/>
      <c r="D125"/>
      <c r="E125"/>
      <c r="F125"/>
      <c r="G125"/>
      <c r="H125"/>
      <c r="I125"/>
      <c r="J125"/>
      <c r="K125"/>
    </row>
    <row r="126" spans="3:11" x14ac:dyDescent="0.4">
      <c r="C126"/>
      <c r="D126"/>
      <c r="E126"/>
      <c r="F126"/>
      <c r="G126"/>
      <c r="H126"/>
      <c r="I126"/>
      <c r="J126"/>
      <c r="K126"/>
    </row>
    <row r="127" spans="3:11" x14ac:dyDescent="0.4">
      <c r="C127"/>
      <c r="D127"/>
      <c r="E127"/>
      <c r="F127"/>
      <c r="G127"/>
      <c r="H127"/>
      <c r="I127"/>
      <c r="J127"/>
      <c r="K127"/>
    </row>
    <row r="128" spans="3:11" x14ac:dyDescent="0.4">
      <c r="C128"/>
      <c r="D128"/>
      <c r="E128"/>
      <c r="F128"/>
      <c r="G128"/>
      <c r="H128"/>
      <c r="I128"/>
      <c r="J128"/>
      <c r="K128"/>
    </row>
    <row r="129" spans="3:11" x14ac:dyDescent="0.4">
      <c r="C129"/>
      <c r="D129"/>
      <c r="E129"/>
      <c r="F129"/>
      <c r="G129"/>
      <c r="H129"/>
      <c r="I129"/>
      <c r="J129"/>
      <c r="K129"/>
    </row>
    <row r="130" spans="3:11" x14ac:dyDescent="0.4">
      <c r="C130"/>
      <c r="D130"/>
      <c r="E130"/>
      <c r="F130"/>
      <c r="G130"/>
      <c r="H130"/>
      <c r="I130"/>
      <c r="J130"/>
      <c r="K130"/>
    </row>
    <row r="131" spans="3:11" x14ac:dyDescent="0.4">
      <c r="C131"/>
      <c r="D131"/>
      <c r="E131"/>
      <c r="F131"/>
      <c r="G131"/>
      <c r="H131"/>
      <c r="I131"/>
      <c r="J131"/>
      <c r="K131"/>
    </row>
    <row r="132" spans="3:11" x14ac:dyDescent="0.4">
      <c r="C132"/>
      <c r="D132"/>
      <c r="E132"/>
      <c r="F132"/>
      <c r="G132"/>
      <c r="H132"/>
      <c r="I132"/>
      <c r="J132"/>
      <c r="K132"/>
    </row>
    <row r="133" spans="3:11" x14ac:dyDescent="0.4">
      <c r="C133"/>
      <c r="D133"/>
      <c r="E133"/>
      <c r="F133"/>
      <c r="G133"/>
      <c r="H133"/>
      <c r="I133"/>
      <c r="J133"/>
      <c r="K133"/>
    </row>
    <row r="134" spans="3:11" x14ac:dyDescent="0.4">
      <c r="C134"/>
      <c r="D134"/>
      <c r="E134"/>
      <c r="F134"/>
      <c r="G134"/>
      <c r="H134"/>
      <c r="I134"/>
      <c r="J134"/>
      <c r="K134"/>
    </row>
    <row r="135" spans="3:11" x14ac:dyDescent="0.4">
      <c r="C135"/>
      <c r="D135"/>
      <c r="E135"/>
      <c r="F135"/>
      <c r="G135"/>
      <c r="H135"/>
      <c r="I135"/>
      <c r="J135"/>
      <c r="K135"/>
    </row>
    <row r="136" spans="3:11" x14ac:dyDescent="0.4">
      <c r="C136"/>
      <c r="D136"/>
      <c r="E136"/>
      <c r="F136"/>
      <c r="G136"/>
      <c r="H136"/>
      <c r="I136"/>
      <c r="J136"/>
      <c r="K136"/>
    </row>
    <row r="137" spans="3:11" x14ac:dyDescent="0.4">
      <c r="C137"/>
      <c r="D137"/>
      <c r="E137"/>
      <c r="F137"/>
      <c r="G137"/>
      <c r="H137"/>
      <c r="I137"/>
      <c r="J137"/>
      <c r="K137"/>
    </row>
    <row r="138" spans="3:11" x14ac:dyDescent="0.4">
      <c r="C138"/>
      <c r="D138"/>
      <c r="E138"/>
      <c r="F138"/>
      <c r="G138"/>
      <c r="H138"/>
      <c r="I138"/>
      <c r="J138"/>
      <c r="K138"/>
    </row>
    <row r="139" spans="3:11" x14ac:dyDescent="0.4">
      <c r="C139"/>
      <c r="D139"/>
      <c r="E139"/>
      <c r="F139"/>
      <c r="G139"/>
      <c r="H139"/>
      <c r="I139"/>
      <c r="J139"/>
      <c r="K139"/>
    </row>
    <row r="140" spans="3:11" x14ac:dyDescent="0.4">
      <c r="C140"/>
      <c r="D140"/>
      <c r="E140"/>
      <c r="F140"/>
      <c r="G140"/>
      <c r="H140"/>
      <c r="I140"/>
      <c r="J140"/>
      <c r="K140"/>
    </row>
    <row r="141" spans="3:11" x14ac:dyDescent="0.4">
      <c r="C141"/>
      <c r="D141"/>
      <c r="E141"/>
      <c r="F141"/>
      <c r="G141"/>
      <c r="H141"/>
      <c r="I141"/>
      <c r="J141"/>
      <c r="K141"/>
    </row>
    <row r="142" spans="3:11" x14ac:dyDescent="0.4">
      <c r="C142"/>
      <c r="D142"/>
      <c r="E142"/>
      <c r="F142"/>
      <c r="G142"/>
      <c r="H142"/>
      <c r="I142"/>
      <c r="J142"/>
      <c r="K142"/>
    </row>
    <row r="143" spans="3:11" x14ac:dyDescent="0.4">
      <c r="C143"/>
      <c r="D143"/>
      <c r="E143"/>
      <c r="F143"/>
      <c r="G143"/>
      <c r="H143"/>
      <c r="I143"/>
      <c r="J143"/>
      <c r="K143"/>
    </row>
    <row r="144" spans="3:11" x14ac:dyDescent="0.4">
      <c r="C144"/>
      <c r="D144"/>
      <c r="E144"/>
      <c r="F144"/>
      <c r="G144"/>
      <c r="H144"/>
      <c r="I144"/>
      <c r="J144"/>
      <c r="K144"/>
    </row>
    <row r="145" spans="3:11" x14ac:dyDescent="0.4">
      <c r="C145"/>
      <c r="D145"/>
      <c r="E145"/>
      <c r="F145"/>
      <c r="G145"/>
      <c r="H145"/>
      <c r="I145"/>
      <c r="J145"/>
      <c r="K145"/>
    </row>
    <row r="146" spans="3:11" x14ac:dyDescent="0.4">
      <c r="C146"/>
      <c r="D146"/>
      <c r="E146"/>
      <c r="F146"/>
      <c r="G146"/>
      <c r="H146"/>
      <c r="I146"/>
      <c r="J146"/>
      <c r="K146"/>
    </row>
    <row r="147" spans="3:11" x14ac:dyDescent="0.4">
      <c r="C147"/>
      <c r="D147"/>
      <c r="E147"/>
      <c r="F147"/>
      <c r="G147"/>
      <c r="H147"/>
      <c r="I147"/>
      <c r="J147"/>
      <c r="K147"/>
    </row>
    <row r="148" spans="3:11" x14ac:dyDescent="0.4">
      <c r="C148"/>
      <c r="D148"/>
      <c r="E148"/>
      <c r="F148"/>
      <c r="G148"/>
      <c r="H148"/>
      <c r="I148"/>
      <c r="J148"/>
      <c r="K148"/>
    </row>
    <row r="149" spans="3:11" x14ac:dyDescent="0.4">
      <c r="C149"/>
      <c r="D149"/>
      <c r="E149"/>
      <c r="F149"/>
      <c r="G149"/>
      <c r="H149"/>
      <c r="I149"/>
      <c r="J149"/>
      <c r="K149"/>
    </row>
    <row r="150" spans="3:11" x14ac:dyDescent="0.4">
      <c r="C150"/>
      <c r="D150"/>
      <c r="E150"/>
      <c r="F150"/>
      <c r="G150"/>
      <c r="H150"/>
      <c r="I150"/>
      <c r="J150"/>
      <c r="K150"/>
    </row>
    <row r="151" spans="3:11" x14ac:dyDescent="0.4">
      <c r="C151"/>
      <c r="D151"/>
      <c r="E151"/>
      <c r="F151"/>
      <c r="G151"/>
      <c r="H151"/>
      <c r="I151"/>
      <c r="J151"/>
      <c r="K151"/>
    </row>
    <row r="152" spans="3:11" x14ac:dyDescent="0.4">
      <c r="C152"/>
      <c r="D152"/>
      <c r="E152"/>
      <c r="F152"/>
      <c r="G152"/>
      <c r="H152"/>
      <c r="I152"/>
      <c r="J152"/>
      <c r="K152"/>
    </row>
    <row r="153" spans="3:11" x14ac:dyDescent="0.4">
      <c r="C153"/>
      <c r="D153"/>
      <c r="E153"/>
      <c r="F153"/>
      <c r="G153"/>
      <c r="H153"/>
      <c r="I153"/>
      <c r="J153"/>
      <c r="K153"/>
    </row>
    <row r="154" spans="3:11" x14ac:dyDescent="0.4">
      <c r="C154"/>
      <c r="D154"/>
      <c r="E154"/>
      <c r="F154"/>
      <c r="G154"/>
      <c r="H154"/>
      <c r="I154"/>
      <c r="J154"/>
      <c r="K154"/>
    </row>
    <row r="155" spans="3:11" x14ac:dyDescent="0.4">
      <c r="C155"/>
      <c r="D155"/>
      <c r="E155"/>
      <c r="F155"/>
      <c r="G155"/>
      <c r="H155"/>
      <c r="I155"/>
      <c r="J155"/>
      <c r="K155"/>
    </row>
    <row r="156" spans="3:11" x14ac:dyDescent="0.4">
      <c r="C156"/>
      <c r="D156"/>
      <c r="E156"/>
      <c r="F156"/>
      <c r="G156"/>
      <c r="H156"/>
      <c r="I156"/>
      <c r="J156"/>
      <c r="K156"/>
    </row>
    <row r="157" spans="3:11" x14ac:dyDescent="0.4">
      <c r="C157" s="30"/>
    </row>
    <row r="158" spans="3:11" x14ac:dyDescent="0.4">
      <c r="C158" s="30"/>
    </row>
    <row r="159" spans="3:11" x14ac:dyDescent="0.4">
      <c r="C159" s="30"/>
    </row>
    <row r="160" spans="3:11" x14ac:dyDescent="0.4">
      <c r="C160" s="30"/>
    </row>
  </sheetData>
  <mergeCells count="11">
    <mergeCell ref="A47:A48"/>
    <mergeCell ref="A67:A69"/>
    <mergeCell ref="A76:A79"/>
    <mergeCell ref="A8:A9"/>
    <mergeCell ref="A11:A16"/>
    <mergeCell ref="A22:A25"/>
    <mergeCell ref="A27:A29"/>
    <mergeCell ref="A31:A33"/>
    <mergeCell ref="A63:A65"/>
    <mergeCell ref="A71:A74"/>
    <mergeCell ref="A18:A20"/>
  </mergeCells>
  <conditionalFormatting sqref="C6:K6 D9:K9 C11:H11 J12:K12 I12:I15 C13 D13:H16 J14:K16 C15:C16 C18:I19 J18:K20 C22:C23 D22:H24 I23:K25 C27:H29 J28:K29 C29:K29 C31:H45 C47:C61 E47:K61 C63:C64 D63:H65 C67:C69 E67:K69 C71:H74 C76:C79 E76:K7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D8C7-5BA3-4C21-A672-FFC862132C1D}">
  <sheetPr>
    <pageSetUpPr fitToPage="1"/>
  </sheetPr>
  <dimension ref="A1:AP159"/>
  <sheetViews>
    <sheetView zoomScale="80" zoomScaleNormal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/>
    </sheetView>
  </sheetViews>
  <sheetFormatPr defaultColWidth="9.36328125" defaultRowHeight="14.6" x14ac:dyDescent="0.4"/>
  <cols>
    <col min="1" max="1" width="31" style="56" customWidth="1"/>
    <col min="2" max="2" width="75.6328125" style="55" customWidth="1"/>
    <col min="3" max="38" width="30.81640625" style="55" customWidth="1"/>
    <col min="39" max="16384" width="9.36328125" style="55"/>
  </cols>
  <sheetData>
    <row r="1" spans="1:42" x14ac:dyDescent="0.4">
      <c r="A1" s="71" t="s">
        <v>280</v>
      </c>
    </row>
    <row r="3" spans="1:42" ht="29.15" x14ac:dyDescent="0.4">
      <c r="A3" s="70"/>
      <c r="B3" s="69"/>
      <c r="C3" s="68" t="s">
        <v>30</v>
      </c>
      <c r="D3" s="68"/>
      <c r="E3" s="68"/>
      <c r="F3" s="68" t="s">
        <v>31</v>
      </c>
      <c r="G3" s="68"/>
      <c r="H3" s="68"/>
      <c r="I3" s="68" t="s">
        <v>34</v>
      </c>
      <c r="J3" s="68"/>
      <c r="K3" s="68"/>
      <c r="L3" s="68" t="s">
        <v>49</v>
      </c>
      <c r="M3" s="68"/>
      <c r="N3" s="68"/>
      <c r="O3" s="68" t="s">
        <v>50</v>
      </c>
      <c r="P3" s="68"/>
      <c r="Q3" s="68"/>
      <c r="R3" s="68" t="s">
        <v>80</v>
      </c>
      <c r="S3" s="68"/>
      <c r="T3" s="68"/>
      <c r="U3" s="68" t="s">
        <v>212</v>
      </c>
      <c r="V3" s="68"/>
      <c r="W3" s="68"/>
      <c r="X3" s="68" t="s">
        <v>213</v>
      </c>
      <c r="Y3" s="68"/>
      <c r="Z3" s="68"/>
      <c r="AA3" s="68" t="s">
        <v>214</v>
      </c>
      <c r="AB3" s="68"/>
      <c r="AC3" s="68"/>
      <c r="AD3" s="68" t="s">
        <v>215</v>
      </c>
      <c r="AE3" s="68"/>
      <c r="AF3" s="68"/>
      <c r="AG3" s="68" t="s">
        <v>216</v>
      </c>
      <c r="AH3" s="68"/>
      <c r="AI3" s="68"/>
      <c r="AJ3" s="68" t="s">
        <v>217</v>
      </c>
      <c r="AK3" s="68"/>
      <c r="AL3" s="68"/>
    </row>
    <row r="4" spans="1:42" x14ac:dyDescent="0.4">
      <c r="A4" s="67"/>
      <c r="B4" s="63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42" x14ac:dyDescent="0.4">
      <c r="B5" s="63"/>
      <c r="C5" s="65" t="s">
        <v>33</v>
      </c>
      <c r="D5" s="65" t="s">
        <v>170</v>
      </c>
      <c r="E5" s="65" t="s">
        <v>171</v>
      </c>
      <c r="F5" s="65" t="s">
        <v>33</v>
      </c>
      <c r="G5" s="65" t="s">
        <v>170</v>
      </c>
      <c r="H5" s="65" t="s">
        <v>171</v>
      </c>
      <c r="I5" s="65" t="s">
        <v>33</v>
      </c>
      <c r="J5" s="65" t="s">
        <v>170</v>
      </c>
      <c r="K5" s="65" t="s">
        <v>171</v>
      </c>
      <c r="L5" s="65" t="s">
        <v>33</v>
      </c>
      <c r="M5" s="65" t="s">
        <v>170</v>
      </c>
      <c r="N5" s="65" t="s">
        <v>171</v>
      </c>
      <c r="O5" s="65" t="s">
        <v>33</v>
      </c>
      <c r="P5" s="65" t="s">
        <v>170</v>
      </c>
      <c r="Q5" s="65" t="s">
        <v>171</v>
      </c>
      <c r="R5" s="65" t="s">
        <v>33</v>
      </c>
      <c r="S5" s="65" t="s">
        <v>170</v>
      </c>
      <c r="T5" s="65" t="s">
        <v>171</v>
      </c>
      <c r="U5" s="65" t="s">
        <v>33</v>
      </c>
      <c r="V5" s="65" t="s">
        <v>170</v>
      </c>
      <c r="W5" s="65" t="s">
        <v>171</v>
      </c>
      <c r="X5" s="65" t="s">
        <v>33</v>
      </c>
      <c r="Y5" s="65" t="s">
        <v>170</v>
      </c>
      <c r="Z5" s="65" t="s">
        <v>171</v>
      </c>
      <c r="AA5" s="65" t="s">
        <v>33</v>
      </c>
      <c r="AB5" s="65" t="s">
        <v>170</v>
      </c>
      <c r="AC5" s="65" t="s">
        <v>171</v>
      </c>
      <c r="AD5" s="65" t="s">
        <v>33</v>
      </c>
      <c r="AE5" s="65" t="s">
        <v>170</v>
      </c>
      <c r="AF5" s="65" t="s">
        <v>171</v>
      </c>
      <c r="AG5" s="65" t="s">
        <v>33</v>
      </c>
      <c r="AH5" s="65" t="s">
        <v>170</v>
      </c>
      <c r="AI5" s="65" t="s">
        <v>171</v>
      </c>
      <c r="AJ5" s="65" t="s">
        <v>33</v>
      </c>
      <c r="AK5" s="65" t="s">
        <v>170</v>
      </c>
      <c r="AL5" s="65" t="s">
        <v>171</v>
      </c>
    </row>
    <row r="6" spans="1:42" x14ac:dyDescent="0.4">
      <c r="A6" s="64" t="s">
        <v>228</v>
      </c>
      <c r="B6" s="63"/>
      <c r="C6" s="125">
        <v>18.2</v>
      </c>
      <c r="D6" s="126">
        <v>17.3</v>
      </c>
      <c r="E6" s="126">
        <v>19.2</v>
      </c>
      <c r="F6" s="125">
        <v>12.3</v>
      </c>
      <c r="G6" s="126">
        <v>11.5</v>
      </c>
      <c r="H6" s="126">
        <v>13.1</v>
      </c>
      <c r="I6" s="125">
        <v>2.2000000000000002</v>
      </c>
      <c r="J6" s="126">
        <v>1.9</v>
      </c>
      <c r="K6" s="126">
        <v>2.6</v>
      </c>
      <c r="L6" s="125">
        <v>33.5</v>
      </c>
      <c r="M6" s="126">
        <v>32.4</v>
      </c>
      <c r="N6" s="126">
        <v>34.6</v>
      </c>
      <c r="O6" s="125">
        <v>48.3</v>
      </c>
      <c r="P6" s="126">
        <v>47.1</v>
      </c>
      <c r="Q6" s="126">
        <v>49.4</v>
      </c>
      <c r="R6" s="125">
        <v>35.299999999999997</v>
      </c>
      <c r="S6" s="126">
        <v>32.700000000000003</v>
      </c>
      <c r="T6" s="126">
        <v>38.1</v>
      </c>
      <c r="U6" s="125">
        <v>3.1</v>
      </c>
      <c r="V6" s="126">
        <v>2.7</v>
      </c>
      <c r="W6" s="126">
        <v>3.6</v>
      </c>
      <c r="X6" s="125">
        <v>84.5</v>
      </c>
      <c r="Y6" s="126">
        <v>83.5</v>
      </c>
      <c r="Z6" s="126">
        <v>85.4</v>
      </c>
      <c r="AA6" s="125">
        <v>13.1</v>
      </c>
      <c r="AB6" s="126">
        <v>12.2</v>
      </c>
      <c r="AC6" s="126">
        <v>14</v>
      </c>
      <c r="AD6" s="125">
        <v>1.6</v>
      </c>
      <c r="AE6" s="126">
        <v>1.3</v>
      </c>
      <c r="AF6" s="126">
        <v>2</v>
      </c>
      <c r="AG6" s="125">
        <v>0.8</v>
      </c>
      <c r="AH6" s="126">
        <v>0.6</v>
      </c>
      <c r="AI6" s="126">
        <v>1.1000000000000001</v>
      </c>
      <c r="AJ6" s="125">
        <v>7.3</v>
      </c>
      <c r="AK6" s="126">
        <v>6.6</v>
      </c>
      <c r="AL6" s="126">
        <v>8</v>
      </c>
      <c r="AM6" s="57"/>
      <c r="AN6" s="57"/>
      <c r="AO6" s="57"/>
      <c r="AP6" s="57"/>
    </row>
    <row r="7" spans="1:42" x14ac:dyDescent="0.4">
      <c r="A7" s="64"/>
      <c r="B7" s="63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</row>
    <row r="8" spans="1:42" x14ac:dyDescent="0.4">
      <c r="A8" s="203" t="s">
        <v>229</v>
      </c>
      <c r="B8" s="63" t="s">
        <v>0</v>
      </c>
      <c r="C8" s="125">
        <v>20.8</v>
      </c>
      <c r="D8" s="126">
        <v>19.399999999999999</v>
      </c>
      <c r="E8" s="126">
        <v>22.2</v>
      </c>
      <c r="F8" s="125">
        <v>14.4</v>
      </c>
      <c r="G8" s="126">
        <v>13.2</v>
      </c>
      <c r="H8" s="126">
        <v>15.6</v>
      </c>
      <c r="I8" s="125">
        <v>2.8</v>
      </c>
      <c r="J8" s="126">
        <v>2.2000000000000002</v>
      </c>
      <c r="K8" s="126">
        <v>3.4</v>
      </c>
      <c r="L8" s="125">
        <v>35.200000000000003</v>
      </c>
      <c r="M8" s="126">
        <v>33.6</v>
      </c>
      <c r="N8" s="126">
        <v>36.700000000000003</v>
      </c>
      <c r="O8" s="125">
        <v>44.1</v>
      </c>
      <c r="P8" s="126">
        <v>42.4</v>
      </c>
      <c r="Q8" s="126">
        <v>45.7</v>
      </c>
      <c r="R8" s="125">
        <v>35.799999999999997</v>
      </c>
      <c r="S8" s="126">
        <v>32.200000000000003</v>
      </c>
      <c r="T8" s="126">
        <v>39.5</v>
      </c>
      <c r="U8" s="125">
        <v>3.2</v>
      </c>
      <c r="V8" s="126">
        <v>2.6</v>
      </c>
      <c r="W8" s="126">
        <v>3.9</v>
      </c>
      <c r="X8" s="125">
        <v>82.9</v>
      </c>
      <c r="Y8" s="126">
        <v>81.5</v>
      </c>
      <c r="Z8" s="126">
        <v>84.3</v>
      </c>
      <c r="AA8" s="125">
        <v>14.6</v>
      </c>
      <c r="AB8" s="126">
        <v>13.3</v>
      </c>
      <c r="AC8" s="126">
        <v>16</v>
      </c>
      <c r="AD8" s="125">
        <v>1.8</v>
      </c>
      <c r="AE8" s="126">
        <v>1.3</v>
      </c>
      <c r="AF8" s="126">
        <v>2.4</v>
      </c>
      <c r="AG8" s="125">
        <v>0.7</v>
      </c>
      <c r="AH8" s="126">
        <v>0.4</v>
      </c>
      <c r="AI8" s="126">
        <v>1.1000000000000001</v>
      </c>
      <c r="AJ8" s="125">
        <v>7.6</v>
      </c>
      <c r="AK8" s="126">
        <v>6.6</v>
      </c>
      <c r="AL8" s="126">
        <v>8.6999999999999993</v>
      </c>
      <c r="AM8" s="57"/>
      <c r="AN8" s="57"/>
      <c r="AO8" s="57"/>
      <c r="AP8" s="57"/>
    </row>
    <row r="9" spans="1:42" x14ac:dyDescent="0.4">
      <c r="A9" s="203"/>
      <c r="B9" s="63" t="s">
        <v>1</v>
      </c>
      <c r="C9" s="125">
        <v>15.7</v>
      </c>
      <c r="D9" s="126">
        <v>14.6</v>
      </c>
      <c r="E9" s="126">
        <v>17</v>
      </c>
      <c r="F9" s="125">
        <v>10.3</v>
      </c>
      <c r="G9" s="126">
        <v>9.3000000000000007</v>
      </c>
      <c r="H9" s="126">
        <v>11.3</v>
      </c>
      <c r="I9" s="125">
        <v>1.7</v>
      </c>
      <c r="J9" s="126">
        <v>1.3</v>
      </c>
      <c r="K9" s="126">
        <v>2.2000000000000002</v>
      </c>
      <c r="L9" s="125">
        <v>31.9</v>
      </c>
      <c r="M9" s="126">
        <v>30.4</v>
      </c>
      <c r="N9" s="126">
        <v>33.4</v>
      </c>
      <c r="O9" s="125">
        <v>52.4</v>
      </c>
      <c r="P9" s="126">
        <v>50.8</v>
      </c>
      <c r="Q9" s="126">
        <v>54</v>
      </c>
      <c r="R9" s="125">
        <v>34.799999999999997</v>
      </c>
      <c r="S9" s="126">
        <v>30.9</v>
      </c>
      <c r="T9" s="126">
        <v>38.9</v>
      </c>
      <c r="U9" s="125">
        <v>3</v>
      </c>
      <c r="V9" s="126">
        <v>2.5</v>
      </c>
      <c r="W9" s="126">
        <v>3.6</v>
      </c>
      <c r="X9" s="125">
        <v>85.9</v>
      </c>
      <c r="Y9" s="126">
        <v>84.6</v>
      </c>
      <c r="Z9" s="126">
        <v>87.1</v>
      </c>
      <c r="AA9" s="125">
        <v>11.7</v>
      </c>
      <c r="AB9" s="126">
        <v>10.6</v>
      </c>
      <c r="AC9" s="126">
        <v>12.9</v>
      </c>
      <c r="AD9" s="125">
        <v>1.5</v>
      </c>
      <c r="AE9" s="126">
        <v>1.1000000000000001</v>
      </c>
      <c r="AF9" s="126">
        <v>2</v>
      </c>
      <c r="AG9" s="125">
        <v>0.9</v>
      </c>
      <c r="AH9" s="126">
        <v>0.6</v>
      </c>
      <c r="AI9" s="126">
        <v>1.3</v>
      </c>
      <c r="AJ9" s="125">
        <v>7</v>
      </c>
      <c r="AK9" s="126">
        <v>6.1</v>
      </c>
      <c r="AL9" s="126">
        <v>8</v>
      </c>
      <c r="AM9" s="57"/>
      <c r="AN9" s="57"/>
      <c r="AO9" s="57"/>
      <c r="AP9" s="57"/>
    </row>
    <row r="10" spans="1:42" x14ac:dyDescent="0.4">
      <c r="A10" s="64"/>
      <c r="B10" s="63"/>
      <c r="C10" s="128"/>
      <c r="D10" s="127"/>
      <c r="E10" s="127"/>
      <c r="F10" s="128"/>
      <c r="G10" s="127"/>
      <c r="H10" s="127"/>
      <c r="I10" s="128"/>
      <c r="J10" s="127"/>
      <c r="K10" s="127"/>
      <c r="L10" s="128"/>
      <c r="M10" s="127"/>
      <c r="N10" s="127"/>
      <c r="O10" s="128"/>
      <c r="P10" s="127"/>
      <c r="Q10" s="127"/>
      <c r="R10" s="128"/>
      <c r="S10" s="127"/>
      <c r="T10" s="127"/>
      <c r="U10" s="128"/>
      <c r="V10" s="127"/>
      <c r="W10" s="127"/>
      <c r="X10" s="128"/>
      <c r="Y10" s="127"/>
      <c r="Z10" s="127"/>
      <c r="AA10" s="128"/>
      <c r="AB10" s="127"/>
      <c r="AC10" s="127"/>
      <c r="AD10" s="128"/>
      <c r="AE10" s="127"/>
      <c r="AF10" s="127"/>
      <c r="AG10" s="128"/>
      <c r="AH10" s="127"/>
      <c r="AI10" s="127"/>
      <c r="AJ10" s="128"/>
      <c r="AK10" s="127"/>
      <c r="AL10" s="127"/>
      <c r="AM10" s="57"/>
      <c r="AN10" s="57"/>
      <c r="AO10" s="57"/>
      <c r="AP10" s="57"/>
    </row>
    <row r="11" spans="1:42" x14ac:dyDescent="0.4">
      <c r="A11" s="202" t="s">
        <v>230</v>
      </c>
      <c r="B11" s="63" t="s">
        <v>206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68">
        <v>95.4</v>
      </c>
      <c r="Y11" s="178">
        <v>93.8</v>
      </c>
      <c r="Z11" s="178">
        <v>96.6</v>
      </c>
      <c r="AA11" s="168">
        <v>3.7</v>
      </c>
      <c r="AB11" s="178">
        <v>2.6</v>
      </c>
      <c r="AC11" s="178">
        <v>5.0999999999999996</v>
      </c>
      <c r="AD11" s="168">
        <v>0.4</v>
      </c>
      <c r="AE11" s="178">
        <v>0.2</v>
      </c>
      <c r="AF11" s="178">
        <v>1.2</v>
      </c>
      <c r="AG11" s="168">
        <v>0.5</v>
      </c>
      <c r="AH11" s="178">
        <v>0.2</v>
      </c>
      <c r="AI11" s="178">
        <v>1.2</v>
      </c>
      <c r="AJ11" s="168">
        <v>2.1</v>
      </c>
      <c r="AK11" s="178">
        <v>1.3</v>
      </c>
      <c r="AL11" s="178">
        <v>3.3</v>
      </c>
      <c r="AM11" s="57"/>
      <c r="AN11" s="57"/>
      <c r="AO11" s="57"/>
      <c r="AP11" s="57"/>
    </row>
    <row r="12" spans="1:42" x14ac:dyDescent="0.4">
      <c r="A12" s="202"/>
      <c r="B12" s="63" t="s">
        <v>29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68">
        <v>73.3</v>
      </c>
      <c r="Y12" s="178">
        <v>69.7</v>
      </c>
      <c r="Z12" s="178">
        <v>76.599999999999994</v>
      </c>
      <c r="AA12" s="168">
        <v>22.1</v>
      </c>
      <c r="AB12" s="178">
        <v>19</v>
      </c>
      <c r="AC12" s="178">
        <v>25.5</v>
      </c>
      <c r="AD12" s="168">
        <v>3.6</v>
      </c>
      <c r="AE12" s="178">
        <v>2.4</v>
      </c>
      <c r="AF12" s="178">
        <v>5.4</v>
      </c>
      <c r="AG12" s="168">
        <v>1</v>
      </c>
      <c r="AH12" s="178">
        <v>0.4</v>
      </c>
      <c r="AI12" s="178">
        <v>2.2999999999999998</v>
      </c>
      <c r="AJ12" s="168">
        <v>15.4</v>
      </c>
      <c r="AK12" s="178">
        <v>12.7</v>
      </c>
      <c r="AL12" s="178">
        <v>18.399999999999999</v>
      </c>
      <c r="AM12" s="57"/>
      <c r="AN12" s="57"/>
      <c r="AO12" s="57"/>
      <c r="AP12" s="57"/>
    </row>
    <row r="13" spans="1:42" x14ac:dyDescent="0.4">
      <c r="A13" s="202"/>
      <c r="B13" s="63" t="s">
        <v>209</v>
      </c>
      <c r="C13" s="125">
        <v>23.7</v>
      </c>
      <c r="D13" s="126">
        <v>20.5</v>
      </c>
      <c r="E13" s="126">
        <v>27.2</v>
      </c>
      <c r="F13" s="125">
        <v>11.8</v>
      </c>
      <c r="G13" s="126">
        <v>9.4</v>
      </c>
      <c r="H13" s="126">
        <v>14.6</v>
      </c>
      <c r="I13" s="125">
        <v>1.3</v>
      </c>
      <c r="J13" s="126">
        <v>0.6</v>
      </c>
      <c r="K13" s="126">
        <v>2.8</v>
      </c>
      <c r="L13" s="125">
        <v>9.1</v>
      </c>
      <c r="M13" s="126">
        <v>7.1</v>
      </c>
      <c r="N13" s="126">
        <v>11.7</v>
      </c>
      <c r="O13" s="125">
        <v>67.2</v>
      </c>
      <c r="P13" s="126">
        <v>63.4</v>
      </c>
      <c r="Q13" s="126">
        <v>70.7</v>
      </c>
      <c r="R13" s="125">
        <v>39.200000000000003</v>
      </c>
      <c r="S13" s="126">
        <v>31.6</v>
      </c>
      <c r="T13" s="126">
        <v>47.3</v>
      </c>
      <c r="U13" s="125">
        <v>8.6</v>
      </c>
      <c r="V13" s="126">
        <v>6.6</v>
      </c>
      <c r="W13" s="126">
        <v>11</v>
      </c>
      <c r="X13" s="125">
        <v>62.4</v>
      </c>
      <c r="Y13" s="126">
        <v>58</v>
      </c>
      <c r="Z13" s="126">
        <v>66.599999999999994</v>
      </c>
      <c r="AA13" s="125">
        <v>32.200000000000003</v>
      </c>
      <c r="AB13" s="126">
        <v>28.3</v>
      </c>
      <c r="AC13" s="126">
        <v>36.5</v>
      </c>
      <c r="AD13" s="125">
        <v>3.3</v>
      </c>
      <c r="AE13" s="126">
        <v>2</v>
      </c>
      <c r="AF13" s="126">
        <v>5.4</v>
      </c>
      <c r="AG13" s="125">
        <v>2</v>
      </c>
      <c r="AH13" s="126">
        <v>1.1000000000000001</v>
      </c>
      <c r="AI13" s="126">
        <v>3.8</v>
      </c>
      <c r="AJ13" s="125">
        <v>21.6</v>
      </c>
      <c r="AK13" s="126">
        <v>18.2</v>
      </c>
      <c r="AL13" s="126">
        <v>25.4</v>
      </c>
      <c r="AM13" s="57"/>
      <c r="AN13" s="57"/>
      <c r="AO13" s="57"/>
      <c r="AP13" s="57"/>
    </row>
    <row r="14" spans="1:42" x14ac:dyDescent="0.4">
      <c r="A14" s="202"/>
      <c r="B14" s="63" t="s">
        <v>199</v>
      </c>
      <c r="C14" s="125">
        <v>25</v>
      </c>
      <c r="D14" s="126">
        <v>22.4</v>
      </c>
      <c r="E14" s="126">
        <v>27.7</v>
      </c>
      <c r="F14" s="125">
        <v>13.1</v>
      </c>
      <c r="G14" s="126">
        <v>11.2</v>
      </c>
      <c r="H14" s="126">
        <v>15.4</v>
      </c>
      <c r="I14" s="125">
        <v>2.2000000000000002</v>
      </c>
      <c r="J14" s="126">
        <v>1.4</v>
      </c>
      <c r="K14" s="126">
        <v>3.4</v>
      </c>
      <c r="L14" s="125">
        <v>18.600000000000001</v>
      </c>
      <c r="M14" s="126">
        <v>16.399999999999999</v>
      </c>
      <c r="N14" s="126">
        <v>21.1</v>
      </c>
      <c r="O14" s="125">
        <v>56.4</v>
      </c>
      <c r="P14" s="126">
        <v>53.3</v>
      </c>
      <c r="Q14" s="126">
        <v>59.4</v>
      </c>
      <c r="R14" s="125">
        <v>38</v>
      </c>
      <c r="S14" s="126">
        <v>32.200000000000003</v>
      </c>
      <c r="T14" s="126">
        <v>44.2</v>
      </c>
      <c r="U14" s="125">
        <v>5.4</v>
      </c>
      <c r="V14" s="126">
        <v>4.2</v>
      </c>
      <c r="W14" s="126">
        <v>6.9</v>
      </c>
      <c r="X14" s="125">
        <v>78.7</v>
      </c>
      <c r="Y14" s="126">
        <v>75.7</v>
      </c>
      <c r="Z14" s="126">
        <v>81.400000000000006</v>
      </c>
      <c r="AA14" s="125">
        <v>18.2</v>
      </c>
      <c r="AB14" s="126">
        <v>15.7</v>
      </c>
      <c r="AC14" s="126">
        <v>21.1</v>
      </c>
      <c r="AD14" s="125">
        <v>2.4</v>
      </c>
      <c r="AE14" s="126">
        <v>1.6</v>
      </c>
      <c r="AF14" s="126">
        <v>3.7</v>
      </c>
      <c r="AG14" s="125">
        <v>0.6</v>
      </c>
      <c r="AH14" s="126">
        <v>0.3</v>
      </c>
      <c r="AI14" s="126">
        <v>1.5</v>
      </c>
      <c r="AJ14" s="125">
        <v>8.9</v>
      </c>
      <c r="AK14" s="126">
        <v>7.1</v>
      </c>
      <c r="AL14" s="126">
        <v>11.1</v>
      </c>
      <c r="AM14" s="57"/>
      <c r="AN14" s="57"/>
      <c r="AO14" s="57"/>
      <c r="AP14" s="57"/>
    </row>
    <row r="15" spans="1:42" x14ac:dyDescent="0.4">
      <c r="A15" s="202"/>
      <c r="B15" s="63" t="s">
        <v>231</v>
      </c>
      <c r="C15" s="125">
        <v>15.9</v>
      </c>
      <c r="D15" s="126">
        <v>14.9</v>
      </c>
      <c r="E15" s="126">
        <v>16.899999999999999</v>
      </c>
      <c r="F15" s="125">
        <v>12.2</v>
      </c>
      <c r="G15" s="126">
        <v>11.3</v>
      </c>
      <c r="H15" s="126">
        <v>13.1</v>
      </c>
      <c r="I15" s="125">
        <v>2.4</v>
      </c>
      <c r="J15" s="126">
        <v>2</v>
      </c>
      <c r="K15" s="126">
        <v>2.9</v>
      </c>
      <c r="L15" s="125">
        <v>40.4</v>
      </c>
      <c r="M15" s="126">
        <v>39.1</v>
      </c>
      <c r="N15" s="126">
        <v>41.7</v>
      </c>
      <c r="O15" s="125">
        <v>43.7</v>
      </c>
      <c r="P15" s="126">
        <v>42.4</v>
      </c>
      <c r="Q15" s="126">
        <v>45</v>
      </c>
      <c r="R15" s="125">
        <v>33.6</v>
      </c>
      <c r="S15" s="126">
        <v>30.4</v>
      </c>
      <c r="T15" s="126">
        <v>36.9</v>
      </c>
      <c r="U15" s="125">
        <v>1.8</v>
      </c>
      <c r="V15" s="126">
        <v>1.5</v>
      </c>
      <c r="W15" s="126">
        <v>2.2000000000000002</v>
      </c>
      <c r="X15" s="125">
        <v>88.5</v>
      </c>
      <c r="Y15" s="126">
        <v>87.6</v>
      </c>
      <c r="Z15" s="126">
        <v>89.4</v>
      </c>
      <c r="AA15" s="125">
        <v>9.5</v>
      </c>
      <c r="AB15" s="126">
        <v>8.6999999999999993</v>
      </c>
      <c r="AC15" s="126">
        <v>10.4</v>
      </c>
      <c r="AD15" s="125">
        <v>1.3</v>
      </c>
      <c r="AE15" s="126">
        <v>1</v>
      </c>
      <c r="AF15" s="126">
        <v>1.7</v>
      </c>
      <c r="AG15" s="125">
        <v>0.7</v>
      </c>
      <c r="AH15" s="126">
        <v>0.5</v>
      </c>
      <c r="AI15" s="126">
        <v>1</v>
      </c>
      <c r="AJ15" s="125">
        <v>5.0999999999999996</v>
      </c>
      <c r="AK15" s="126">
        <v>4.5</v>
      </c>
      <c r="AL15" s="126">
        <v>5.8</v>
      </c>
      <c r="AM15" s="57"/>
      <c r="AN15" s="57"/>
      <c r="AO15" s="57"/>
      <c r="AP15" s="57"/>
    </row>
    <row r="16" spans="1:42" x14ac:dyDescent="0.4">
      <c r="A16" s="202"/>
      <c r="B16" s="63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57"/>
      <c r="AN16" s="57"/>
      <c r="AO16" s="57"/>
      <c r="AP16" s="57"/>
    </row>
    <row r="17" spans="1:42" x14ac:dyDescent="0.4">
      <c r="A17" s="202"/>
      <c r="B17" s="63" t="s">
        <v>17</v>
      </c>
      <c r="C17" s="125">
        <v>24.5</v>
      </c>
      <c r="D17" s="126">
        <v>22.5</v>
      </c>
      <c r="E17" s="126">
        <v>26.6</v>
      </c>
      <c r="F17" s="125">
        <v>12.6</v>
      </c>
      <c r="G17" s="126">
        <v>11</v>
      </c>
      <c r="H17" s="126">
        <v>14.3</v>
      </c>
      <c r="I17" s="125">
        <v>1.9</v>
      </c>
      <c r="J17" s="126">
        <v>1.3</v>
      </c>
      <c r="K17" s="126">
        <v>2.7</v>
      </c>
      <c r="L17" s="125">
        <v>14.9</v>
      </c>
      <c r="M17" s="126">
        <v>13.3</v>
      </c>
      <c r="N17" s="126">
        <v>16.7</v>
      </c>
      <c r="O17" s="125">
        <v>60.6</v>
      </c>
      <c r="P17" s="126">
        <v>58.2</v>
      </c>
      <c r="Q17" s="126">
        <v>62.9</v>
      </c>
      <c r="R17" s="125">
        <v>38.4</v>
      </c>
      <c r="S17" s="126">
        <v>33.799999999999997</v>
      </c>
      <c r="T17" s="126">
        <v>43.3</v>
      </c>
      <c r="U17" s="125">
        <v>6.6</v>
      </c>
      <c r="V17" s="126">
        <v>5.5</v>
      </c>
      <c r="W17" s="126">
        <v>7.9</v>
      </c>
      <c r="X17" s="125">
        <v>72.3</v>
      </c>
      <c r="Y17" s="126">
        <v>69.7</v>
      </c>
      <c r="Z17" s="126">
        <v>74.599999999999994</v>
      </c>
      <c r="AA17" s="125">
        <v>23.8</v>
      </c>
      <c r="AB17" s="126">
        <v>21.5</v>
      </c>
      <c r="AC17" s="126">
        <v>26.2</v>
      </c>
      <c r="AD17" s="125">
        <v>2.8</v>
      </c>
      <c r="AE17" s="126">
        <v>2</v>
      </c>
      <c r="AF17" s="126">
        <v>3.8</v>
      </c>
      <c r="AG17" s="125">
        <v>1.2</v>
      </c>
      <c r="AH17" s="126">
        <v>0.7</v>
      </c>
      <c r="AI17" s="126">
        <v>2</v>
      </c>
      <c r="AJ17" s="125">
        <v>13.9</v>
      </c>
      <c r="AK17" s="126">
        <v>12.1</v>
      </c>
      <c r="AL17" s="126">
        <v>15.9</v>
      </c>
      <c r="AM17" s="57"/>
      <c r="AN17" s="57"/>
      <c r="AO17" s="57"/>
      <c r="AP17" s="57"/>
    </row>
    <row r="18" spans="1:42" x14ac:dyDescent="0.4">
      <c r="A18" s="202"/>
      <c r="B18" s="63" t="s">
        <v>5</v>
      </c>
      <c r="C18" s="125">
        <v>21</v>
      </c>
      <c r="D18" s="126">
        <v>19</v>
      </c>
      <c r="E18" s="126">
        <v>23.2</v>
      </c>
      <c r="F18" s="125">
        <v>15</v>
      </c>
      <c r="G18" s="126">
        <v>13.2</v>
      </c>
      <c r="H18" s="126">
        <v>17</v>
      </c>
      <c r="I18" s="125">
        <v>3.1</v>
      </c>
      <c r="J18" s="126">
        <v>2.2999999999999998</v>
      </c>
      <c r="K18" s="126">
        <v>4.2</v>
      </c>
      <c r="L18" s="125">
        <v>27</v>
      </c>
      <c r="M18" s="126">
        <v>24.8</v>
      </c>
      <c r="N18" s="126">
        <v>29.3</v>
      </c>
      <c r="O18" s="125">
        <v>52</v>
      </c>
      <c r="P18" s="126">
        <v>49.4</v>
      </c>
      <c r="Q18" s="126">
        <v>54.5</v>
      </c>
      <c r="R18" s="125">
        <v>36.9</v>
      </c>
      <c r="S18" s="126">
        <v>31.6</v>
      </c>
      <c r="T18" s="126">
        <v>42.5</v>
      </c>
      <c r="U18" s="125">
        <v>3</v>
      </c>
      <c r="V18" s="126">
        <v>2.2000000000000002</v>
      </c>
      <c r="W18" s="126">
        <v>4</v>
      </c>
      <c r="X18" s="125">
        <v>84.6</v>
      </c>
      <c r="Y18" s="126">
        <v>82.4</v>
      </c>
      <c r="Z18" s="126">
        <v>86.6</v>
      </c>
      <c r="AA18" s="125">
        <v>13</v>
      </c>
      <c r="AB18" s="126">
        <v>11.2</v>
      </c>
      <c r="AC18" s="126">
        <v>15</v>
      </c>
      <c r="AD18" s="125">
        <v>1.8</v>
      </c>
      <c r="AE18" s="126">
        <v>1.2</v>
      </c>
      <c r="AF18" s="126">
        <v>2.9</v>
      </c>
      <c r="AG18" s="125">
        <v>0.5</v>
      </c>
      <c r="AH18" s="126">
        <v>0.2</v>
      </c>
      <c r="AI18" s="126">
        <v>1.2</v>
      </c>
      <c r="AJ18" s="125">
        <v>6.6</v>
      </c>
      <c r="AK18" s="126">
        <v>5.3</v>
      </c>
      <c r="AL18" s="126">
        <v>8.1</v>
      </c>
      <c r="AM18" s="57"/>
      <c r="AN18" s="57"/>
      <c r="AO18" s="57"/>
      <c r="AP18" s="57"/>
    </row>
    <row r="19" spans="1:42" x14ac:dyDescent="0.4">
      <c r="A19" s="202"/>
      <c r="B19" s="63" t="s">
        <v>6</v>
      </c>
      <c r="C19" s="125">
        <v>17.8</v>
      </c>
      <c r="D19" s="126">
        <v>16.100000000000001</v>
      </c>
      <c r="E19" s="126">
        <v>19.600000000000001</v>
      </c>
      <c r="F19" s="125">
        <v>14.3</v>
      </c>
      <c r="G19" s="126">
        <v>12.8</v>
      </c>
      <c r="H19" s="126">
        <v>16</v>
      </c>
      <c r="I19" s="125">
        <v>2.8</v>
      </c>
      <c r="J19" s="126">
        <v>2.1</v>
      </c>
      <c r="K19" s="126">
        <v>3.7</v>
      </c>
      <c r="L19" s="125">
        <v>35.9</v>
      </c>
      <c r="M19" s="126">
        <v>33.799999999999997</v>
      </c>
      <c r="N19" s="126">
        <v>38</v>
      </c>
      <c r="O19" s="125">
        <v>46.3</v>
      </c>
      <c r="P19" s="126">
        <v>44.1</v>
      </c>
      <c r="Q19" s="126">
        <v>48.5</v>
      </c>
      <c r="R19" s="125">
        <v>33.299999999999997</v>
      </c>
      <c r="S19" s="126">
        <v>28.3</v>
      </c>
      <c r="T19" s="126">
        <v>38.700000000000003</v>
      </c>
      <c r="U19" s="125">
        <v>2.1</v>
      </c>
      <c r="V19" s="126">
        <v>1.5</v>
      </c>
      <c r="W19" s="126">
        <v>2.9</v>
      </c>
      <c r="X19" s="125">
        <v>87.4</v>
      </c>
      <c r="Y19" s="126">
        <v>85.7</v>
      </c>
      <c r="Z19" s="126">
        <v>89</v>
      </c>
      <c r="AA19" s="125">
        <v>10.5</v>
      </c>
      <c r="AB19" s="126">
        <v>9.1</v>
      </c>
      <c r="AC19" s="126">
        <v>12.1</v>
      </c>
      <c r="AD19" s="125">
        <v>1.2</v>
      </c>
      <c r="AE19" s="126">
        <v>0.8</v>
      </c>
      <c r="AF19" s="126">
        <v>1.9</v>
      </c>
      <c r="AG19" s="125">
        <v>0.8</v>
      </c>
      <c r="AH19" s="126">
        <v>0.5</v>
      </c>
      <c r="AI19" s="126">
        <v>1.5</v>
      </c>
      <c r="AJ19" s="125">
        <v>5.8</v>
      </c>
      <c r="AK19" s="126">
        <v>4.7</v>
      </c>
      <c r="AL19" s="126">
        <v>7</v>
      </c>
      <c r="AM19" s="57"/>
      <c r="AN19" s="57"/>
      <c r="AO19" s="57"/>
      <c r="AP19" s="57"/>
    </row>
    <row r="20" spans="1:42" x14ac:dyDescent="0.4">
      <c r="A20" s="202"/>
      <c r="B20" s="63" t="s">
        <v>232</v>
      </c>
      <c r="C20" s="125">
        <v>9.3000000000000007</v>
      </c>
      <c r="D20" s="126">
        <v>8.1</v>
      </c>
      <c r="E20" s="126">
        <v>10.6</v>
      </c>
      <c r="F20" s="125">
        <v>7.4</v>
      </c>
      <c r="G20" s="126">
        <v>6.4</v>
      </c>
      <c r="H20" s="126">
        <v>8.6</v>
      </c>
      <c r="I20" s="125">
        <v>1.3</v>
      </c>
      <c r="J20" s="126">
        <v>0.9</v>
      </c>
      <c r="K20" s="126">
        <v>1.8</v>
      </c>
      <c r="L20" s="125">
        <v>57.2</v>
      </c>
      <c r="M20" s="126">
        <v>55.1</v>
      </c>
      <c r="N20" s="126">
        <v>59.3</v>
      </c>
      <c r="O20" s="125">
        <v>33.5</v>
      </c>
      <c r="P20" s="126">
        <v>31.5</v>
      </c>
      <c r="Q20" s="126">
        <v>35.5</v>
      </c>
      <c r="R20" s="125">
        <v>27.2</v>
      </c>
      <c r="S20" s="126">
        <v>21.5</v>
      </c>
      <c r="T20" s="126">
        <v>33.9</v>
      </c>
      <c r="U20" s="125">
        <v>0.5</v>
      </c>
      <c r="V20" s="126">
        <v>0.3</v>
      </c>
      <c r="W20" s="126">
        <v>0.9</v>
      </c>
      <c r="X20" s="125">
        <v>92.7</v>
      </c>
      <c r="Y20" s="126">
        <v>91.4</v>
      </c>
      <c r="Z20" s="126">
        <v>93.8</v>
      </c>
      <c r="AA20" s="125">
        <v>5.9</v>
      </c>
      <c r="AB20" s="126">
        <v>4.9000000000000004</v>
      </c>
      <c r="AC20" s="126">
        <v>7.1</v>
      </c>
      <c r="AD20" s="125">
        <v>0.9</v>
      </c>
      <c r="AE20" s="126">
        <v>0.5</v>
      </c>
      <c r="AF20" s="126">
        <v>1.3</v>
      </c>
      <c r="AG20" s="125">
        <v>0.6</v>
      </c>
      <c r="AH20" s="126">
        <v>0.3</v>
      </c>
      <c r="AI20" s="126">
        <v>1.1000000000000001</v>
      </c>
      <c r="AJ20" s="125">
        <v>3.3</v>
      </c>
      <c r="AK20" s="126">
        <v>2.5</v>
      </c>
      <c r="AL20" s="126">
        <v>4.2</v>
      </c>
      <c r="AM20" s="57"/>
      <c r="AN20" s="57"/>
      <c r="AO20" s="57"/>
      <c r="AP20" s="57"/>
    </row>
    <row r="21" spans="1:42" x14ac:dyDescent="0.4">
      <c r="A21" s="202"/>
      <c r="B21" s="63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57"/>
      <c r="AN21" s="57"/>
      <c r="AO21" s="57"/>
      <c r="AP21" s="57"/>
    </row>
    <row r="22" spans="1:42" x14ac:dyDescent="0.4">
      <c r="A22" s="202"/>
      <c r="B22" s="63" t="s">
        <v>53</v>
      </c>
      <c r="C22" s="125">
        <v>24.9</v>
      </c>
      <c r="D22" s="126">
        <v>22.4</v>
      </c>
      <c r="E22" s="126">
        <v>27.5</v>
      </c>
      <c r="F22" s="125">
        <v>12</v>
      </c>
      <c r="G22" s="126">
        <v>10.199999999999999</v>
      </c>
      <c r="H22" s="126">
        <v>14.1</v>
      </c>
      <c r="I22" s="125">
        <v>1.3</v>
      </c>
      <c r="J22" s="126">
        <v>0.7</v>
      </c>
      <c r="K22" s="126">
        <v>2.2000000000000002</v>
      </c>
      <c r="L22" s="125">
        <v>12.4</v>
      </c>
      <c r="M22" s="126">
        <v>10.6</v>
      </c>
      <c r="N22" s="126">
        <v>14.4</v>
      </c>
      <c r="O22" s="125">
        <v>62.7</v>
      </c>
      <c r="P22" s="126">
        <v>59.9</v>
      </c>
      <c r="Q22" s="126">
        <v>65.5</v>
      </c>
      <c r="R22" s="125">
        <v>40.9</v>
      </c>
      <c r="S22" s="126">
        <v>35.299999999999997</v>
      </c>
      <c r="T22" s="126">
        <v>46.9</v>
      </c>
      <c r="U22" s="125">
        <v>7.4</v>
      </c>
      <c r="V22" s="126">
        <v>6</v>
      </c>
      <c r="W22" s="126">
        <v>9.1</v>
      </c>
      <c r="X22" s="125">
        <v>68.2</v>
      </c>
      <c r="Y22" s="126">
        <v>65</v>
      </c>
      <c r="Z22" s="126">
        <v>71.2</v>
      </c>
      <c r="AA22" s="125">
        <v>27.2</v>
      </c>
      <c r="AB22" s="126">
        <v>24.3</v>
      </c>
      <c r="AC22" s="126">
        <v>30.3</v>
      </c>
      <c r="AD22" s="125">
        <v>3</v>
      </c>
      <c r="AE22" s="126">
        <v>2</v>
      </c>
      <c r="AF22" s="126">
        <v>4.4000000000000004</v>
      </c>
      <c r="AG22" s="125">
        <v>1.6</v>
      </c>
      <c r="AH22" s="126">
        <v>1</v>
      </c>
      <c r="AI22" s="126">
        <v>2.8</v>
      </c>
      <c r="AJ22" s="125">
        <v>16.600000000000001</v>
      </c>
      <c r="AK22" s="126">
        <v>14.3</v>
      </c>
      <c r="AL22" s="126">
        <v>19.3</v>
      </c>
      <c r="AM22" s="57"/>
      <c r="AN22" s="57"/>
      <c r="AO22" s="57"/>
      <c r="AP22" s="57"/>
    </row>
    <row r="23" spans="1:42" x14ac:dyDescent="0.4">
      <c r="A23" s="202"/>
      <c r="B23" s="63" t="s">
        <v>8</v>
      </c>
      <c r="C23" s="125">
        <v>21.7</v>
      </c>
      <c r="D23" s="126">
        <v>20</v>
      </c>
      <c r="E23" s="126">
        <v>23.6</v>
      </c>
      <c r="F23" s="125">
        <v>14.7</v>
      </c>
      <c r="G23" s="126">
        <v>13.2</v>
      </c>
      <c r="H23" s="126">
        <v>16.399999999999999</v>
      </c>
      <c r="I23" s="125">
        <v>3.1</v>
      </c>
      <c r="J23" s="126">
        <v>2.4</v>
      </c>
      <c r="K23" s="126">
        <v>4.0999999999999996</v>
      </c>
      <c r="L23" s="125">
        <v>25.3</v>
      </c>
      <c r="M23" s="126">
        <v>23.4</v>
      </c>
      <c r="N23" s="126">
        <v>27.2</v>
      </c>
      <c r="O23" s="125">
        <v>53</v>
      </c>
      <c r="P23" s="126">
        <v>50.9</v>
      </c>
      <c r="Q23" s="126">
        <v>55.2</v>
      </c>
      <c r="R23" s="125">
        <v>35.6</v>
      </c>
      <c r="S23" s="126">
        <v>31.2</v>
      </c>
      <c r="T23" s="126">
        <v>40.299999999999997</v>
      </c>
      <c r="U23" s="125">
        <v>3.5</v>
      </c>
      <c r="V23" s="126">
        <v>2.8</v>
      </c>
      <c r="W23" s="126">
        <v>4.4000000000000004</v>
      </c>
      <c r="X23" s="125">
        <v>83.7</v>
      </c>
      <c r="Y23" s="126">
        <v>81.8</v>
      </c>
      <c r="Z23" s="126">
        <v>85.5</v>
      </c>
      <c r="AA23" s="125">
        <v>13.8</v>
      </c>
      <c r="AB23" s="126">
        <v>12.2</v>
      </c>
      <c r="AC23" s="126">
        <v>15.6</v>
      </c>
      <c r="AD23" s="125">
        <v>2</v>
      </c>
      <c r="AE23" s="126">
        <v>1.4</v>
      </c>
      <c r="AF23" s="126">
        <v>2.9</v>
      </c>
      <c r="AG23" s="125">
        <v>0.5</v>
      </c>
      <c r="AH23" s="126">
        <v>0.2</v>
      </c>
      <c r="AI23" s="126">
        <v>1</v>
      </c>
      <c r="AJ23" s="125">
        <v>6.9</v>
      </c>
      <c r="AK23" s="126">
        <v>5.8</v>
      </c>
      <c r="AL23" s="126">
        <v>8.3000000000000007</v>
      </c>
      <c r="AM23" s="57"/>
      <c r="AN23" s="57"/>
      <c r="AO23" s="57"/>
      <c r="AP23" s="57"/>
    </row>
    <row r="24" spans="1:42" x14ac:dyDescent="0.4">
      <c r="A24" s="202"/>
      <c r="B24" s="63" t="s">
        <v>233</v>
      </c>
      <c r="C24" s="125">
        <v>13.6</v>
      </c>
      <c r="D24" s="126">
        <v>12.6</v>
      </c>
      <c r="E24" s="126">
        <v>14.8</v>
      </c>
      <c r="F24" s="125">
        <v>10.9</v>
      </c>
      <c r="G24" s="126">
        <v>10</v>
      </c>
      <c r="H24" s="126">
        <v>12</v>
      </c>
      <c r="I24" s="125">
        <v>2</v>
      </c>
      <c r="J24" s="126">
        <v>1.6</v>
      </c>
      <c r="K24" s="126">
        <v>2.6</v>
      </c>
      <c r="L24" s="125">
        <v>46.4</v>
      </c>
      <c r="M24" s="126">
        <v>44.8</v>
      </c>
      <c r="N24" s="126">
        <v>47.9</v>
      </c>
      <c r="O24" s="125">
        <v>40</v>
      </c>
      <c r="P24" s="126">
        <v>38.5</v>
      </c>
      <c r="Q24" s="126">
        <v>41.5</v>
      </c>
      <c r="R24" s="125">
        <v>31.3</v>
      </c>
      <c r="S24" s="126">
        <v>27.4</v>
      </c>
      <c r="T24" s="126">
        <v>35.5</v>
      </c>
      <c r="U24" s="125">
        <v>1.3</v>
      </c>
      <c r="V24" s="126">
        <v>1</v>
      </c>
      <c r="W24" s="126">
        <v>1.7</v>
      </c>
      <c r="X24" s="125">
        <v>90.1</v>
      </c>
      <c r="Y24" s="126">
        <v>89.1</v>
      </c>
      <c r="Z24" s="126">
        <v>91.1</v>
      </c>
      <c r="AA24" s="125">
        <v>8.1</v>
      </c>
      <c r="AB24" s="126">
        <v>7.3</v>
      </c>
      <c r="AC24" s="126">
        <v>9.1</v>
      </c>
      <c r="AD24" s="125">
        <v>1</v>
      </c>
      <c r="AE24" s="126">
        <v>0.7</v>
      </c>
      <c r="AF24" s="126">
        <v>1.4</v>
      </c>
      <c r="AG24" s="125">
        <v>0.7</v>
      </c>
      <c r="AH24" s="126">
        <v>0.5</v>
      </c>
      <c r="AI24" s="126">
        <v>1.1000000000000001</v>
      </c>
      <c r="AJ24" s="125">
        <v>4.5</v>
      </c>
      <c r="AK24" s="126">
        <v>3.8</v>
      </c>
      <c r="AL24" s="126">
        <v>5.2</v>
      </c>
      <c r="AM24" s="57"/>
      <c r="AN24" s="57"/>
      <c r="AO24" s="57"/>
      <c r="AP24" s="57"/>
    </row>
    <row r="25" spans="1:42" x14ac:dyDescent="0.4">
      <c r="A25" s="202"/>
      <c r="B25" s="63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57"/>
      <c r="AN25" s="57"/>
      <c r="AO25" s="57"/>
      <c r="AP25" s="57"/>
    </row>
    <row r="26" spans="1:42" x14ac:dyDescent="0.4">
      <c r="A26" s="202"/>
      <c r="B26" s="63" t="s">
        <v>3</v>
      </c>
      <c r="C26" s="125">
        <v>19.2</v>
      </c>
      <c r="D26" s="126">
        <v>13.9</v>
      </c>
      <c r="E26" s="126">
        <v>26</v>
      </c>
      <c r="F26" s="125">
        <v>8</v>
      </c>
      <c r="G26" s="126">
        <v>4.5999999999999996</v>
      </c>
      <c r="H26" s="126">
        <v>13.4</v>
      </c>
      <c r="I26" s="125">
        <v>0</v>
      </c>
      <c r="J26" s="126">
        <v>0</v>
      </c>
      <c r="K26" s="144"/>
      <c r="L26" s="125">
        <v>12.1</v>
      </c>
      <c r="M26" s="126">
        <v>7.9</v>
      </c>
      <c r="N26" s="126">
        <v>18.2</v>
      </c>
      <c r="O26" s="125">
        <v>68.599999999999994</v>
      </c>
      <c r="P26" s="126">
        <v>61.1</v>
      </c>
      <c r="Q26" s="126">
        <v>75.3</v>
      </c>
      <c r="R26" s="125">
        <v>0</v>
      </c>
      <c r="S26" s="127">
        <v>0</v>
      </c>
      <c r="T26" s="144" t="s">
        <v>227</v>
      </c>
      <c r="U26" s="125">
        <v>11.4</v>
      </c>
      <c r="V26" s="126">
        <v>7.3</v>
      </c>
      <c r="W26" s="126">
        <v>17.2</v>
      </c>
      <c r="X26" s="125">
        <v>55.4</v>
      </c>
      <c r="Y26" s="126">
        <v>47</v>
      </c>
      <c r="Z26" s="126">
        <v>63.5</v>
      </c>
      <c r="AA26" s="125">
        <v>40.700000000000003</v>
      </c>
      <c r="AB26" s="126">
        <v>32.799999999999997</v>
      </c>
      <c r="AC26" s="126">
        <v>49.1</v>
      </c>
      <c r="AD26" s="125">
        <v>2.5</v>
      </c>
      <c r="AE26" s="126">
        <v>0.8</v>
      </c>
      <c r="AF26" s="126">
        <v>7.5</v>
      </c>
      <c r="AG26" s="125">
        <v>1.4</v>
      </c>
      <c r="AH26" s="126">
        <v>0.4</v>
      </c>
      <c r="AI26" s="126">
        <v>5.6</v>
      </c>
      <c r="AJ26" s="125">
        <v>23.8</v>
      </c>
      <c r="AK26" s="126">
        <v>17.399999999999999</v>
      </c>
      <c r="AL26" s="126">
        <v>31.6</v>
      </c>
      <c r="AM26" s="57"/>
      <c r="AN26" s="57"/>
      <c r="AO26" s="57"/>
      <c r="AP26" s="57"/>
    </row>
    <row r="27" spans="1:42" x14ac:dyDescent="0.4">
      <c r="A27" s="202"/>
      <c r="B27" s="63" t="s">
        <v>21</v>
      </c>
      <c r="C27" s="125">
        <v>25</v>
      </c>
      <c r="D27" s="126">
        <v>21.3</v>
      </c>
      <c r="E27" s="126">
        <v>29.1</v>
      </c>
      <c r="F27" s="125">
        <v>12.9</v>
      </c>
      <c r="G27" s="126">
        <v>10.1</v>
      </c>
      <c r="H27" s="126">
        <v>16.3</v>
      </c>
      <c r="I27" s="125">
        <v>1.7</v>
      </c>
      <c r="J27" s="126">
        <v>0.8</v>
      </c>
      <c r="K27" s="126">
        <v>3.6</v>
      </c>
      <c r="L27" s="125">
        <v>8.3000000000000007</v>
      </c>
      <c r="M27" s="126">
        <v>6.1</v>
      </c>
      <c r="N27" s="126">
        <v>11.2</v>
      </c>
      <c r="O27" s="125">
        <v>66.7</v>
      </c>
      <c r="P27" s="126">
        <v>62.3</v>
      </c>
      <c r="Q27" s="126">
        <v>70.8</v>
      </c>
      <c r="R27" s="125">
        <v>41.2</v>
      </c>
      <c r="S27" s="126">
        <v>32.700000000000003</v>
      </c>
      <c r="T27" s="126">
        <v>50.4</v>
      </c>
      <c r="U27" s="125">
        <v>7.8</v>
      </c>
      <c r="V27" s="126">
        <v>5.7</v>
      </c>
      <c r="W27" s="126">
        <v>10.5</v>
      </c>
      <c r="X27" s="125">
        <v>64.599999999999994</v>
      </c>
      <c r="Y27" s="126">
        <v>59.5</v>
      </c>
      <c r="Z27" s="126">
        <v>69.400000000000006</v>
      </c>
      <c r="AA27" s="125">
        <v>29.6</v>
      </c>
      <c r="AB27" s="126">
        <v>25.1</v>
      </c>
      <c r="AC27" s="126">
        <v>34.5</v>
      </c>
      <c r="AD27" s="125">
        <v>3.6</v>
      </c>
      <c r="AE27" s="126">
        <v>2.1</v>
      </c>
      <c r="AF27" s="126">
        <v>6.1</v>
      </c>
      <c r="AG27" s="125">
        <v>2.2000000000000002</v>
      </c>
      <c r="AH27" s="126">
        <v>1.1000000000000001</v>
      </c>
      <c r="AI27" s="126">
        <v>4.5</v>
      </c>
      <c r="AJ27" s="125">
        <v>20.9</v>
      </c>
      <c r="AK27" s="126">
        <v>17</v>
      </c>
      <c r="AL27" s="126">
        <v>25.4</v>
      </c>
      <c r="AM27" s="57"/>
      <c r="AN27" s="57"/>
      <c r="AO27" s="57"/>
      <c r="AP27" s="57"/>
    </row>
    <row r="28" spans="1:42" x14ac:dyDescent="0.4">
      <c r="A28" s="202"/>
      <c r="B28" s="63" t="s">
        <v>22</v>
      </c>
      <c r="C28" s="125">
        <v>26.4</v>
      </c>
      <c r="D28" s="126">
        <v>22.7</v>
      </c>
      <c r="E28" s="126">
        <v>30.5</v>
      </c>
      <c r="F28" s="125">
        <v>12.3</v>
      </c>
      <c r="G28" s="126">
        <v>9.6</v>
      </c>
      <c r="H28" s="126">
        <v>15.6</v>
      </c>
      <c r="I28" s="125">
        <v>1.2</v>
      </c>
      <c r="J28" s="126">
        <v>0.5</v>
      </c>
      <c r="K28" s="126">
        <v>2.7</v>
      </c>
      <c r="L28" s="125">
        <v>16.600000000000001</v>
      </c>
      <c r="M28" s="126">
        <v>13.6</v>
      </c>
      <c r="N28" s="126">
        <v>20.2</v>
      </c>
      <c r="O28" s="125">
        <v>56.9</v>
      </c>
      <c r="P28" s="126">
        <v>52.5</v>
      </c>
      <c r="Q28" s="126">
        <v>61.2</v>
      </c>
      <c r="R28" s="125">
        <v>43</v>
      </c>
      <c r="S28" s="126">
        <v>34.700000000000003</v>
      </c>
      <c r="T28" s="126">
        <v>51.7</v>
      </c>
      <c r="U28" s="125">
        <v>5.9</v>
      </c>
      <c r="V28" s="126">
        <v>4.2</v>
      </c>
      <c r="W28" s="126">
        <v>8.4</v>
      </c>
      <c r="X28" s="125">
        <v>76</v>
      </c>
      <c r="Y28" s="126">
        <v>71.400000000000006</v>
      </c>
      <c r="Z28" s="126">
        <v>80.099999999999994</v>
      </c>
      <c r="AA28" s="125">
        <v>20.399999999999999</v>
      </c>
      <c r="AB28" s="126">
        <v>16.5</v>
      </c>
      <c r="AC28" s="126">
        <v>24.8</v>
      </c>
      <c r="AD28" s="125">
        <v>2.5</v>
      </c>
      <c r="AE28" s="126">
        <v>1.3</v>
      </c>
      <c r="AF28" s="126">
        <v>4.7</v>
      </c>
      <c r="AG28" s="125">
        <v>1.1000000000000001</v>
      </c>
      <c r="AH28" s="126">
        <v>0.4</v>
      </c>
      <c r="AI28" s="126">
        <v>2.9</v>
      </c>
      <c r="AJ28" s="125">
        <v>10</v>
      </c>
      <c r="AK28" s="126">
        <v>7.3</v>
      </c>
      <c r="AL28" s="126">
        <v>13.4</v>
      </c>
      <c r="AM28" s="57"/>
      <c r="AN28" s="57"/>
      <c r="AO28" s="57"/>
      <c r="AP28" s="57"/>
    </row>
    <row r="29" spans="1:42" x14ac:dyDescent="0.4">
      <c r="A29" s="202"/>
      <c r="B29" s="63" t="s">
        <v>23</v>
      </c>
      <c r="C29" s="125">
        <v>23.3</v>
      </c>
      <c r="D29" s="126">
        <v>20.8</v>
      </c>
      <c r="E29" s="126">
        <v>25.9</v>
      </c>
      <c r="F29" s="125">
        <v>15.1</v>
      </c>
      <c r="G29" s="126">
        <v>13</v>
      </c>
      <c r="H29" s="126">
        <v>17.399999999999999</v>
      </c>
      <c r="I29" s="125">
        <v>3.5</v>
      </c>
      <c r="J29" s="126">
        <v>2.5</v>
      </c>
      <c r="K29" s="126">
        <v>4.8</v>
      </c>
      <c r="L29" s="125">
        <v>21.3</v>
      </c>
      <c r="M29" s="126">
        <v>19</v>
      </c>
      <c r="N29" s="126">
        <v>23.8</v>
      </c>
      <c r="O29" s="125">
        <v>55.4</v>
      </c>
      <c r="P29" s="126">
        <v>52.4</v>
      </c>
      <c r="Q29" s="126">
        <v>58.3</v>
      </c>
      <c r="R29" s="125">
        <v>36.299999999999997</v>
      </c>
      <c r="S29" s="126">
        <v>30.4</v>
      </c>
      <c r="T29" s="126">
        <v>42.6</v>
      </c>
      <c r="U29" s="125">
        <v>4.4000000000000004</v>
      </c>
      <c r="V29" s="126">
        <v>3.3</v>
      </c>
      <c r="W29" s="126">
        <v>5.8</v>
      </c>
      <c r="X29" s="125">
        <v>82</v>
      </c>
      <c r="Y29" s="126">
        <v>79.2</v>
      </c>
      <c r="Z29" s="126">
        <v>84.5</v>
      </c>
      <c r="AA29" s="125">
        <v>15.4</v>
      </c>
      <c r="AB29" s="126">
        <v>13.1</v>
      </c>
      <c r="AC29" s="126">
        <v>18</v>
      </c>
      <c r="AD29" s="125">
        <v>2.4</v>
      </c>
      <c r="AE29" s="126">
        <v>1.5</v>
      </c>
      <c r="AF29" s="126">
        <v>3.8</v>
      </c>
      <c r="AG29" s="125">
        <v>0.2</v>
      </c>
      <c r="AH29" s="126">
        <v>0.1</v>
      </c>
      <c r="AI29" s="126">
        <v>0.9</v>
      </c>
      <c r="AJ29" s="125">
        <v>7.2</v>
      </c>
      <c r="AK29" s="126">
        <v>5.6</v>
      </c>
      <c r="AL29" s="126">
        <v>9.3000000000000007</v>
      </c>
      <c r="AM29" s="57"/>
      <c r="AN29" s="57"/>
      <c r="AO29" s="57"/>
      <c r="AP29" s="57"/>
    </row>
    <row r="30" spans="1:42" x14ac:dyDescent="0.4">
      <c r="A30" s="202"/>
      <c r="B30" s="63" t="s">
        <v>24</v>
      </c>
      <c r="C30" s="125">
        <v>20</v>
      </c>
      <c r="D30" s="126">
        <v>17.600000000000001</v>
      </c>
      <c r="E30" s="126">
        <v>22.7</v>
      </c>
      <c r="F30" s="125">
        <v>14.3</v>
      </c>
      <c r="G30" s="126">
        <v>12.2</v>
      </c>
      <c r="H30" s="126">
        <v>16.8</v>
      </c>
      <c r="I30" s="125">
        <v>2.8</v>
      </c>
      <c r="J30" s="126">
        <v>1.9</v>
      </c>
      <c r="K30" s="126">
        <v>4.0999999999999996</v>
      </c>
      <c r="L30" s="125">
        <v>29.6</v>
      </c>
      <c r="M30" s="126">
        <v>26.8</v>
      </c>
      <c r="N30" s="126">
        <v>32.6</v>
      </c>
      <c r="O30" s="125">
        <v>50.4</v>
      </c>
      <c r="P30" s="126">
        <v>47.2</v>
      </c>
      <c r="Q30" s="126">
        <v>53.5</v>
      </c>
      <c r="R30" s="125">
        <v>34.700000000000003</v>
      </c>
      <c r="S30" s="126">
        <v>28.3</v>
      </c>
      <c r="T30" s="126">
        <v>41.8</v>
      </c>
      <c r="U30" s="125">
        <v>2.4</v>
      </c>
      <c r="V30" s="126">
        <v>1.6</v>
      </c>
      <c r="W30" s="126">
        <v>3.6</v>
      </c>
      <c r="X30" s="125">
        <v>85.6</v>
      </c>
      <c r="Y30" s="126">
        <v>82.9</v>
      </c>
      <c r="Z30" s="126">
        <v>87.9</v>
      </c>
      <c r="AA30" s="125">
        <v>12.2</v>
      </c>
      <c r="AB30" s="126">
        <v>10.1</v>
      </c>
      <c r="AC30" s="126">
        <v>14.7</v>
      </c>
      <c r="AD30" s="125">
        <v>1.5</v>
      </c>
      <c r="AE30" s="126">
        <v>0.8</v>
      </c>
      <c r="AF30" s="126">
        <v>2.8</v>
      </c>
      <c r="AG30" s="125">
        <v>0.7</v>
      </c>
      <c r="AH30" s="126">
        <v>0.3</v>
      </c>
      <c r="AI30" s="126">
        <v>1.7</v>
      </c>
      <c r="AJ30" s="125">
        <v>6.6</v>
      </c>
      <c r="AK30" s="126">
        <v>5</v>
      </c>
      <c r="AL30" s="126">
        <v>8.6</v>
      </c>
      <c r="AM30" s="57"/>
      <c r="AN30" s="57"/>
      <c r="AO30" s="57"/>
      <c r="AP30" s="57"/>
    </row>
    <row r="31" spans="1:42" x14ac:dyDescent="0.4">
      <c r="A31" s="202"/>
      <c r="B31" s="63" t="s">
        <v>6</v>
      </c>
      <c r="C31" s="125">
        <v>17.8</v>
      </c>
      <c r="D31" s="126">
        <v>16.100000000000001</v>
      </c>
      <c r="E31" s="126">
        <v>19.600000000000001</v>
      </c>
      <c r="F31" s="125">
        <v>14.3</v>
      </c>
      <c r="G31" s="126">
        <v>12.8</v>
      </c>
      <c r="H31" s="126">
        <v>16</v>
      </c>
      <c r="I31" s="125">
        <v>2.8</v>
      </c>
      <c r="J31" s="126">
        <v>2.1</v>
      </c>
      <c r="K31" s="126">
        <v>3.7</v>
      </c>
      <c r="L31" s="125">
        <v>35.9</v>
      </c>
      <c r="M31" s="126">
        <v>33.799999999999997</v>
      </c>
      <c r="N31" s="126">
        <v>38</v>
      </c>
      <c r="O31" s="125">
        <v>46.3</v>
      </c>
      <c r="P31" s="126">
        <v>44.1</v>
      </c>
      <c r="Q31" s="126">
        <v>48.5</v>
      </c>
      <c r="R31" s="125">
        <v>33.299999999999997</v>
      </c>
      <c r="S31" s="126">
        <v>28.3</v>
      </c>
      <c r="T31" s="126">
        <v>38.700000000000003</v>
      </c>
      <c r="U31" s="125">
        <v>2.1</v>
      </c>
      <c r="V31" s="126">
        <v>1.5</v>
      </c>
      <c r="W31" s="126">
        <v>2.9</v>
      </c>
      <c r="X31" s="125">
        <v>87.4</v>
      </c>
      <c r="Y31" s="126">
        <v>85.7</v>
      </c>
      <c r="Z31" s="126">
        <v>89</v>
      </c>
      <c r="AA31" s="125">
        <v>10.5</v>
      </c>
      <c r="AB31" s="126">
        <v>9.1</v>
      </c>
      <c r="AC31" s="126">
        <v>12.1</v>
      </c>
      <c r="AD31" s="125">
        <v>1.2</v>
      </c>
      <c r="AE31" s="126">
        <v>0.8</v>
      </c>
      <c r="AF31" s="126">
        <v>1.9</v>
      </c>
      <c r="AG31" s="125">
        <v>0.8</v>
      </c>
      <c r="AH31" s="126">
        <v>0.5</v>
      </c>
      <c r="AI31" s="126">
        <v>1.5</v>
      </c>
      <c r="AJ31" s="125">
        <v>5.8</v>
      </c>
      <c r="AK31" s="126">
        <v>4.7</v>
      </c>
      <c r="AL31" s="126">
        <v>7</v>
      </c>
      <c r="AM31" s="57"/>
      <c r="AN31" s="57"/>
      <c r="AO31" s="57"/>
      <c r="AP31" s="57"/>
    </row>
    <row r="32" spans="1:42" x14ac:dyDescent="0.4">
      <c r="A32" s="202"/>
      <c r="B32" s="63" t="s">
        <v>25</v>
      </c>
      <c r="C32" s="125">
        <v>11.5</v>
      </c>
      <c r="D32" s="126">
        <v>9.8000000000000007</v>
      </c>
      <c r="E32" s="126">
        <v>13.4</v>
      </c>
      <c r="F32" s="125">
        <v>9.1</v>
      </c>
      <c r="G32" s="126">
        <v>7.6</v>
      </c>
      <c r="H32" s="126">
        <v>10.8</v>
      </c>
      <c r="I32" s="125">
        <v>1.6</v>
      </c>
      <c r="J32" s="126">
        <v>1</v>
      </c>
      <c r="K32" s="126">
        <v>2.4</v>
      </c>
      <c r="L32" s="125">
        <v>57.2</v>
      </c>
      <c r="M32" s="126">
        <v>54.5</v>
      </c>
      <c r="N32" s="126">
        <v>59.9</v>
      </c>
      <c r="O32" s="125">
        <v>31.2</v>
      </c>
      <c r="P32" s="126">
        <v>28.8</v>
      </c>
      <c r="Q32" s="126">
        <v>33.799999999999997</v>
      </c>
      <c r="R32" s="125">
        <v>27.2</v>
      </c>
      <c r="S32" s="126">
        <v>20.5</v>
      </c>
      <c r="T32" s="126">
        <v>35.200000000000003</v>
      </c>
      <c r="U32" s="125">
        <v>0.6</v>
      </c>
      <c r="V32" s="126">
        <v>0.3</v>
      </c>
      <c r="W32" s="126">
        <v>1.3</v>
      </c>
      <c r="X32" s="125">
        <v>91.7</v>
      </c>
      <c r="Y32" s="126">
        <v>89.9</v>
      </c>
      <c r="Z32" s="126">
        <v>93.3</v>
      </c>
      <c r="AA32" s="125">
        <v>6.6</v>
      </c>
      <c r="AB32" s="126">
        <v>5.2</v>
      </c>
      <c r="AC32" s="126">
        <v>8.3000000000000007</v>
      </c>
      <c r="AD32" s="125">
        <v>0.9</v>
      </c>
      <c r="AE32" s="126">
        <v>0.5</v>
      </c>
      <c r="AF32" s="126">
        <v>1.6</v>
      </c>
      <c r="AG32" s="125">
        <v>0.8</v>
      </c>
      <c r="AH32" s="126">
        <v>0.4</v>
      </c>
      <c r="AI32" s="126">
        <v>1.7</v>
      </c>
      <c r="AJ32" s="125">
        <v>3.2</v>
      </c>
      <c r="AK32" s="126">
        <v>2.2999999999999998</v>
      </c>
      <c r="AL32" s="126">
        <v>4.5</v>
      </c>
      <c r="AM32" s="57"/>
      <c r="AN32" s="57"/>
      <c r="AO32" s="57"/>
      <c r="AP32" s="57"/>
    </row>
    <row r="33" spans="1:42" x14ac:dyDescent="0.4">
      <c r="A33" s="202"/>
      <c r="B33" s="63" t="s">
        <v>234</v>
      </c>
      <c r="C33" s="125">
        <v>6.6</v>
      </c>
      <c r="D33" s="126">
        <v>5.0999999999999996</v>
      </c>
      <c r="E33" s="126">
        <v>8.5</v>
      </c>
      <c r="F33" s="125">
        <v>5.3</v>
      </c>
      <c r="G33" s="126">
        <v>4</v>
      </c>
      <c r="H33" s="126">
        <v>7.1</v>
      </c>
      <c r="I33" s="125">
        <v>0.9</v>
      </c>
      <c r="J33" s="126">
        <v>0.4</v>
      </c>
      <c r="K33" s="126">
        <v>1.8</v>
      </c>
      <c r="L33" s="125">
        <v>57.2</v>
      </c>
      <c r="M33" s="126">
        <v>53.9</v>
      </c>
      <c r="N33" s="126">
        <v>60.4</v>
      </c>
      <c r="O33" s="125">
        <v>36.200000000000003</v>
      </c>
      <c r="P33" s="126">
        <v>33.1</v>
      </c>
      <c r="Q33" s="126">
        <v>39.4</v>
      </c>
      <c r="R33" s="125">
        <v>0</v>
      </c>
      <c r="S33" s="127">
        <v>0</v>
      </c>
      <c r="T33" s="144" t="s">
        <v>227</v>
      </c>
      <c r="U33" s="125">
        <v>0.3</v>
      </c>
      <c r="V33" s="126">
        <v>0.1</v>
      </c>
      <c r="W33" s="126">
        <v>1</v>
      </c>
      <c r="X33" s="125">
        <v>93.7</v>
      </c>
      <c r="Y33" s="126">
        <v>91.8</v>
      </c>
      <c r="Z33" s="126">
        <v>95.2</v>
      </c>
      <c r="AA33" s="125">
        <v>5.0999999999999996</v>
      </c>
      <c r="AB33" s="126">
        <v>3.7</v>
      </c>
      <c r="AC33" s="126">
        <v>6.8</v>
      </c>
      <c r="AD33" s="125">
        <v>0.8</v>
      </c>
      <c r="AE33" s="126">
        <v>0.4</v>
      </c>
      <c r="AF33" s="126">
        <v>1.7</v>
      </c>
      <c r="AG33" s="125">
        <v>0.4</v>
      </c>
      <c r="AH33" s="126">
        <v>0.1</v>
      </c>
      <c r="AI33" s="126">
        <v>1.2</v>
      </c>
      <c r="AJ33" s="125">
        <v>3.4</v>
      </c>
      <c r="AK33" s="126">
        <v>2.2999999999999998</v>
      </c>
      <c r="AL33" s="126">
        <v>4.8</v>
      </c>
      <c r="AM33" s="57"/>
      <c r="AN33" s="57"/>
      <c r="AO33" s="57"/>
      <c r="AP33" s="57"/>
    </row>
    <row r="34" spans="1:42" x14ac:dyDescent="0.4">
      <c r="A34" s="64"/>
      <c r="B34" s="63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57"/>
      <c r="AN34" s="57"/>
      <c r="AO34" s="57"/>
      <c r="AP34" s="57"/>
    </row>
    <row r="35" spans="1:42" ht="15" customHeight="1" x14ac:dyDescent="0.4">
      <c r="A35" s="199" t="s">
        <v>239</v>
      </c>
      <c r="B35" s="96" t="s">
        <v>218</v>
      </c>
      <c r="C35" s="125">
        <v>16.899999999999999</v>
      </c>
      <c r="D35" s="126">
        <v>15.9</v>
      </c>
      <c r="E35" s="126">
        <v>17.899999999999999</v>
      </c>
      <c r="F35" s="125">
        <v>11.3</v>
      </c>
      <c r="G35" s="126">
        <v>10.5</v>
      </c>
      <c r="H35" s="126">
        <v>12.2</v>
      </c>
      <c r="I35" s="125">
        <v>1.9</v>
      </c>
      <c r="J35" s="126">
        <v>1.6</v>
      </c>
      <c r="K35" s="126">
        <v>2.2999999999999998</v>
      </c>
      <c r="L35" s="125">
        <v>36.1</v>
      </c>
      <c r="M35" s="126">
        <v>34.799999999999997</v>
      </c>
      <c r="N35" s="126">
        <v>37.299999999999997</v>
      </c>
      <c r="O35" s="125">
        <v>47.1</v>
      </c>
      <c r="P35" s="126">
        <v>45.8</v>
      </c>
      <c r="Q35" s="126">
        <v>48.4</v>
      </c>
      <c r="R35" s="125">
        <v>35.9</v>
      </c>
      <c r="S35" s="126">
        <v>32.799999999999997</v>
      </c>
      <c r="T35" s="126">
        <v>39.1</v>
      </c>
      <c r="U35" s="125">
        <v>2.6</v>
      </c>
      <c r="V35" s="126">
        <v>2.2000000000000002</v>
      </c>
      <c r="W35" s="126">
        <v>3.1</v>
      </c>
      <c r="X35" s="125">
        <v>85.7</v>
      </c>
      <c r="Y35" s="126">
        <v>84.6</v>
      </c>
      <c r="Z35" s="126">
        <v>86.7</v>
      </c>
      <c r="AA35" s="125">
        <v>12.3</v>
      </c>
      <c r="AB35" s="126">
        <v>11.4</v>
      </c>
      <c r="AC35" s="126">
        <v>13.3</v>
      </c>
      <c r="AD35" s="125">
        <v>1.4</v>
      </c>
      <c r="AE35" s="126">
        <v>1.1000000000000001</v>
      </c>
      <c r="AF35" s="126">
        <v>1.7</v>
      </c>
      <c r="AG35" s="125">
        <v>0.6</v>
      </c>
      <c r="AH35" s="126">
        <v>0.4</v>
      </c>
      <c r="AI35" s="126">
        <v>0.9</v>
      </c>
      <c r="AJ35" s="125">
        <v>6.6</v>
      </c>
      <c r="AK35" s="126">
        <v>5.9</v>
      </c>
      <c r="AL35" s="126">
        <v>7.3</v>
      </c>
      <c r="AM35" s="57"/>
      <c r="AN35" s="57"/>
      <c r="AO35" s="57"/>
      <c r="AP35" s="57"/>
    </row>
    <row r="36" spans="1:42" x14ac:dyDescent="0.4">
      <c r="A36" s="204"/>
      <c r="B36" s="96" t="s">
        <v>219</v>
      </c>
      <c r="C36" s="125">
        <v>20.2</v>
      </c>
      <c r="D36" s="126">
        <v>17.100000000000001</v>
      </c>
      <c r="E36" s="126">
        <v>23.7</v>
      </c>
      <c r="F36" s="125">
        <v>13.2</v>
      </c>
      <c r="G36" s="126">
        <v>10.7</v>
      </c>
      <c r="H36" s="126">
        <v>16.3</v>
      </c>
      <c r="I36" s="125">
        <v>1.9</v>
      </c>
      <c r="J36" s="126">
        <v>1</v>
      </c>
      <c r="K36" s="126">
        <v>3.4</v>
      </c>
      <c r="L36" s="125">
        <v>33.299999999999997</v>
      </c>
      <c r="M36" s="126">
        <v>29.6</v>
      </c>
      <c r="N36" s="126">
        <v>37.1</v>
      </c>
      <c r="O36" s="125">
        <v>46.5</v>
      </c>
      <c r="P36" s="126">
        <v>42.5</v>
      </c>
      <c r="Q36" s="126">
        <v>50.6</v>
      </c>
      <c r="R36" s="125">
        <v>33.1</v>
      </c>
      <c r="S36" s="126">
        <v>25</v>
      </c>
      <c r="T36" s="126">
        <v>42.4</v>
      </c>
      <c r="U36" s="125">
        <v>4.2</v>
      </c>
      <c r="V36" s="126">
        <v>2.8</v>
      </c>
      <c r="W36" s="126">
        <v>6.3</v>
      </c>
      <c r="X36" s="125">
        <v>78.400000000000006</v>
      </c>
      <c r="Y36" s="126">
        <v>74.400000000000006</v>
      </c>
      <c r="Z36" s="126">
        <v>82</v>
      </c>
      <c r="AA36" s="125">
        <v>17.7</v>
      </c>
      <c r="AB36" s="126">
        <v>14.4</v>
      </c>
      <c r="AC36" s="126">
        <v>21.5</v>
      </c>
      <c r="AD36" s="125">
        <v>2.6</v>
      </c>
      <c r="AE36" s="126">
        <v>1.5</v>
      </c>
      <c r="AF36" s="126">
        <v>4.5</v>
      </c>
      <c r="AG36" s="125">
        <v>1.3</v>
      </c>
      <c r="AH36" s="126">
        <v>0.6</v>
      </c>
      <c r="AI36" s="126">
        <v>3</v>
      </c>
      <c r="AJ36" s="125">
        <v>9.1</v>
      </c>
      <c r="AK36" s="126">
        <v>6.8</v>
      </c>
      <c r="AL36" s="126">
        <v>12.1</v>
      </c>
      <c r="AM36" s="57"/>
      <c r="AN36" s="57"/>
      <c r="AO36" s="57"/>
      <c r="AP36" s="57"/>
    </row>
    <row r="37" spans="1:42" x14ac:dyDescent="0.4">
      <c r="A37" s="204"/>
      <c r="B37" s="96" t="s">
        <v>220</v>
      </c>
      <c r="C37" s="125">
        <v>23</v>
      </c>
      <c r="D37" s="126">
        <v>20.399999999999999</v>
      </c>
      <c r="E37" s="126">
        <v>25.8</v>
      </c>
      <c r="F37" s="125">
        <v>16.2</v>
      </c>
      <c r="G37" s="126">
        <v>14</v>
      </c>
      <c r="H37" s="126">
        <v>18.7</v>
      </c>
      <c r="I37" s="125">
        <v>3.7</v>
      </c>
      <c r="J37" s="126">
        <v>2.7</v>
      </c>
      <c r="K37" s="126">
        <v>5.2</v>
      </c>
      <c r="L37" s="125">
        <v>22.6</v>
      </c>
      <c r="M37" s="126">
        <v>20.2</v>
      </c>
      <c r="N37" s="126">
        <v>25.3</v>
      </c>
      <c r="O37" s="125">
        <v>54.4</v>
      </c>
      <c r="P37" s="126">
        <v>51.3</v>
      </c>
      <c r="Q37" s="126">
        <v>57.4</v>
      </c>
      <c r="R37" s="125">
        <v>34.700000000000003</v>
      </c>
      <c r="S37" s="126">
        <v>28.6</v>
      </c>
      <c r="T37" s="126">
        <v>41.4</v>
      </c>
      <c r="U37" s="125">
        <v>4.8</v>
      </c>
      <c r="V37" s="126">
        <v>3.6</v>
      </c>
      <c r="W37" s="126">
        <v>6.3</v>
      </c>
      <c r="X37" s="125">
        <v>82.2</v>
      </c>
      <c r="Y37" s="126">
        <v>79.3</v>
      </c>
      <c r="Z37" s="126">
        <v>84.7</v>
      </c>
      <c r="AA37" s="125">
        <v>14.1</v>
      </c>
      <c r="AB37" s="126">
        <v>11.8</v>
      </c>
      <c r="AC37" s="126">
        <v>16.7</v>
      </c>
      <c r="AD37" s="125">
        <v>2.5</v>
      </c>
      <c r="AE37" s="126">
        <v>1.5</v>
      </c>
      <c r="AF37" s="126">
        <v>3.9</v>
      </c>
      <c r="AG37" s="125">
        <v>1.3</v>
      </c>
      <c r="AH37" s="126">
        <v>0.6</v>
      </c>
      <c r="AI37" s="126">
        <v>2.5</v>
      </c>
      <c r="AJ37" s="125">
        <v>9.5</v>
      </c>
      <c r="AK37" s="126">
        <v>7.6</v>
      </c>
      <c r="AL37" s="126">
        <v>11.9</v>
      </c>
      <c r="AM37" s="57"/>
      <c r="AN37" s="57"/>
      <c r="AO37" s="57"/>
      <c r="AP37" s="57"/>
    </row>
    <row r="38" spans="1:42" x14ac:dyDescent="0.4">
      <c r="A38" s="64"/>
      <c r="B38" s="63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57"/>
      <c r="AN38" s="57"/>
      <c r="AO38" s="57"/>
      <c r="AP38" s="57"/>
    </row>
    <row r="39" spans="1:42" x14ac:dyDescent="0.4">
      <c r="A39" s="203" t="s">
        <v>235</v>
      </c>
      <c r="B39" s="63" t="s">
        <v>18</v>
      </c>
      <c r="C39" s="125">
        <v>23.7</v>
      </c>
      <c r="D39" s="126">
        <v>19.899999999999999</v>
      </c>
      <c r="E39" s="126">
        <v>27.9</v>
      </c>
      <c r="F39" s="125">
        <v>20.9</v>
      </c>
      <c r="G39" s="126">
        <v>17.3</v>
      </c>
      <c r="H39" s="126">
        <v>25</v>
      </c>
      <c r="I39" s="125">
        <v>5.3</v>
      </c>
      <c r="J39" s="126">
        <v>3.5</v>
      </c>
      <c r="K39" s="126">
        <v>8</v>
      </c>
      <c r="L39" s="125">
        <v>38.299999999999997</v>
      </c>
      <c r="M39" s="126">
        <v>34</v>
      </c>
      <c r="N39" s="126">
        <v>42.8</v>
      </c>
      <c r="O39" s="125">
        <v>37.9</v>
      </c>
      <c r="P39" s="126">
        <v>33.5</v>
      </c>
      <c r="Q39" s="126">
        <v>42.6</v>
      </c>
      <c r="R39" s="125">
        <v>27.2</v>
      </c>
      <c r="S39" s="126">
        <v>19.3</v>
      </c>
      <c r="T39" s="126">
        <v>36.799999999999997</v>
      </c>
      <c r="U39" s="125">
        <v>2.2000000000000002</v>
      </c>
      <c r="V39" s="126">
        <v>1.2</v>
      </c>
      <c r="W39" s="126">
        <v>3.9</v>
      </c>
      <c r="X39" s="125">
        <v>88.5</v>
      </c>
      <c r="Y39" s="126">
        <v>84.6</v>
      </c>
      <c r="Z39" s="126">
        <v>91.4</v>
      </c>
      <c r="AA39" s="125">
        <v>8.3000000000000007</v>
      </c>
      <c r="AB39" s="126">
        <v>5.8</v>
      </c>
      <c r="AC39" s="126">
        <v>11.6</v>
      </c>
      <c r="AD39" s="125">
        <v>2.4</v>
      </c>
      <c r="AE39" s="126">
        <v>1.1000000000000001</v>
      </c>
      <c r="AF39" s="126">
        <v>4.8</v>
      </c>
      <c r="AG39" s="125">
        <v>0.9</v>
      </c>
      <c r="AH39" s="126">
        <v>0.3</v>
      </c>
      <c r="AI39" s="126">
        <v>2.5</v>
      </c>
      <c r="AJ39" s="125">
        <v>6.6</v>
      </c>
      <c r="AK39" s="126">
        <v>4.4000000000000004</v>
      </c>
      <c r="AL39" s="126">
        <v>9.6999999999999993</v>
      </c>
      <c r="AM39" s="57"/>
      <c r="AN39" s="57"/>
      <c r="AO39" s="57"/>
      <c r="AP39" s="57"/>
    </row>
    <row r="40" spans="1:42" x14ac:dyDescent="0.4">
      <c r="A40" s="203"/>
      <c r="B40" s="63" t="s">
        <v>19</v>
      </c>
      <c r="C40" s="125">
        <v>20.399999999999999</v>
      </c>
      <c r="D40" s="126">
        <v>18</v>
      </c>
      <c r="E40" s="126">
        <v>23</v>
      </c>
      <c r="F40" s="125">
        <v>17.2</v>
      </c>
      <c r="G40" s="126">
        <v>15</v>
      </c>
      <c r="H40" s="126">
        <v>19.7</v>
      </c>
      <c r="I40" s="125">
        <v>2.9</v>
      </c>
      <c r="J40" s="126">
        <v>2</v>
      </c>
      <c r="K40" s="126">
        <v>4.2</v>
      </c>
      <c r="L40" s="125">
        <v>43.6</v>
      </c>
      <c r="M40" s="126">
        <v>40.700000000000003</v>
      </c>
      <c r="N40" s="126">
        <v>46.6</v>
      </c>
      <c r="O40" s="125">
        <v>36</v>
      </c>
      <c r="P40" s="126">
        <v>33.200000000000003</v>
      </c>
      <c r="Q40" s="126">
        <v>39</v>
      </c>
      <c r="R40" s="125">
        <v>29.8</v>
      </c>
      <c r="S40" s="126">
        <v>23.8</v>
      </c>
      <c r="T40" s="126">
        <v>36.6</v>
      </c>
      <c r="U40" s="125">
        <v>2.1</v>
      </c>
      <c r="V40" s="126">
        <v>1.4</v>
      </c>
      <c r="W40" s="126">
        <v>3.4</v>
      </c>
      <c r="X40" s="125">
        <v>84.5</v>
      </c>
      <c r="Y40" s="126">
        <v>81.8</v>
      </c>
      <c r="Z40" s="126">
        <v>86.8</v>
      </c>
      <c r="AA40" s="125">
        <v>11.6</v>
      </c>
      <c r="AB40" s="126">
        <v>9.5</v>
      </c>
      <c r="AC40" s="126">
        <v>14</v>
      </c>
      <c r="AD40" s="125">
        <v>2.4</v>
      </c>
      <c r="AE40" s="126">
        <v>1.5</v>
      </c>
      <c r="AF40" s="126">
        <v>3.7</v>
      </c>
      <c r="AG40" s="125">
        <v>1.6</v>
      </c>
      <c r="AH40" s="126">
        <v>0.9</v>
      </c>
      <c r="AI40" s="126">
        <v>2.8</v>
      </c>
      <c r="AJ40" s="125">
        <v>7.7</v>
      </c>
      <c r="AK40" s="126">
        <v>6.1</v>
      </c>
      <c r="AL40" s="126">
        <v>9.9</v>
      </c>
      <c r="AM40" s="57"/>
      <c r="AN40" s="57"/>
      <c r="AO40" s="57"/>
      <c r="AP40" s="57"/>
    </row>
    <row r="41" spans="1:42" x14ac:dyDescent="0.4">
      <c r="A41" s="203"/>
      <c r="B41" s="63" t="s">
        <v>20</v>
      </c>
      <c r="C41" s="125">
        <v>20.6</v>
      </c>
      <c r="D41" s="126">
        <v>18.899999999999999</v>
      </c>
      <c r="E41" s="126">
        <v>22.3</v>
      </c>
      <c r="F41" s="125">
        <v>15.5</v>
      </c>
      <c r="G41" s="126">
        <v>14</v>
      </c>
      <c r="H41" s="126">
        <v>17.100000000000001</v>
      </c>
      <c r="I41" s="125">
        <v>2.9</v>
      </c>
      <c r="J41" s="126">
        <v>2.2999999999999998</v>
      </c>
      <c r="K41" s="126">
        <v>3.8</v>
      </c>
      <c r="L41" s="125">
        <v>37.5</v>
      </c>
      <c r="M41" s="126">
        <v>35.6</v>
      </c>
      <c r="N41" s="126">
        <v>39.5</v>
      </c>
      <c r="O41" s="125">
        <v>41.9</v>
      </c>
      <c r="P41" s="126">
        <v>39.9</v>
      </c>
      <c r="Q41" s="126">
        <v>44</v>
      </c>
      <c r="R41" s="125">
        <v>36.799999999999997</v>
      </c>
      <c r="S41" s="126">
        <v>32.4</v>
      </c>
      <c r="T41" s="126">
        <v>41.5</v>
      </c>
      <c r="U41" s="125">
        <v>2.9</v>
      </c>
      <c r="V41" s="126">
        <v>2.2999999999999998</v>
      </c>
      <c r="W41" s="126">
        <v>3.7</v>
      </c>
      <c r="X41" s="125">
        <v>85</v>
      </c>
      <c r="Y41" s="126">
        <v>83.3</v>
      </c>
      <c r="Z41" s="126">
        <v>86.6</v>
      </c>
      <c r="AA41" s="125">
        <v>12.6</v>
      </c>
      <c r="AB41" s="126">
        <v>11.1</v>
      </c>
      <c r="AC41" s="126">
        <v>14.2</v>
      </c>
      <c r="AD41" s="125">
        <v>1.7</v>
      </c>
      <c r="AE41" s="126">
        <v>1.2</v>
      </c>
      <c r="AF41" s="126">
        <v>2.5</v>
      </c>
      <c r="AG41" s="125">
        <v>0.7</v>
      </c>
      <c r="AH41" s="126">
        <v>0.4</v>
      </c>
      <c r="AI41" s="126">
        <v>1.2</v>
      </c>
      <c r="AJ41" s="125">
        <v>7.3</v>
      </c>
      <c r="AK41" s="126">
        <v>6.2</v>
      </c>
      <c r="AL41" s="126">
        <v>8.6999999999999993</v>
      </c>
      <c r="AM41" s="57"/>
      <c r="AN41" s="57"/>
      <c r="AO41" s="57"/>
      <c r="AP41" s="57"/>
    </row>
    <row r="42" spans="1:42" x14ac:dyDescent="0.4">
      <c r="A42" s="205"/>
      <c r="B42" s="63" t="s">
        <v>11</v>
      </c>
      <c r="C42" s="125">
        <v>12.6</v>
      </c>
      <c r="D42" s="126">
        <v>11.3</v>
      </c>
      <c r="E42" s="126">
        <v>13.9</v>
      </c>
      <c r="F42" s="125">
        <v>5.9</v>
      </c>
      <c r="G42" s="126">
        <v>5</v>
      </c>
      <c r="H42" s="126">
        <v>6.9</v>
      </c>
      <c r="I42" s="125">
        <v>0.9</v>
      </c>
      <c r="J42" s="126">
        <v>0.6</v>
      </c>
      <c r="K42" s="126">
        <v>1.4</v>
      </c>
      <c r="L42" s="125">
        <v>32.6</v>
      </c>
      <c r="M42" s="126">
        <v>30.8</v>
      </c>
      <c r="N42" s="126">
        <v>34.4</v>
      </c>
      <c r="O42" s="125">
        <v>54.9</v>
      </c>
      <c r="P42" s="126">
        <v>52.9</v>
      </c>
      <c r="Q42" s="126">
        <v>56.7</v>
      </c>
      <c r="R42" s="125">
        <v>37.299999999999997</v>
      </c>
      <c r="S42" s="126">
        <v>32</v>
      </c>
      <c r="T42" s="126">
        <v>42.9</v>
      </c>
      <c r="U42" s="125">
        <v>2.2999999999999998</v>
      </c>
      <c r="V42" s="126">
        <v>1.8</v>
      </c>
      <c r="W42" s="126">
        <v>3</v>
      </c>
      <c r="X42" s="125">
        <v>89.1</v>
      </c>
      <c r="Y42" s="126">
        <v>87.7</v>
      </c>
      <c r="Z42" s="126">
        <v>90.3</v>
      </c>
      <c r="AA42" s="125">
        <v>9.9</v>
      </c>
      <c r="AB42" s="126">
        <v>8.8000000000000007</v>
      </c>
      <c r="AC42" s="126">
        <v>11.3</v>
      </c>
      <c r="AD42" s="125">
        <v>0.8</v>
      </c>
      <c r="AE42" s="126">
        <v>0.5</v>
      </c>
      <c r="AF42" s="126">
        <v>1.2</v>
      </c>
      <c r="AG42" s="125">
        <v>0.2</v>
      </c>
      <c r="AH42" s="126">
        <v>0.1</v>
      </c>
      <c r="AI42" s="126">
        <v>0.5</v>
      </c>
      <c r="AJ42" s="125">
        <v>3.4</v>
      </c>
      <c r="AK42" s="126">
        <v>2.8</v>
      </c>
      <c r="AL42" s="126">
        <v>4.3</v>
      </c>
      <c r="AM42" s="57"/>
      <c r="AN42" s="57"/>
      <c r="AO42" s="57"/>
      <c r="AP42" s="57"/>
    </row>
    <row r="43" spans="1:42" x14ac:dyDescent="0.4">
      <c r="B43" s="63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57"/>
      <c r="AN43" s="57"/>
      <c r="AO43" s="57"/>
      <c r="AP43" s="57"/>
    </row>
    <row r="44" spans="1:42" x14ac:dyDescent="0.4">
      <c r="A44" s="203" t="s">
        <v>235</v>
      </c>
      <c r="B44" s="63" t="s">
        <v>240</v>
      </c>
      <c r="C44" s="125">
        <v>21.5</v>
      </c>
      <c r="D44" s="126">
        <v>19.399999999999999</v>
      </c>
      <c r="E44" s="126">
        <v>23.7</v>
      </c>
      <c r="F44" s="125">
        <v>18.399999999999999</v>
      </c>
      <c r="G44" s="126">
        <v>16.5</v>
      </c>
      <c r="H44" s="126">
        <v>20.5</v>
      </c>
      <c r="I44" s="125">
        <v>3.7</v>
      </c>
      <c r="J44" s="126">
        <v>2.8</v>
      </c>
      <c r="K44" s="126">
        <v>4.8</v>
      </c>
      <c r="L44" s="125">
        <v>41.9</v>
      </c>
      <c r="M44" s="126">
        <v>39.5</v>
      </c>
      <c r="N44" s="126">
        <v>44.4</v>
      </c>
      <c r="O44" s="125">
        <v>36.6</v>
      </c>
      <c r="P44" s="126">
        <v>34.200000000000003</v>
      </c>
      <c r="Q44" s="126">
        <v>39.1</v>
      </c>
      <c r="R44" s="125">
        <v>28.9</v>
      </c>
      <c r="S44" s="126">
        <v>24</v>
      </c>
      <c r="T44" s="126">
        <v>34.299999999999997</v>
      </c>
      <c r="U44" s="125">
        <v>2.1</v>
      </c>
      <c r="V44" s="126">
        <v>1.5</v>
      </c>
      <c r="W44" s="126">
        <v>3.1</v>
      </c>
      <c r="X44" s="125">
        <v>85.7</v>
      </c>
      <c r="Y44" s="126">
        <v>83.6</v>
      </c>
      <c r="Z44" s="126">
        <v>87.7</v>
      </c>
      <c r="AA44" s="125">
        <v>10.5</v>
      </c>
      <c r="AB44" s="126">
        <v>8.9</v>
      </c>
      <c r="AC44" s="126">
        <v>12.4</v>
      </c>
      <c r="AD44" s="125">
        <v>2.4</v>
      </c>
      <c r="AE44" s="126">
        <v>1.6</v>
      </c>
      <c r="AF44" s="126">
        <v>3.5</v>
      </c>
      <c r="AG44" s="125">
        <v>1.4</v>
      </c>
      <c r="AH44" s="126">
        <v>0.8</v>
      </c>
      <c r="AI44" s="126">
        <v>2.2999999999999998</v>
      </c>
      <c r="AJ44" s="125">
        <v>7.4</v>
      </c>
      <c r="AK44" s="126">
        <v>6</v>
      </c>
      <c r="AL44" s="126">
        <v>9.1</v>
      </c>
      <c r="AM44" s="57"/>
      <c r="AN44" s="57"/>
      <c r="AO44" s="57"/>
      <c r="AP44" s="57"/>
    </row>
    <row r="45" spans="1:42" x14ac:dyDescent="0.4">
      <c r="A45" s="203"/>
      <c r="B45" s="63" t="s">
        <v>241</v>
      </c>
      <c r="C45" s="125">
        <v>20.6</v>
      </c>
      <c r="D45" s="126">
        <v>18.899999999999999</v>
      </c>
      <c r="E45" s="126">
        <v>22.3</v>
      </c>
      <c r="F45" s="125">
        <v>15.5</v>
      </c>
      <c r="G45" s="126">
        <v>14</v>
      </c>
      <c r="H45" s="126">
        <v>17.100000000000001</v>
      </c>
      <c r="I45" s="125">
        <v>2.9</v>
      </c>
      <c r="J45" s="126">
        <v>2.2999999999999998</v>
      </c>
      <c r="K45" s="126">
        <v>3.8</v>
      </c>
      <c r="L45" s="125">
        <v>37.5</v>
      </c>
      <c r="M45" s="126">
        <v>35.6</v>
      </c>
      <c r="N45" s="126">
        <v>39.5</v>
      </c>
      <c r="O45" s="125">
        <v>41.9</v>
      </c>
      <c r="P45" s="126">
        <v>39.9</v>
      </c>
      <c r="Q45" s="126">
        <v>44</v>
      </c>
      <c r="R45" s="125">
        <v>36.799999999999997</v>
      </c>
      <c r="S45" s="126">
        <v>32.4</v>
      </c>
      <c r="T45" s="126">
        <v>41.5</v>
      </c>
      <c r="U45" s="125">
        <v>2.9</v>
      </c>
      <c r="V45" s="126">
        <v>2.2999999999999998</v>
      </c>
      <c r="W45" s="126">
        <v>3.7</v>
      </c>
      <c r="X45" s="125">
        <v>85</v>
      </c>
      <c r="Y45" s="126">
        <v>83.3</v>
      </c>
      <c r="Z45" s="126">
        <v>86.6</v>
      </c>
      <c r="AA45" s="125">
        <v>12.6</v>
      </c>
      <c r="AB45" s="126">
        <v>11.1</v>
      </c>
      <c r="AC45" s="126">
        <v>14.2</v>
      </c>
      <c r="AD45" s="125">
        <v>1.7</v>
      </c>
      <c r="AE45" s="126">
        <v>1.2</v>
      </c>
      <c r="AF45" s="126">
        <v>2.5</v>
      </c>
      <c r="AG45" s="125">
        <v>0.7</v>
      </c>
      <c r="AH45" s="126">
        <v>0.4</v>
      </c>
      <c r="AI45" s="126">
        <v>1.2</v>
      </c>
      <c r="AJ45" s="125">
        <v>7.3</v>
      </c>
      <c r="AK45" s="126">
        <v>6.2</v>
      </c>
      <c r="AL45" s="126">
        <v>8.6999999999999993</v>
      </c>
      <c r="AM45" s="57"/>
      <c r="AN45" s="57"/>
      <c r="AO45" s="57"/>
      <c r="AP45" s="57"/>
    </row>
    <row r="46" spans="1:42" x14ac:dyDescent="0.4">
      <c r="A46" s="203"/>
      <c r="B46" s="63" t="s">
        <v>11</v>
      </c>
      <c r="C46" s="125">
        <v>12.6</v>
      </c>
      <c r="D46" s="126">
        <v>11.3</v>
      </c>
      <c r="E46" s="126">
        <v>13.9</v>
      </c>
      <c r="F46" s="125">
        <v>5.9</v>
      </c>
      <c r="G46" s="126">
        <v>5</v>
      </c>
      <c r="H46" s="126">
        <v>6.9</v>
      </c>
      <c r="I46" s="125">
        <v>0.9</v>
      </c>
      <c r="J46" s="126">
        <v>0.6</v>
      </c>
      <c r="K46" s="126">
        <v>1.4</v>
      </c>
      <c r="L46" s="125">
        <v>32.6</v>
      </c>
      <c r="M46" s="126">
        <v>30.8</v>
      </c>
      <c r="N46" s="126">
        <v>34.4</v>
      </c>
      <c r="O46" s="125">
        <v>54.9</v>
      </c>
      <c r="P46" s="126">
        <v>52.9</v>
      </c>
      <c r="Q46" s="126">
        <v>56.7</v>
      </c>
      <c r="R46" s="125">
        <v>37.299999999999997</v>
      </c>
      <c r="S46" s="126">
        <v>32</v>
      </c>
      <c r="T46" s="126">
        <v>42.9</v>
      </c>
      <c r="U46" s="125">
        <v>2.2999999999999998</v>
      </c>
      <c r="V46" s="126">
        <v>1.8</v>
      </c>
      <c r="W46" s="126">
        <v>3</v>
      </c>
      <c r="X46" s="125">
        <v>89.1</v>
      </c>
      <c r="Y46" s="126">
        <v>87.7</v>
      </c>
      <c r="Z46" s="126">
        <v>90.3</v>
      </c>
      <c r="AA46" s="125">
        <v>9.9</v>
      </c>
      <c r="AB46" s="126">
        <v>8.8000000000000007</v>
      </c>
      <c r="AC46" s="126">
        <v>11.3</v>
      </c>
      <c r="AD46" s="125">
        <v>0.8</v>
      </c>
      <c r="AE46" s="126">
        <v>0.5</v>
      </c>
      <c r="AF46" s="126">
        <v>1.2</v>
      </c>
      <c r="AG46" s="125">
        <v>0.2</v>
      </c>
      <c r="AH46" s="126">
        <v>0.1</v>
      </c>
      <c r="AI46" s="126">
        <v>0.5</v>
      </c>
      <c r="AJ46" s="125">
        <v>3.4</v>
      </c>
      <c r="AK46" s="126">
        <v>2.8</v>
      </c>
      <c r="AL46" s="126">
        <v>4.3</v>
      </c>
      <c r="AM46" s="57"/>
      <c r="AN46" s="57"/>
      <c r="AO46" s="57"/>
      <c r="AP46" s="57"/>
    </row>
    <row r="47" spans="1:42" x14ac:dyDescent="0.4">
      <c r="B47" s="63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57"/>
      <c r="AN47" s="57"/>
      <c r="AO47" s="57"/>
      <c r="AP47" s="57"/>
    </row>
    <row r="48" spans="1:42" x14ac:dyDescent="0.4">
      <c r="A48" s="205" t="s">
        <v>236</v>
      </c>
      <c r="B48" s="63" t="s">
        <v>240</v>
      </c>
      <c r="C48" s="125">
        <v>21.6</v>
      </c>
      <c r="D48" s="126">
        <v>19.5</v>
      </c>
      <c r="E48" s="126">
        <v>23.7</v>
      </c>
      <c r="F48" s="125">
        <v>18.600000000000001</v>
      </c>
      <c r="G48" s="126">
        <v>16.7</v>
      </c>
      <c r="H48" s="126">
        <v>20.6</v>
      </c>
      <c r="I48" s="125">
        <v>4</v>
      </c>
      <c r="J48" s="126">
        <v>3.1</v>
      </c>
      <c r="K48" s="126">
        <v>5.2</v>
      </c>
      <c r="L48" s="125">
        <v>40.700000000000003</v>
      </c>
      <c r="M48" s="126">
        <v>38.299999999999997</v>
      </c>
      <c r="N48" s="126">
        <v>43.1</v>
      </c>
      <c r="O48" s="125">
        <v>37.700000000000003</v>
      </c>
      <c r="P48" s="126">
        <v>35.299999999999997</v>
      </c>
      <c r="Q48" s="126">
        <v>40.200000000000003</v>
      </c>
      <c r="R48" s="125">
        <v>29</v>
      </c>
      <c r="S48" s="126">
        <v>24.2</v>
      </c>
      <c r="T48" s="126">
        <v>34.4</v>
      </c>
      <c r="U48" s="125">
        <v>2.1</v>
      </c>
      <c r="V48" s="126">
        <v>1.5</v>
      </c>
      <c r="W48" s="126">
        <v>3</v>
      </c>
      <c r="X48" s="125">
        <v>84.8</v>
      </c>
      <c r="Y48" s="126">
        <v>82.6</v>
      </c>
      <c r="Z48" s="126">
        <v>86.7</v>
      </c>
      <c r="AA48" s="125">
        <v>11.3</v>
      </c>
      <c r="AB48" s="126">
        <v>9.6</v>
      </c>
      <c r="AC48" s="126">
        <v>13.2</v>
      </c>
      <c r="AD48" s="125">
        <v>2.4</v>
      </c>
      <c r="AE48" s="126">
        <v>1.6</v>
      </c>
      <c r="AF48" s="126">
        <v>3.4</v>
      </c>
      <c r="AG48" s="125">
        <v>1.6</v>
      </c>
      <c r="AH48" s="126">
        <v>1</v>
      </c>
      <c r="AI48" s="126">
        <v>2.5</v>
      </c>
      <c r="AJ48" s="125">
        <v>7.9</v>
      </c>
      <c r="AK48" s="126">
        <v>6.5</v>
      </c>
      <c r="AL48" s="126">
        <v>9.6</v>
      </c>
      <c r="AM48" s="57"/>
      <c r="AN48" s="57"/>
      <c r="AO48" s="57"/>
      <c r="AP48" s="57"/>
    </row>
    <row r="49" spans="1:42" x14ac:dyDescent="0.4">
      <c r="A49" s="205"/>
      <c r="B49" s="63" t="s">
        <v>241</v>
      </c>
      <c r="C49" s="125">
        <v>21.2</v>
      </c>
      <c r="D49" s="126">
        <v>19.600000000000001</v>
      </c>
      <c r="E49" s="126">
        <v>22.9</v>
      </c>
      <c r="F49" s="125">
        <v>15.6</v>
      </c>
      <c r="G49" s="126">
        <v>14.1</v>
      </c>
      <c r="H49" s="126">
        <v>17.100000000000001</v>
      </c>
      <c r="I49" s="125">
        <v>2.7</v>
      </c>
      <c r="J49" s="126">
        <v>2.1</v>
      </c>
      <c r="K49" s="126">
        <v>3.4</v>
      </c>
      <c r="L49" s="125">
        <v>34.4</v>
      </c>
      <c r="M49" s="126">
        <v>32.6</v>
      </c>
      <c r="N49" s="126">
        <v>36.299999999999997</v>
      </c>
      <c r="O49" s="125">
        <v>44.3</v>
      </c>
      <c r="P49" s="126">
        <v>42.4</v>
      </c>
      <c r="Q49" s="126">
        <v>46.3</v>
      </c>
      <c r="R49" s="125">
        <v>37</v>
      </c>
      <c r="S49" s="126">
        <v>32.9</v>
      </c>
      <c r="T49" s="126">
        <v>41.3</v>
      </c>
      <c r="U49" s="125">
        <v>4</v>
      </c>
      <c r="V49" s="126">
        <v>3.3</v>
      </c>
      <c r="W49" s="126">
        <v>4.9000000000000004</v>
      </c>
      <c r="X49" s="125">
        <v>82</v>
      </c>
      <c r="Y49" s="126">
        <v>80.2</v>
      </c>
      <c r="Z49" s="126">
        <v>83.7</v>
      </c>
      <c r="AA49" s="125">
        <v>15.1</v>
      </c>
      <c r="AB49" s="126">
        <v>13.6</v>
      </c>
      <c r="AC49" s="126">
        <v>16.7</v>
      </c>
      <c r="AD49" s="125">
        <v>2</v>
      </c>
      <c r="AE49" s="126">
        <v>1.4</v>
      </c>
      <c r="AF49" s="126">
        <v>2.7</v>
      </c>
      <c r="AG49" s="125">
        <v>0.9</v>
      </c>
      <c r="AH49" s="126">
        <v>0.6</v>
      </c>
      <c r="AI49" s="126">
        <v>1.5</v>
      </c>
      <c r="AJ49" s="125">
        <v>9.3000000000000007</v>
      </c>
      <c r="AK49" s="126">
        <v>8</v>
      </c>
      <c r="AL49" s="126">
        <v>10.7</v>
      </c>
      <c r="AM49" s="57"/>
      <c r="AN49" s="57"/>
      <c r="AO49" s="57"/>
      <c r="AP49" s="57"/>
    </row>
    <row r="50" spans="1:42" x14ac:dyDescent="0.4">
      <c r="A50" s="205"/>
      <c r="B50" s="63" t="s">
        <v>11</v>
      </c>
      <c r="C50" s="125">
        <v>13.8</v>
      </c>
      <c r="D50" s="126">
        <v>12.6</v>
      </c>
      <c r="E50" s="126">
        <v>15.2</v>
      </c>
      <c r="F50" s="125">
        <v>6</v>
      </c>
      <c r="G50" s="126">
        <v>5.0999999999999996</v>
      </c>
      <c r="H50" s="126">
        <v>6.9</v>
      </c>
      <c r="I50" s="125">
        <v>0.8</v>
      </c>
      <c r="J50" s="126">
        <v>0.5</v>
      </c>
      <c r="K50" s="126">
        <v>1.2</v>
      </c>
      <c r="L50" s="125">
        <v>29.2</v>
      </c>
      <c r="M50" s="126">
        <v>27.6</v>
      </c>
      <c r="N50" s="126">
        <v>30.9</v>
      </c>
      <c r="O50" s="125">
        <v>57</v>
      </c>
      <c r="P50" s="126">
        <v>55.2</v>
      </c>
      <c r="Q50" s="126">
        <v>58.7</v>
      </c>
      <c r="R50" s="125">
        <v>38.4</v>
      </c>
      <c r="S50" s="126">
        <v>33.6</v>
      </c>
      <c r="T50" s="126">
        <v>43.5</v>
      </c>
      <c r="U50" s="125">
        <v>2.8</v>
      </c>
      <c r="V50" s="126">
        <v>2.2999999999999998</v>
      </c>
      <c r="W50" s="126">
        <v>3.5</v>
      </c>
      <c r="X50" s="125">
        <v>86.4</v>
      </c>
      <c r="Y50" s="126">
        <v>84.9</v>
      </c>
      <c r="Z50" s="126">
        <v>87.7</v>
      </c>
      <c r="AA50" s="125">
        <v>12.3</v>
      </c>
      <c r="AB50" s="126">
        <v>11.1</v>
      </c>
      <c r="AC50" s="126">
        <v>13.7</v>
      </c>
      <c r="AD50" s="125">
        <v>1.1000000000000001</v>
      </c>
      <c r="AE50" s="126">
        <v>0.7</v>
      </c>
      <c r="AF50" s="126">
        <v>1.5</v>
      </c>
      <c r="AG50" s="125">
        <v>0.3</v>
      </c>
      <c r="AH50" s="126">
        <v>0.1</v>
      </c>
      <c r="AI50" s="126">
        <v>0.6</v>
      </c>
      <c r="AJ50" s="125">
        <v>5.3</v>
      </c>
      <c r="AK50" s="126">
        <v>4.5</v>
      </c>
      <c r="AL50" s="126">
        <v>6.3</v>
      </c>
      <c r="AM50" s="57"/>
      <c r="AN50" s="57"/>
      <c r="AO50" s="57"/>
      <c r="AP50" s="57"/>
    </row>
    <row r="51" spans="1:42" x14ac:dyDescent="0.4">
      <c r="B51" s="63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57"/>
      <c r="AN51" s="57"/>
      <c r="AO51" s="57"/>
      <c r="AP51" s="57"/>
    </row>
    <row r="52" spans="1:42" x14ac:dyDescent="0.4">
      <c r="A52" s="199" t="s">
        <v>237</v>
      </c>
      <c r="B52" s="63" t="s">
        <v>101</v>
      </c>
      <c r="C52" s="125">
        <v>28.4</v>
      </c>
      <c r="D52" s="126">
        <v>24.8</v>
      </c>
      <c r="E52" s="126">
        <v>32.4</v>
      </c>
      <c r="F52" s="125">
        <v>16.399999999999999</v>
      </c>
      <c r="G52" s="126">
        <v>13.4</v>
      </c>
      <c r="H52" s="126">
        <v>19.8</v>
      </c>
      <c r="I52" s="125">
        <v>2.4</v>
      </c>
      <c r="J52" s="126">
        <v>1.3</v>
      </c>
      <c r="K52" s="126">
        <v>4.2</v>
      </c>
      <c r="L52" s="125">
        <v>13.8</v>
      </c>
      <c r="M52" s="126">
        <v>11.1</v>
      </c>
      <c r="N52" s="126">
        <v>17.100000000000001</v>
      </c>
      <c r="O52" s="125">
        <v>57.7</v>
      </c>
      <c r="P52" s="126">
        <v>53.5</v>
      </c>
      <c r="Q52" s="126">
        <v>61.9</v>
      </c>
      <c r="R52" s="125">
        <v>42.7</v>
      </c>
      <c r="S52" s="126">
        <v>35</v>
      </c>
      <c r="T52" s="126">
        <v>50.8</v>
      </c>
      <c r="U52" s="125">
        <v>7.3</v>
      </c>
      <c r="V52" s="126">
        <v>5.4</v>
      </c>
      <c r="W52" s="126">
        <v>9.8000000000000007</v>
      </c>
      <c r="X52" s="125">
        <v>66.3</v>
      </c>
      <c r="Y52" s="126">
        <v>61.5</v>
      </c>
      <c r="Z52" s="126">
        <v>70.900000000000006</v>
      </c>
      <c r="AA52" s="125">
        <v>27.8</v>
      </c>
      <c r="AB52" s="126">
        <v>23.6</v>
      </c>
      <c r="AC52" s="126">
        <v>32.4</v>
      </c>
      <c r="AD52" s="125">
        <v>3.9</v>
      </c>
      <c r="AE52" s="126">
        <v>2.2999999999999998</v>
      </c>
      <c r="AF52" s="126">
        <v>6.3</v>
      </c>
      <c r="AG52" s="125">
        <v>2</v>
      </c>
      <c r="AH52" s="126">
        <v>1</v>
      </c>
      <c r="AI52" s="126">
        <v>4.0999999999999996</v>
      </c>
      <c r="AJ52" s="125">
        <v>17</v>
      </c>
      <c r="AK52" s="126">
        <v>13.6</v>
      </c>
      <c r="AL52" s="126">
        <v>21.1</v>
      </c>
      <c r="AM52" s="57"/>
      <c r="AN52" s="57"/>
      <c r="AO52" s="57"/>
      <c r="AP52" s="57"/>
    </row>
    <row r="53" spans="1:42" x14ac:dyDescent="0.4">
      <c r="A53" s="199"/>
      <c r="B53" s="63" t="s">
        <v>102</v>
      </c>
      <c r="C53" s="125">
        <v>21.3</v>
      </c>
      <c r="D53" s="126">
        <v>18.2</v>
      </c>
      <c r="E53" s="126">
        <v>24.7</v>
      </c>
      <c r="F53" s="125">
        <v>7.5</v>
      </c>
      <c r="G53" s="126">
        <v>5.6</v>
      </c>
      <c r="H53" s="126">
        <v>10</v>
      </c>
      <c r="I53" s="125">
        <v>0.2</v>
      </c>
      <c r="J53" s="126">
        <v>0</v>
      </c>
      <c r="K53" s="126">
        <v>1.2</v>
      </c>
      <c r="L53" s="125">
        <v>10.9</v>
      </c>
      <c r="M53" s="126">
        <v>8.6999999999999993</v>
      </c>
      <c r="N53" s="126">
        <v>13.6</v>
      </c>
      <c r="O53" s="125">
        <v>67.8</v>
      </c>
      <c r="P53" s="126">
        <v>64</v>
      </c>
      <c r="Q53" s="126">
        <v>71.400000000000006</v>
      </c>
      <c r="R53" s="125">
        <v>38.5</v>
      </c>
      <c r="S53" s="126">
        <v>30.4</v>
      </c>
      <c r="T53" s="126">
        <v>47.2</v>
      </c>
      <c r="U53" s="125">
        <v>7.6</v>
      </c>
      <c r="V53" s="126">
        <v>5.7</v>
      </c>
      <c r="W53" s="126">
        <v>9.9</v>
      </c>
      <c r="X53" s="125">
        <v>69.900000000000006</v>
      </c>
      <c r="Y53" s="126">
        <v>65.599999999999994</v>
      </c>
      <c r="Z53" s="126">
        <v>73.8</v>
      </c>
      <c r="AA53" s="125">
        <v>26.7</v>
      </c>
      <c r="AB53" s="126">
        <v>22.9</v>
      </c>
      <c r="AC53" s="126">
        <v>30.8</v>
      </c>
      <c r="AD53" s="125">
        <v>2.2000000000000002</v>
      </c>
      <c r="AE53" s="126">
        <v>1.2</v>
      </c>
      <c r="AF53" s="126">
        <v>3.9</v>
      </c>
      <c r="AG53" s="125">
        <v>1.3</v>
      </c>
      <c r="AH53" s="126">
        <v>0.6</v>
      </c>
      <c r="AI53" s="126">
        <v>2.9</v>
      </c>
      <c r="AJ53" s="125">
        <v>16.3</v>
      </c>
      <c r="AK53" s="126">
        <v>13.3</v>
      </c>
      <c r="AL53" s="126">
        <v>19.899999999999999</v>
      </c>
      <c r="AM53" s="57"/>
      <c r="AN53" s="57"/>
      <c r="AO53" s="57"/>
      <c r="AP53" s="57"/>
    </row>
    <row r="54" spans="1:42" x14ac:dyDescent="0.4">
      <c r="A54" s="199"/>
      <c r="B54" s="63" t="s">
        <v>113</v>
      </c>
      <c r="C54" s="125">
        <v>26.4</v>
      </c>
      <c r="D54" s="126">
        <v>23.7</v>
      </c>
      <c r="E54" s="126">
        <v>29.2</v>
      </c>
      <c r="F54" s="125">
        <v>18.399999999999999</v>
      </c>
      <c r="G54" s="126">
        <v>16</v>
      </c>
      <c r="H54" s="126">
        <v>20.9</v>
      </c>
      <c r="I54" s="125">
        <v>4.0999999999999996</v>
      </c>
      <c r="J54" s="126">
        <v>3</v>
      </c>
      <c r="K54" s="126">
        <v>5.6</v>
      </c>
      <c r="L54" s="125">
        <v>24</v>
      </c>
      <c r="M54" s="126">
        <v>21.4</v>
      </c>
      <c r="N54" s="126">
        <v>26.7</v>
      </c>
      <c r="O54" s="125">
        <v>49.7</v>
      </c>
      <c r="P54" s="126">
        <v>46.6</v>
      </c>
      <c r="Q54" s="126">
        <v>52.8</v>
      </c>
      <c r="R54" s="125">
        <v>35.9</v>
      </c>
      <c r="S54" s="126">
        <v>30.2</v>
      </c>
      <c r="T54" s="126">
        <v>42</v>
      </c>
      <c r="U54" s="125">
        <v>3.6</v>
      </c>
      <c r="V54" s="126">
        <v>2.6</v>
      </c>
      <c r="W54" s="126">
        <v>5</v>
      </c>
      <c r="X54" s="125">
        <v>81.5</v>
      </c>
      <c r="Y54" s="126">
        <v>78.5</v>
      </c>
      <c r="Z54" s="126">
        <v>84.2</v>
      </c>
      <c r="AA54" s="125">
        <v>16.5</v>
      </c>
      <c r="AB54" s="126">
        <v>14</v>
      </c>
      <c r="AC54" s="126">
        <v>19.399999999999999</v>
      </c>
      <c r="AD54" s="125">
        <v>1.9</v>
      </c>
      <c r="AE54" s="126">
        <v>1</v>
      </c>
      <c r="AF54" s="126">
        <v>3.3</v>
      </c>
      <c r="AG54" s="125">
        <v>0.1</v>
      </c>
      <c r="AH54" s="126">
        <v>0</v>
      </c>
      <c r="AI54" s="126">
        <v>0.7</v>
      </c>
      <c r="AJ54" s="125">
        <v>7</v>
      </c>
      <c r="AK54" s="126">
        <v>5.4</v>
      </c>
      <c r="AL54" s="126">
        <v>9.1</v>
      </c>
      <c r="AM54" s="57"/>
      <c r="AN54" s="57"/>
      <c r="AO54" s="57"/>
      <c r="AP54" s="57"/>
    </row>
    <row r="55" spans="1:42" x14ac:dyDescent="0.4">
      <c r="A55" s="199"/>
      <c r="B55" s="63" t="s">
        <v>104</v>
      </c>
      <c r="C55" s="125">
        <v>17.100000000000001</v>
      </c>
      <c r="D55" s="126">
        <v>14.9</v>
      </c>
      <c r="E55" s="126">
        <v>19.5</v>
      </c>
      <c r="F55" s="125">
        <v>11.1</v>
      </c>
      <c r="G55" s="126">
        <v>9.3000000000000007</v>
      </c>
      <c r="H55" s="126">
        <v>13.2</v>
      </c>
      <c r="I55" s="125">
        <v>2.2000000000000002</v>
      </c>
      <c r="J55" s="126">
        <v>1.4</v>
      </c>
      <c r="K55" s="126">
        <v>3.4</v>
      </c>
      <c r="L55" s="125">
        <v>26.6</v>
      </c>
      <c r="M55" s="126">
        <v>24</v>
      </c>
      <c r="N55" s="126">
        <v>29.3</v>
      </c>
      <c r="O55" s="125">
        <v>56.4</v>
      </c>
      <c r="P55" s="126">
        <v>53.4</v>
      </c>
      <c r="Q55" s="126">
        <v>59.3</v>
      </c>
      <c r="R55" s="125">
        <v>35.200000000000003</v>
      </c>
      <c r="S55" s="126">
        <v>28.5</v>
      </c>
      <c r="T55" s="126">
        <v>42.6</v>
      </c>
      <c r="U55" s="125">
        <v>3.3</v>
      </c>
      <c r="V55" s="126">
        <v>2.4</v>
      </c>
      <c r="W55" s="126">
        <v>4.5999999999999996</v>
      </c>
      <c r="X55" s="125">
        <v>85.7</v>
      </c>
      <c r="Y55" s="126">
        <v>83.2</v>
      </c>
      <c r="Z55" s="126">
        <v>87.9</v>
      </c>
      <c r="AA55" s="125">
        <v>11.4</v>
      </c>
      <c r="AB55" s="126">
        <v>9.5</v>
      </c>
      <c r="AC55" s="126">
        <v>13.7</v>
      </c>
      <c r="AD55" s="125">
        <v>2.1</v>
      </c>
      <c r="AE55" s="126">
        <v>1.3</v>
      </c>
      <c r="AF55" s="126">
        <v>3.4</v>
      </c>
      <c r="AG55" s="125">
        <v>0.8</v>
      </c>
      <c r="AH55" s="126">
        <v>0.3</v>
      </c>
      <c r="AI55" s="126">
        <v>1.7</v>
      </c>
      <c r="AJ55" s="125">
        <v>6.8</v>
      </c>
      <c r="AK55" s="126">
        <v>5.3</v>
      </c>
      <c r="AL55" s="126">
        <v>8.8000000000000007</v>
      </c>
      <c r="AM55" s="57"/>
      <c r="AN55" s="57"/>
      <c r="AO55" s="57"/>
      <c r="AP55" s="57"/>
    </row>
    <row r="56" spans="1:42" x14ac:dyDescent="0.4">
      <c r="A56" s="199"/>
      <c r="B56" s="63" t="s">
        <v>105</v>
      </c>
      <c r="C56" s="125">
        <v>18.100000000000001</v>
      </c>
      <c r="D56" s="126">
        <v>15.7</v>
      </c>
      <c r="E56" s="126">
        <v>20.7</v>
      </c>
      <c r="F56" s="125">
        <v>14.2</v>
      </c>
      <c r="G56" s="126">
        <v>12.1</v>
      </c>
      <c r="H56" s="126">
        <v>16.7</v>
      </c>
      <c r="I56" s="125">
        <v>3</v>
      </c>
      <c r="J56" s="126">
        <v>2</v>
      </c>
      <c r="K56" s="126">
        <v>4.4000000000000004</v>
      </c>
      <c r="L56" s="125">
        <v>37.5</v>
      </c>
      <c r="M56" s="126">
        <v>34.6</v>
      </c>
      <c r="N56" s="126">
        <v>40.6</v>
      </c>
      <c r="O56" s="125">
        <v>44.4</v>
      </c>
      <c r="P56" s="126">
        <v>41.3</v>
      </c>
      <c r="Q56" s="126">
        <v>47.6</v>
      </c>
      <c r="R56" s="125">
        <v>34.200000000000003</v>
      </c>
      <c r="S56" s="126">
        <v>27.2</v>
      </c>
      <c r="T56" s="126">
        <v>42</v>
      </c>
      <c r="U56" s="125">
        <v>2.2999999999999998</v>
      </c>
      <c r="V56" s="126">
        <v>1.5</v>
      </c>
      <c r="W56" s="126">
        <v>3.7</v>
      </c>
      <c r="X56" s="125">
        <v>87.8</v>
      </c>
      <c r="Y56" s="126">
        <v>85.4</v>
      </c>
      <c r="Z56" s="126">
        <v>89.9</v>
      </c>
      <c r="AA56" s="125">
        <v>10.5</v>
      </c>
      <c r="AB56" s="126">
        <v>8.6</v>
      </c>
      <c r="AC56" s="126">
        <v>12.9</v>
      </c>
      <c r="AD56" s="125">
        <v>1.2</v>
      </c>
      <c r="AE56" s="126">
        <v>0.6</v>
      </c>
      <c r="AF56" s="126">
        <v>2.1</v>
      </c>
      <c r="AG56" s="125">
        <v>0.4</v>
      </c>
      <c r="AH56" s="126">
        <v>0.2</v>
      </c>
      <c r="AI56" s="126">
        <v>1.2</v>
      </c>
      <c r="AJ56" s="125">
        <v>5.4</v>
      </c>
      <c r="AK56" s="126">
        <v>4.0999999999999996</v>
      </c>
      <c r="AL56" s="126">
        <v>7.2</v>
      </c>
      <c r="AM56" s="57"/>
      <c r="AN56" s="57"/>
      <c r="AO56" s="57"/>
      <c r="AP56" s="57"/>
    </row>
    <row r="57" spans="1:42" x14ac:dyDescent="0.4">
      <c r="A57" s="199"/>
      <c r="B57" s="63" t="s">
        <v>106</v>
      </c>
      <c r="C57" s="125">
        <v>17.5</v>
      </c>
      <c r="D57" s="126">
        <v>15.2</v>
      </c>
      <c r="E57" s="126">
        <v>20.100000000000001</v>
      </c>
      <c r="F57" s="125">
        <v>14.5</v>
      </c>
      <c r="G57" s="126">
        <v>12.3</v>
      </c>
      <c r="H57" s="126">
        <v>16.899999999999999</v>
      </c>
      <c r="I57" s="125">
        <v>2.6</v>
      </c>
      <c r="J57" s="126">
        <v>1.7</v>
      </c>
      <c r="K57" s="126">
        <v>3.9</v>
      </c>
      <c r="L57" s="125">
        <v>34.299999999999997</v>
      </c>
      <c r="M57" s="126">
        <v>31.4</v>
      </c>
      <c r="N57" s="126">
        <v>37.299999999999997</v>
      </c>
      <c r="O57" s="125">
        <v>48.2</v>
      </c>
      <c r="P57" s="126">
        <v>45.1</v>
      </c>
      <c r="Q57" s="126">
        <v>51.4</v>
      </c>
      <c r="R57" s="125">
        <v>32.4</v>
      </c>
      <c r="S57" s="126">
        <v>25.6</v>
      </c>
      <c r="T57" s="126">
        <v>40.1</v>
      </c>
      <c r="U57" s="125">
        <v>1.9</v>
      </c>
      <c r="V57" s="126">
        <v>1.2</v>
      </c>
      <c r="W57" s="126">
        <v>3</v>
      </c>
      <c r="X57" s="125">
        <v>87</v>
      </c>
      <c r="Y57" s="126">
        <v>84.5</v>
      </c>
      <c r="Z57" s="126">
        <v>89.2</v>
      </c>
      <c r="AA57" s="125">
        <v>10.5</v>
      </c>
      <c r="AB57" s="126">
        <v>8.5</v>
      </c>
      <c r="AC57" s="126">
        <v>12.8</v>
      </c>
      <c r="AD57" s="125">
        <v>1.2</v>
      </c>
      <c r="AE57" s="126">
        <v>0.6</v>
      </c>
      <c r="AF57" s="126">
        <v>2.4</v>
      </c>
      <c r="AG57" s="125">
        <v>1.2</v>
      </c>
      <c r="AH57" s="126">
        <v>0.6</v>
      </c>
      <c r="AI57" s="126">
        <v>2.4</v>
      </c>
      <c r="AJ57" s="125">
        <v>6.1</v>
      </c>
      <c r="AK57" s="126">
        <v>4.5999999999999996</v>
      </c>
      <c r="AL57" s="126">
        <v>8</v>
      </c>
      <c r="AM57" s="57"/>
      <c r="AN57" s="57"/>
      <c r="AO57" s="57"/>
      <c r="AP57" s="57"/>
    </row>
    <row r="58" spans="1:42" x14ac:dyDescent="0.4">
      <c r="A58" s="199"/>
      <c r="B58" s="63" t="s">
        <v>114</v>
      </c>
      <c r="C58" s="125">
        <v>10.199999999999999</v>
      </c>
      <c r="D58" s="126">
        <v>8.5</v>
      </c>
      <c r="E58" s="126">
        <v>12.2</v>
      </c>
      <c r="F58" s="125">
        <v>7.7</v>
      </c>
      <c r="G58" s="126">
        <v>6.2</v>
      </c>
      <c r="H58" s="126">
        <v>9.5</v>
      </c>
      <c r="I58" s="125">
        <v>1.1000000000000001</v>
      </c>
      <c r="J58" s="126">
        <v>0.6</v>
      </c>
      <c r="K58" s="126">
        <v>1.9</v>
      </c>
      <c r="L58" s="125">
        <v>64.5</v>
      </c>
      <c r="M58" s="126">
        <v>61.6</v>
      </c>
      <c r="N58" s="126">
        <v>67.3</v>
      </c>
      <c r="O58" s="125">
        <v>25.3</v>
      </c>
      <c r="P58" s="126">
        <v>22.7</v>
      </c>
      <c r="Q58" s="126">
        <v>27.9</v>
      </c>
      <c r="R58" s="125">
        <v>22.8</v>
      </c>
      <c r="S58" s="126">
        <v>15.8</v>
      </c>
      <c r="T58" s="126">
        <v>31.7</v>
      </c>
      <c r="U58" s="125">
        <v>0.4</v>
      </c>
      <c r="V58" s="126">
        <v>0.1</v>
      </c>
      <c r="W58" s="126">
        <v>1</v>
      </c>
      <c r="X58" s="125">
        <v>90.2</v>
      </c>
      <c r="Y58" s="126">
        <v>88.1</v>
      </c>
      <c r="Z58" s="126">
        <v>92</v>
      </c>
      <c r="AA58" s="125">
        <v>8.1</v>
      </c>
      <c r="AB58" s="126">
        <v>6.4</v>
      </c>
      <c r="AC58" s="126">
        <v>10</v>
      </c>
      <c r="AD58" s="125">
        <v>1.1000000000000001</v>
      </c>
      <c r="AE58" s="126">
        <v>0.6</v>
      </c>
      <c r="AF58" s="126">
        <v>1.9</v>
      </c>
      <c r="AG58" s="125">
        <v>0.6</v>
      </c>
      <c r="AH58" s="126">
        <v>0.3</v>
      </c>
      <c r="AI58" s="126">
        <v>1.6</v>
      </c>
      <c r="AJ58" s="125">
        <v>4.2</v>
      </c>
      <c r="AK58" s="126">
        <v>3.1</v>
      </c>
      <c r="AL58" s="126">
        <v>5.8</v>
      </c>
      <c r="AM58" s="57"/>
      <c r="AN58" s="57"/>
      <c r="AO58" s="57"/>
      <c r="AP58" s="57"/>
    </row>
    <row r="59" spans="1:42" x14ac:dyDescent="0.4">
      <c r="A59" s="199"/>
      <c r="B59" s="63" t="s">
        <v>115</v>
      </c>
      <c r="C59" s="125">
        <v>8.5</v>
      </c>
      <c r="D59" s="126">
        <v>6.9</v>
      </c>
      <c r="E59" s="126">
        <v>10.3</v>
      </c>
      <c r="F59" s="125">
        <v>7.2</v>
      </c>
      <c r="G59" s="126">
        <v>5.8</v>
      </c>
      <c r="H59" s="126">
        <v>8.9</v>
      </c>
      <c r="I59" s="125">
        <v>1.4</v>
      </c>
      <c r="J59" s="126">
        <v>0.9</v>
      </c>
      <c r="K59" s="126">
        <v>2.2999999999999998</v>
      </c>
      <c r="L59" s="125">
        <v>50.7</v>
      </c>
      <c r="M59" s="126">
        <v>47.7</v>
      </c>
      <c r="N59" s="126">
        <v>53.7</v>
      </c>
      <c r="O59" s="125">
        <v>40.799999999999997</v>
      </c>
      <c r="P59" s="126">
        <v>37.9</v>
      </c>
      <c r="Q59" s="126">
        <v>43.8</v>
      </c>
      <c r="R59" s="125">
        <v>0</v>
      </c>
      <c r="S59" s="127">
        <v>0</v>
      </c>
      <c r="T59" s="144" t="s">
        <v>227</v>
      </c>
      <c r="U59" s="125">
        <v>0.6</v>
      </c>
      <c r="V59" s="126">
        <v>0.3</v>
      </c>
      <c r="W59" s="126">
        <v>1.3</v>
      </c>
      <c r="X59" s="125">
        <v>94.8</v>
      </c>
      <c r="Y59" s="126">
        <v>93.2</v>
      </c>
      <c r="Z59" s="126">
        <v>96.1</v>
      </c>
      <c r="AA59" s="125">
        <v>4</v>
      </c>
      <c r="AB59" s="126">
        <v>2.9</v>
      </c>
      <c r="AC59" s="126">
        <v>5.4</v>
      </c>
      <c r="AD59" s="125">
        <v>0.7</v>
      </c>
      <c r="AE59" s="126">
        <v>0.3</v>
      </c>
      <c r="AF59" s="126">
        <v>1.4</v>
      </c>
      <c r="AG59" s="125">
        <v>0.6</v>
      </c>
      <c r="AH59" s="126">
        <v>0.2</v>
      </c>
      <c r="AI59" s="126">
        <v>1.3</v>
      </c>
      <c r="AJ59" s="125">
        <v>2.4</v>
      </c>
      <c r="AK59" s="126">
        <v>1.6</v>
      </c>
      <c r="AL59" s="126">
        <v>3.6</v>
      </c>
      <c r="AM59" s="57"/>
      <c r="AN59" s="57"/>
      <c r="AO59" s="57"/>
      <c r="AP59" s="57"/>
    </row>
    <row r="60" spans="1:42" x14ac:dyDescent="0.4">
      <c r="C60" s="122"/>
      <c r="D60" s="123"/>
      <c r="E60" s="123"/>
      <c r="F60" s="122"/>
      <c r="G60" s="123"/>
      <c r="H60" s="123"/>
      <c r="I60" s="122"/>
      <c r="J60" s="123"/>
      <c r="K60" s="123"/>
      <c r="L60" s="122"/>
      <c r="M60" s="123"/>
      <c r="N60" s="123"/>
      <c r="O60" s="122"/>
      <c r="P60" s="123"/>
      <c r="Q60" s="123"/>
      <c r="R60" s="124"/>
      <c r="S60" s="123"/>
      <c r="T60" s="123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7"/>
      <c r="AL60" s="126"/>
    </row>
    <row r="61" spans="1:42" x14ac:dyDescent="0.4">
      <c r="A61" s="200" t="s">
        <v>238</v>
      </c>
      <c r="B61" s="55" t="s">
        <v>150</v>
      </c>
      <c r="C61" s="125">
        <v>40.200000000000003</v>
      </c>
      <c r="D61" s="126">
        <v>32</v>
      </c>
      <c r="E61" s="126">
        <v>49</v>
      </c>
      <c r="F61" s="125">
        <v>31.8</v>
      </c>
      <c r="G61" s="126">
        <v>24.2</v>
      </c>
      <c r="H61" s="126">
        <v>40.6</v>
      </c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5">
        <v>6.6</v>
      </c>
      <c r="V61" s="126">
        <v>3.4</v>
      </c>
      <c r="W61" s="126">
        <v>12.4</v>
      </c>
      <c r="X61" s="125">
        <v>0</v>
      </c>
      <c r="Y61" s="127">
        <v>0</v>
      </c>
      <c r="Z61" s="127" t="s">
        <v>227</v>
      </c>
      <c r="AA61" s="125">
        <v>0</v>
      </c>
      <c r="AB61" s="127">
        <v>0</v>
      </c>
      <c r="AC61" s="144" t="s">
        <v>227</v>
      </c>
      <c r="AD61" s="125">
        <v>0</v>
      </c>
      <c r="AE61" s="127">
        <v>0</v>
      </c>
      <c r="AF61" s="144" t="s">
        <v>227</v>
      </c>
      <c r="AG61" s="125">
        <v>0</v>
      </c>
      <c r="AH61" s="127">
        <v>0</v>
      </c>
      <c r="AI61" s="144" t="s">
        <v>227</v>
      </c>
      <c r="AJ61" s="125">
        <v>0</v>
      </c>
      <c r="AK61" s="127">
        <v>0</v>
      </c>
      <c r="AL61" s="144" t="s">
        <v>227</v>
      </c>
    </row>
    <row r="62" spans="1:42" x14ac:dyDescent="0.4">
      <c r="A62" s="200"/>
      <c r="B62" s="55" t="s">
        <v>151</v>
      </c>
      <c r="C62" s="125">
        <v>33.9</v>
      </c>
      <c r="D62" s="126">
        <v>29.4</v>
      </c>
      <c r="E62" s="126">
        <v>38.799999999999997</v>
      </c>
      <c r="F62" s="125">
        <v>25.3</v>
      </c>
      <c r="G62" s="126">
        <v>21.2</v>
      </c>
      <c r="H62" s="126">
        <v>29.9</v>
      </c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5">
        <v>3.8</v>
      </c>
      <c r="V62" s="126">
        <v>2.2999999999999998</v>
      </c>
      <c r="W62" s="126">
        <v>6.2</v>
      </c>
      <c r="X62" s="125">
        <v>74.599999999999994</v>
      </c>
      <c r="Y62" s="126">
        <v>69</v>
      </c>
      <c r="Z62" s="126">
        <v>79.5</v>
      </c>
      <c r="AA62" s="125">
        <v>22</v>
      </c>
      <c r="AB62" s="126">
        <v>17.399999999999999</v>
      </c>
      <c r="AC62" s="126">
        <v>27.4</v>
      </c>
      <c r="AD62" s="125">
        <v>2.6</v>
      </c>
      <c r="AE62" s="126">
        <v>1.2</v>
      </c>
      <c r="AF62" s="126">
        <v>5.6</v>
      </c>
      <c r="AG62" s="125">
        <v>0.7</v>
      </c>
      <c r="AH62" s="126">
        <v>0.2</v>
      </c>
      <c r="AI62" s="126">
        <v>2.8</v>
      </c>
      <c r="AJ62" s="125">
        <v>10.8</v>
      </c>
      <c r="AK62" s="126">
        <v>7.6</v>
      </c>
      <c r="AL62" s="126">
        <v>15.2</v>
      </c>
    </row>
    <row r="63" spans="1:42" x14ac:dyDescent="0.4">
      <c r="A63" s="200"/>
      <c r="B63" s="55" t="s">
        <v>152</v>
      </c>
      <c r="C63" s="125">
        <v>20.5</v>
      </c>
      <c r="D63" s="126">
        <v>17.100000000000001</v>
      </c>
      <c r="E63" s="126">
        <v>24.3</v>
      </c>
      <c r="F63" s="125">
        <v>8.5</v>
      </c>
      <c r="G63" s="126">
        <v>6.3</v>
      </c>
      <c r="H63" s="126">
        <v>11.3</v>
      </c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5">
        <v>4.0999999999999996</v>
      </c>
      <c r="V63" s="126">
        <v>2.6</v>
      </c>
      <c r="W63" s="126">
        <v>6.3</v>
      </c>
      <c r="X63" s="125">
        <v>84.1</v>
      </c>
      <c r="Y63" s="126">
        <v>80.099999999999994</v>
      </c>
      <c r="Z63" s="126">
        <v>87.5</v>
      </c>
      <c r="AA63" s="125">
        <v>15.9</v>
      </c>
      <c r="AB63" s="126">
        <v>12.5</v>
      </c>
      <c r="AC63" s="126">
        <v>19.899999999999999</v>
      </c>
      <c r="AD63" s="125">
        <v>0</v>
      </c>
      <c r="AE63" s="126">
        <v>0</v>
      </c>
      <c r="AF63" s="127">
        <v>0</v>
      </c>
      <c r="AG63" s="125">
        <v>0</v>
      </c>
      <c r="AH63" s="126">
        <v>0</v>
      </c>
      <c r="AI63" s="127">
        <v>0</v>
      </c>
      <c r="AJ63" s="125">
        <v>4.3</v>
      </c>
      <c r="AK63" s="126">
        <v>2.7</v>
      </c>
      <c r="AL63" s="126">
        <v>6.8</v>
      </c>
    </row>
    <row r="64" spans="1:42" x14ac:dyDescent="0.4">
      <c r="A64" s="200"/>
      <c r="B64" s="55" t="s">
        <v>153</v>
      </c>
      <c r="C64" s="125">
        <v>33.799999999999997</v>
      </c>
      <c r="D64" s="126">
        <v>28.1</v>
      </c>
      <c r="E64" s="126">
        <v>40.1</v>
      </c>
      <c r="F64" s="125">
        <v>29.7</v>
      </c>
      <c r="G64" s="126">
        <v>24.3</v>
      </c>
      <c r="H64" s="126">
        <v>35.9</v>
      </c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5">
        <v>1.9</v>
      </c>
      <c r="V64" s="126">
        <v>0.7</v>
      </c>
      <c r="W64" s="126">
        <v>5.3</v>
      </c>
      <c r="X64" s="125">
        <v>81.3</v>
      </c>
      <c r="Y64" s="126">
        <v>74.5</v>
      </c>
      <c r="Z64" s="126">
        <v>86.6</v>
      </c>
      <c r="AA64" s="125">
        <v>14.8</v>
      </c>
      <c r="AB64" s="126">
        <v>10.1</v>
      </c>
      <c r="AC64" s="126">
        <v>21.1</v>
      </c>
      <c r="AD64" s="125">
        <v>4</v>
      </c>
      <c r="AE64" s="126">
        <v>1.8</v>
      </c>
      <c r="AF64" s="126">
        <v>8.6999999999999993</v>
      </c>
      <c r="AG64" s="125">
        <v>0</v>
      </c>
      <c r="AH64" s="126">
        <v>0</v>
      </c>
      <c r="AI64" s="127">
        <v>0</v>
      </c>
      <c r="AJ64" s="125">
        <v>8.8000000000000007</v>
      </c>
      <c r="AK64" s="126">
        <v>5.3</v>
      </c>
      <c r="AL64" s="126">
        <v>14.2</v>
      </c>
    </row>
    <row r="65" spans="1:39" x14ac:dyDescent="0.4">
      <c r="A65" s="200"/>
      <c r="B65" s="55" t="s">
        <v>154</v>
      </c>
      <c r="C65" s="125">
        <v>18</v>
      </c>
      <c r="D65" s="126">
        <v>14.5</v>
      </c>
      <c r="E65" s="126">
        <v>22.1</v>
      </c>
      <c r="F65" s="125">
        <v>14.6</v>
      </c>
      <c r="G65" s="126">
        <v>11.5</v>
      </c>
      <c r="H65" s="126">
        <v>18.5</v>
      </c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5">
        <v>4.3</v>
      </c>
      <c r="V65" s="126">
        <v>2.6</v>
      </c>
      <c r="W65" s="126">
        <v>7</v>
      </c>
      <c r="X65" s="125">
        <v>85.6</v>
      </c>
      <c r="Y65" s="126">
        <v>81.5</v>
      </c>
      <c r="Z65" s="126">
        <v>88.9</v>
      </c>
      <c r="AA65" s="125">
        <v>12.6</v>
      </c>
      <c r="AB65" s="126">
        <v>9.5</v>
      </c>
      <c r="AC65" s="126">
        <v>16.5</v>
      </c>
      <c r="AD65" s="125">
        <v>1.1000000000000001</v>
      </c>
      <c r="AE65" s="126">
        <v>0.4</v>
      </c>
      <c r="AF65" s="126">
        <v>2.9</v>
      </c>
      <c r="AG65" s="125">
        <v>0.7</v>
      </c>
      <c r="AH65" s="126">
        <v>0.2</v>
      </c>
      <c r="AI65" s="126">
        <v>2.2999999999999998</v>
      </c>
      <c r="AJ65" s="125">
        <v>7.6</v>
      </c>
      <c r="AK65" s="126">
        <v>5.3</v>
      </c>
      <c r="AL65" s="126">
        <v>10.8</v>
      </c>
    </row>
    <row r="66" spans="1:39" x14ac:dyDescent="0.4">
      <c r="A66" s="200"/>
      <c r="B66" s="55" t="s">
        <v>155</v>
      </c>
      <c r="C66" s="125">
        <v>10.4</v>
      </c>
      <c r="D66" s="126">
        <v>7.8</v>
      </c>
      <c r="E66" s="126">
        <v>13.6</v>
      </c>
      <c r="F66" s="125">
        <v>6.1</v>
      </c>
      <c r="G66" s="126">
        <v>4.2</v>
      </c>
      <c r="H66" s="126">
        <v>8.9</v>
      </c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5">
        <v>1.1000000000000001</v>
      </c>
      <c r="V66" s="126">
        <v>0.4</v>
      </c>
      <c r="W66" s="126">
        <v>2.6</v>
      </c>
      <c r="X66" s="125">
        <v>91.3</v>
      </c>
      <c r="Y66" s="126">
        <v>88.3</v>
      </c>
      <c r="Z66" s="126">
        <v>93.7</v>
      </c>
      <c r="AA66" s="125">
        <v>8.1</v>
      </c>
      <c r="AB66" s="126">
        <v>5.9</v>
      </c>
      <c r="AC66" s="126">
        <v>11.1</v>
      </c>
      <c r="AD66" s="125">
        <v>0.3</v>
      </c>
      <c r="AE66" s="126">
        <v>0.1</v>
      </c>
      <c r="AF66" s="126">
        <v>1.5</v>
      </c>
      <c r="AG66" s="125">
        <v>0.2</v>
      </c>
      <c r="AH66" s="126">
        <v>0</v>
      </c>
      <c r="AI66" s="126">
        <v>1.3</v>
      </c>
      <c r="AJ66" s="125">
        <v>1.8</v>
      </c>
      <c r="AK66" s="126">
        <v>0.9</v>
      </c>
      <c r="AL66" s="126">
        <v>3.5</v>
      </c>
    </row>
    <row r="67" spans="1:39" x14ac:dyDescent="0.4">
      <c r="A67" s="200"/>
      <c r="B67" s="55" t="s">
        <v>156</v>
      </c>
      <c r="C67" s="125">
        <v>11.6</v>
      </c>
      <c r="D67" s="126">
        <v>8.6</v>
      </c>
      <c r="E67" s="126">
        <v>15.4</v>
      </c>
      <c r="F67" s="125">
        <v>9.6999999999999993</v>
      </c>
      <c r="G67" s="126">
        <v>7</v>
      </c>
      <c r="H67" s="126">
        <v>13.3</v>
      </c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5">
        <v>0.6</v>
      </c>
      <c r="V67" s="126">
        <v>0.1</v>
      </c>
      <c r="W67" s="126">
        <v>2.4</v>
      </c>
      <c r="X67" s="125">
        <v>89.3</v>
      </c>
      <c r="Y67" s="126">
        <v>84.9</v>
      </c>
      <c r="Z67" s="126">
        <v>92.5</v>
      </c>
      <c r="AA67" s="125">
        <v>8.6</v>
      </c>
      <c r="AB67" s="126">
        <v>5.8</v>
      </c>
      <c r="AC67" s="126">
        <v>12.8</v>
      </c>
      <c r="AD67" s="125">
        <v>0.8</v>
      </c>
      <c r="AE67" s="126">
        <v>0.2</v>
      </c>
      <c r="AF67" s="126">
        <v>2.4</v>
      </c>
      <c r="AG67" s="125">
        <v>1.3</v>
      </c>
      <c r="AH67" s="126">
        <v>0.4</v>
      </c>
      <c r="AI67" s="126">
        <v>3.9</v>
      </c>
      <c r="AJ67" s="125">
        <v>4.7</v>
      </c>
      <c r="AK67" s="126">
        <v>2.7</v>
      </c>
      <c r="AL67" s="126">
        <v>8.1</v>
      </c>
    </row>
    <row r="68" spans="1:39" x14ac:dyDescent="0.4">
      <c r="A68" s="200"/>
      <c r="B68" s="55" t="s">
        <v>157</v>
      </c>
      <c r="C68" s="125">
        <v>12.3</v>
      </c>
      <c r="D68" s="126">
        <v>9.1999999999999993</v>
      </c>
      <c r="E68" s="126">
        <v>16.100000000000001</v>
      </c>
      <c r="F68" s="125">
        <v>9.1999999999999993</v>
      </c>
      <c r="G68" s="126">
        <v>6.6</v>
      </c>
      <c r="H68" s="126">
        <v>12.8</v>
      </c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5">
        <v>0</v>
      </c>
      <c r="V68" s="126">
        <v>0</v>
      </c>
      <c r="W68" s="144" t="s">
        <v>227</v>
      </c>
      <c r="X68" s="125">
        <v>88.6</v>
      </c>
      <c r="Y68" s="126">
        <v>84.6</v>
      </c>
      <c r="Z68" s="126">
        <v>91.7</v>
      </c>
      <c r="AA68" s="125">
        <v>9.1999999999999993</v>
      </c>
      <c r="AB68" s="126">
        <v>6.4</v>
      </c>
      <c r="AC68" s="126">
        <v>13</v>
      </c>
      <c r="AD68" s="125">
        <v>1.4</v>
      </c>
      <c r="AE68" s="126">
        <v>0.6</v>
      </c>
      <c r="AF68" s="126">
        <v>3.2</v>
      </c>
      <c r="AG68" s="125">
        <v>0.8</v>
      </c>
      <c r="AH68" s="126">
        <v>0.2</v>
      </c>
      <c r="AI68" s="126">
        <v>3.1</v>
      </c>
      <c r="AJ68" s="125">
        <v>5.5</v>
      </c>
      <c r="AK68" s="126">
        <v>3.5</v>
      </c>
      <c r="AL68" s="126">
        <v>8.6</v>
      </c>
    </row>
    <row r="69" spans="1:39" x14ac:dyDescent="0.4">
      <c r="A69" s="200"/>
      <c r="B69" s="55" t="s">
        <v>158</v>
      </c>
      <c r="C69" s="125">
        <v>6.9</v>
      </c>
      <c r="D69" s="126">
        <v>4.5999999999999996</v>
      </c>
      <c r="E69" s="126">
        <v>10.1</v>
      </c>
      <c r="F69" s="125">
        <v>4.2</v>
      </c>
      <c r="G69" s="126">
        <v>2.5</v>
      </c>
      <c r="H69" s="126">
        <v>6.9</v>
      </c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5">
        <v>0.6</v>
      </c>
      <c r="V69" s="126">
        <v>0.1</v>
      </c>
      <c r="W69" s="126">
        <v>2.4</v>
      </c>
      <c r="X69" s="125">
        <v>93.1</v>
      </c>
      <c r="Y69" s="126">
        <v>89.9</v>
      </c>
      <c r="Z69" s="126">
        <v>95.4</v>
      </c>
      <c r="AA69" s="125">
        <v>5.9</v>
      </c>
      <c r="AB69" s="126">
        <v>3.8</v>
      </c>
      <c r="AC69" s="126">
        <v>8.9</v>
      </c>
      <c r="AD69" s="125">
        <v>1</v>
      </c>
      <c r="AE69" s="126">
        <v>0.3</v>
      </c>
      <c r="AF69" s="126">
        <v>3.2</v>
      </c>
      <c r="AG69" s="125">
        <v>0</v>
      </c>
      <c r="AH69" s="126">
        <v>0</v>
      </c>
      <c r="AI69" s="144" t="s">
        <v>227</v>
      </c>
      <c r="AJ69" s="125">
        <v>2.2999999999999998</v>
      </c>
      <c r="AK69" s="126">
        <v>1.1000000000000001</v>
      </c>
      <c r="AL69" s="126">
        <v>4.8</v>
      </c>
    </row>
    <row r="70" spans="1:39" x14ac:dyDescent="0.4">
      <c r="A70" s="200"/>
      <c r="B70" s="55" t="s">
        <v>159</v>
      </c>
      <c r="C70" s="125"/>
      <c r="D70" s="127"/>
      <c r="E70" s="127"/>
      <c r="F70" s="125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5">
        <v>0</v>
      </c>
      <c r="V70" s="127">
        <v>0</v>
      </c>
      <c r="W70" s="127">
        <v>0</v>
      </c>
      <c r="X70" s="125">
        <v>0</v>
      </c>
      <c r="Y70" s="127">
        <v>0</v>
      </c>
      <c r="Z70" s="127">
        <v>0</v>
      </c>
      <c r="AA70" s="125">
        <v>0</v>
      </c>
      <c r="AB70" s="127">
        <v>0</v>
      </c>
      <c r="AC70" s="127">
        <v>0</v>
      </c>
      <c r="AD70" s="125">
        <v>0</v>
      </c>
      <c r="AE70" s="127">
        <v>0</v>
      </c>
      <c r="AF70" s="127">
        <v>0</v>
      </c>
      <c r="AG70" s="125">
        <v>0</v>
      </c>
      <c r="AH70" s="127">
        <v>0</v>
      </c>
      <c r="AI70" s="127">
        <v>0</v>
      </c>
      <c r="AJ70" s="125">
        <v>0</v>
      </c>
      <c r="AK70" s="127">
        <v>0</v>
      </c>
      <c r="AL70" s="127">
        <v>0</v>
      </c>
    </row>
    <row r="71" spans="1:39" x14ac:dyDescent="0.4">
      <c r="A71" s="200"/>
      <c r="B71" s="55" t="s">
        <v>160</v>
      </c>
      <c r="C71" s="125">
        <v>23.8</v>
      </c>
      <c r="D71" s="126">
        <v>19.5</v>
      </c>
      <c r="E71" s="126">
        <v>28.6</v>
      </c>
      <c r="F71" s="125">
        <v>14.7</v>
      </c>
      <c r="G71" s="126">
        <v>11.2</v>
      </c>
      <c r="H71" s="126">
        <v>18.899999999999999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5">
        <v>5.2</v>
      </c>
      <c r="V71" s="126">
        <v>3.3</v>
      </c>
      <c r="W71" s="126">
        <v>8</v>
      </c>
      <c r="X71" s="125">
        <v>80.400000000000006</v>
      </c>
      <c r="Y71" s="126">
        <v>75</v>
      </c>
      <c r="Z71" s="126">
        <v>84.8</v>
      </c>
      <c r="AA71" s="125">
        <v>14.4</v>
      </c>
      <c r="AB71" s="126">
        <v>10.6</v>
      </c>
      <c r="AC71" s="126">
        <v>19.2</v>
      </c>
      <c r="AD71" s="125">
        <v>3.7</v>
      </c>
      <c r="AE71" s="126">
        <v>1.8</v>
      </c>
      <c r="AF71" s="126">
        <v>7.4</v>
      </c>
      <c r="AG71" s="125">
        <v>1.5</v>
      </c>
      <c r="AH71" s="126">
        <v>0.6</v>
      </c>
      <c r="AI71" s="126">
        <v>4.0999999999999996</v>
      </c>
      <c r="AJ71" s="125">
        <v>11.7</v>
      </c>
      <c r="AK71" s="126">
        <v>8.1</v>
      </c>
      <c r="AL71" s="126">
        <v>16.5</v>
      </c>
    </row>
    <row r="72" spans="1:39" x14ac:dyDescent="0.4">
      <c r="A72" s="200"/>
      <c r="B72" s="55" t="s">
        <v>161</v>
      </c>
      <c r="C72" s="125">
        <v>15.4</v>
      </c>
      <c r="D72" s="126">
        <v>12.8</v>
      </c>
      <c r="E72" s="126">
        <v>18.399999999999999</v>
      </c>
      <c r="F72" s="125">
        <v>4.8</v>
      </c>
      <c r="G72" s="126">
        <v>3.3</v>
      </c>
      <c r="H72" s="126">
        <v>6.8</v>
      </c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5">
        <v>4.0999999999999996</v>
      </c>
      <c r="V72" s="126">
        <v>2.8</v>
      </c>
      <c r="W72" s="126">
        <v>6</v>
      </c>
      <c r="X72" s="125">
        <v>86.2</v>
      </c>
      <c r="Y72" s="126">
        <v>83</v>
      </c>
      <c r="Z72" s="126">
        <v>88.8</v>
      </c>
      <c r="AA72" s="125">
        <v>11.7</v>
      </c>
      <c r="AB72" s="126">
        <v>9.1999999999999993</v>
      </c>
      <c r="AC72" s="126">
        <v>14.7</v>
      </c>
      <c r="AD72" s="125">
        <v>1.9</v>
      </c>
      <c r="AE72" s="126">
        <v>1.1000000000000001</v>
      </c>
      <c r="AF72" s="126">
        <v>3.5</v>
      </c>
      <c r="AG72" s="125">
        <v>0.2</v>
      </c>
      <c r="AH72" s="126">
        <v>0</v>
      </c>
      <c r="AI72" s="126">
        <v>1.4</v>
      </c>
      <c r="AJ72" s="125">
        <v>6</v>
      </c>
      <c r="AK72" s="126">
        <v>4.3</v>
      </c>
      <c r="AL72" s="126">
        <v>8.4</v>
      </c>
    </row>
    <row r="73" spans="1:39" x14ac:dyDescent="0.4">
      <c r="A73" s="200"/>
      <c r="B73" s="55" t="s">
        <v>162</v>
      </c>
      <c r="C73" s="125">
        <v>28.2</v>
      </c>
      <c r="D73" s="126">
        <v>22.9</v>
      </c>
      <c r="E73" s="126">
        <v>34.200000000000003</v>
      </c>
      <c r="F73" s="125">
        <v>25.2</v>
      </c>
      <c r="G73" s="126">
        <v>20.100000000000001</v>
      </c>
      <c r="H73" s="126">
        <v>31.1</v>
      </c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5">
        <v>3.4</v>
      </c>
      <c r="V73" s="126">
        <v>1.8</v>
      </c>
      <c r="W73" s="126">
        <v>6.6</v>
      </c>
      <c r="X73" s="125">
        <v>78.400000000000006</v>
      </c>
      <c r="Y73" s="126">
        <v>71.7</v>
      </c>
      <c r="Z73" s="126">
        <v>83.8</v>
      </c>
      <c r="AA73" s="125">
        <v>13.4</v>
      </c>
      <c r="AB73" s="126">
        <v>9.3000000000000007</v>
      </c>
      <c r="AC73" s="126">
        <v>19.100000000000001</v>
      </c>
      <c r="AD73" s="125">
        <v>3.9</v>
      </c>
      <c r="AE73" s="126">
        <v>1.8</v>
      </c>
      <c r="AF73" s="126">
        <v>8.4</v>
      </c>
      <c r="AG73" s="125">
        <v>4.3</v>
      </c>
      <c r="AH73" s="126">
        <v>2</v>
      </c>
      <c r="AI73" s="126">
        <v>8.6999999999999993</v>
      </c>
      <c r="AJ73" s="125">
        <v>14.1</v>
      </c>
      <c r="AK73" s="126">
        <v>9.6</v>
      </c>
      <c r="AL73" s="126">
        <v>20.3</v>
      </c>
    </row>
    <row r="74" spans="1:39" x14ac:dyDescent="0.4">
      <c r="A74" s="200"/>
      <c r="B74" s="55" t="s">
        <v>163</v>
      </c>
      <c r="C74" s="125">
        <v>18.8</v>
      </c>
      <c r="D74" s="126">
        <v>15.5</v>
      </c>
      <c r="E74" s="126">
        <v>22.5</v>
      </c>
      <c r="F74" s="125">
        <v>15.1</v>
      </c>
      <c r="G74" s="126">
        <v>12.1</v>
      </c>
      <c r="H74" s="126">
        <v>18.600000000000001</v>
      </c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5">
        <v>2.2999999999999998</v>
      </c>
      <c r="V74" s="126">
        <v>1.3</v>
      </c>
      <c r="W74" s="126">
        <v>4.0999999999999996</v>
      </c>
      <c r="X74" s="125">
        <v>87.2</v>
      </c>
      <c r="Y74" s="126">
        <v>83.5</v>
      </c>
      <c r="Z74" s="126">
        <v>90.1</v>
      </c>
      <c r="AA74" s="125">
        <v>11.8</v>
      </c>
      <c r="AB74" s="126">
        <v>8.9</v>
      </c>
      <c r="AC74" s="126">
        <v>15.3</v>
      </c>
      <c r="AD74" s="125">
        <v>0.7</v>
      </c>
      <c r="AE74" s="126">
        <v>0.2</v>
      </c>
      <c r="AF74" s="126">
        <v>2.1</v>
      </c>
      <c r="AG74" s="125">
        <v>0.4</v>
      </c>
      <c r="AH74" s="126">
        <v>0.1</v>
      </c>
      <c r="AI74" s="126">
        <v>1.5</v>
      </c>
      <c r="AJ74" s="125">
        <v>5.8</v>
      </c>
      <c r="AK74" s="126">
        <v>3.9</v>
      </c>
      <c r="AL74" s="126">
        <v>8.5</v>
      </c>
    </row>
    <row r="75" spans="1:39" x14ac:dyDescent="0.4">
      <c r="A75" s="200"/>
      <c r="B75" s="55" t="s">
        <v>164</v>
      </c>
      <c r="C75" s="125">
        <v>8.1</v>
      </c>
      <c r="D75" s="126">
        <v>5.9</v>
      </c>
      <c r="E75" s="126">
        <v>11.2</v>
      </c>
      <c r="F75" s="125">
        <v>6.4</v>
      </c>
      <c r="G75" s="126">
        <v>4.4000000000000004</v>
      </c>
      <c r="H75" s="126">
        <v>9.1999999999999993</v>
      </c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5">
        <v>0.5</v>
      </c>
      <c r="V75" s="126">
        <v>0.1</v>
      </c>
      <c r="W75" s="126">
        <v>2.1</v>
      </c>
      <c r="X75" s="125">
        <v>91</v>
      </c>
      <c r="Y75" s="126">
        <v>87.7</v>
      </c>
      <c r="Z75" s="126">
        <v>93.5</v>
      </c>
      <c r="AA75" s="125">
        <v>8.1</v>
      </c>
      <c r="AB75" s="126">
        <v>5.7</v>
      </c>
      <c r="AC75" s="126">
        <v>11.2</v>
      </c>
      <c r="AD75" s="125">
        <v>0.5</v>
      </c>
      <c r="AE75" s="126">
        <v>0.1</v>
      </c>
      <c r="AF75" s="126">
        <v>2</v>
      </c>
      <c r="AG75" s="125">
        <v>0.4</v>
      </c>
      <c r="AH75" s="126">
        <v>0.1</v>
      </c>
      <c r="AI75" s="126">
        <v>2.8</v>
      </c>
      <c r="AJ75" s="125">
        <v>2.1</v>
      </c>
      <c r="AK75" s="126">
        <v>1</v>
      </c>
      <c r="AL75" s="126">
        <v>4.2</v>
      </c>
    </row>
    <row r="76" spans="1:39" x14ac:dyDescent="0.4">
      <c r="A76" s="200"/>
      <c r="B76" s="55" t="s">
        <v>165</v>
      </c>
      <c r="C76" s="125">
        <v>8.8000000000000007</v>
      </c>
      <c r="D76" s="126">
        <v>6.6</v>
      </c>
      <c r="E76" s="126">
        <v>11.5</v>
      </c>
      <c r="F76" s="125">
        <v>7.7</v>
      </c>
      <c r="G76" s="126">
        <v>5.7</v>
      </c>
      <c r="H76" s="126">
        <v>10.3</v>
      </c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5">
        <v>0.8</v>
      </c>
      <c r="V76" s="126">
        <v>0.3</v>
      </c>
      <c r="W76" s="126">
        <v>2.1</v>
      </c>
      <c r="X76" s="125">
        <v>94.9</v>
      </c>
      <c r="Y76" s="126">
        <v>92.5</v>
      </c>
      <c r="Z76" s="126">
        <v>96.6</v>
      </c>
      <c r="AA76" s="125">
        <v>3.7</v>
      </c>
      <c r="AB76" s="126">
        <v>2.2999999999999998</v>
      </c>
      <c r="AC76" s="126">
        <v>5.8</v>
      </c>
      <c r="AD76" s="125">
        <v>0.5</v>
      </c>
      <c r="AE76" s="126">
        <v>0.2</v>
      </c>
      <c r="AF76" s="126">
        <v>1.6</v>
      </c>
      <c r="AG76" s="125">
        <v>0.9</v>
      </c>
      <c r="AH76" s="126">
        <v>0.3</v>
      </c>
      <c r="AI76" s="126">
        <v>2.4</v>
      </c>
      <c r="AJ76" s="125">
        <v>2.7</v>
      </c>
      <c r="AK76" s="126">
        <v>1.5</v>
      </c>
      <c r="AL76" s="126">
        <v>4.5999999999999996</v>
      </c>
    </row>
    <row r="77" spans="1:39" x14ac:dyDescent="0.4">
      <c r="A77" s="200"/>
      <c r="B77" s="55" t="s">
        <v>166</v>
      </c>
      <c r="C77" s="125">
        <v>10.6</v>
      </c>
      <c r="D77" s="126">
        <v>7.6</v>
      </c>
      <c r="E77" s="126">
        <v>14.6</v>
      </c>
      <c r="F77" s="125">
        <v>9.4</v>
      </c>
      <c r="G77" s="126">
        <v>6.6</v>
      </c>
      <c r="H77" s="126">
        <v>13.3</v>
      </c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5">
        <v>0.2</v>
      </c>
      <c r="V77" s="126">
        <v>0</v>
      </c>
      <c r="W77" s="126">
        <v>1.6</v>
      </c>
      <c r="X77" s="125">
        <v>95</v>
      </c>
      <c r="Y77" s="126">
        <v>91.5</v>
      </c>
      <c r="Z77" s="126">
        <v>97.2</v>
      </c>
      <c r="AA77" s="125">
        <v>3.7</v>
      </c>
      <c r="AB77" s="126">
        <v>1.9</v>
      </c>
      <c r="AC77" s="126">
        <v>7.1</v>
      </c>
      <c r="AD77" s="125">
        <v>1.2</v>
      </c>
      <c r="AE77" s="126">
        <v>0.4</v>
      </c>
      <c r="AF77" s="126">
        <v>3.3</v>
      </c>
      <c r="AG77" s="125">
        <v>0</v>
      </c>
      <c r="AH77" s="126">
        <v>0</v>
      </c>
      <c r="AI77" s="144" t="s">
        <v>227</v>
      </c>
      <c r="AJ77" s="125">
        <v>2.2000000000000002</v>
      </c>
      <c r="AK77" s="126">
        <v>0.9</v>
      </c>
      <c r="AL77" s="126">
        <v>4.9000000000000004</v>
      </c>
    </row>
    <row r="78" spans="1:39" x14ac:dyDescent="0.4">
      <c r="A78" s="201"/>
      <c r="B78" s="60" t="s">
        <v>167</v>
      </c>
      <c r="C78" s="129">
        <v>4.8</v>
      </c>
      <c r="D78" s="130">
        <v>2.6</v>
      </c>
      <c r="E78" s="130">
        <v>8.5</v>
      </c>
      <c r="F78" s="129">
        <v>2.9</v>
      </c>
      <c r="G78" s="130">
        <v>1.4</v>
      </c>
      <c r="H78" s="130">
        <v>6.1</v>
      </c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29">
        <v>0.7</v>
      </c>
      <c r="V78" s="130">
        <v>0.2</v>
      </c>
      <c r="W78" s="130">
        <v>3</v>
      </c>
      <c r="X78" s="129">
        <v>94.1</v>
      </c>
      <c r="Y78" s="130">
        <v>90.1</v>
      </c>
      <c r="Z78" s="130">
        <v>96.5</v>
      </c>
      <c r="AA78" s="129">
        <v>5</v>
      </c>
      <c r="AB78" s="130">
        <v>2.8</v>
      </c>
      <c r="AC78" s="130">
        <v>8.8000000000000007</v>
      </c>
      <c r="AD78" s="129">
        <v>0.4</v>
      </c>
      <c r="AE78" s="130">
        <v>0.1</v>
      </c>
      <c r="AF78" s="130">
        <v>2.9</v>
      </c>
      <c r="AG78" s="129">
        <v>0.5</v>
      </c>
      <c r="AH78" s="130">
        <v>0.1</v>
      </c>
      <c r="AI78" s="130">
        <v>3.3</v>
      </c>
      <c r="AJ78" s="129">
        <v>2.2999999999999998</v>
      </c>
      <c r="AK78" s="130">
        <v>0.9</v>
      </c>
      <c r="AL78" s="130">
        <v>5.4</v>
      </c>
    </row>
    <row r="79" spans="1:39" x14ac:dyDescent="0.4">
      <c r="C79" s="57"/>
    </row>
    <row r="80" spans="1:39" x14ac:dyDescent="0.4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</row>
    <row r="81" spans="3:39" x14ac:dyDescent="0.4"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</row>
    <row r="82" spans="3:39" x14ac:dyDescent="0.4"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</row>
    <row r="83" spans="3:39" x14ac:dyDescent="0.4"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</row>
    <row r="84" spans="3:39" x14ac:dyDescent="0.4"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</row>
    <row r="85" spans="3:39" x14ac:dyDescent="0.4"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</row>
    <row r="86" spans="3:39" x14ac:dyDescent="0.4"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</row>
    <row r="87" spans="3:39" x14ac:dyDescent="0.4"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</row>
    <row r="88" spans="3:39" x14ac:dyDescent="0.4"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</row>
    <row r="89" spans="3:39" x14ac:dyDescent="0.4"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</row>
    <row r="90" spans="3:39" x14ac:dyDescent="0.4"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</row>
    <row r="91" spans="3:39" x14ac:dyDescent="0.4"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</row>
    <row r="92" spans="3:39" x14ac:dyDescent="0.4"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</row>
    <row r="93" spans="3:39" x14ac:dyDescent="0.4"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</row>
    <row r="94" spans="3:39" x14ac:dyDescent="0.4"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</row>
    <row r="95" spans="3:39" x14ac:dyDescent="0.4"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</row>
    <row r="96" spans="3:39" x14ac:dyDescent="0.4"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</row>
    <row r="97" spans="3:39" x14ac:dyDescent="0.4"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</row>
    <row r="98" spans="3:39" x14ac:dyDescent="0.4"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</row>
    <row r="99" spans="3:39" x14ac:dyDescent="0.4"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</row>
    <row r="100" spans="3:39" x14ac:dyDescent="0.4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183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</row>
    <row r="101" spans="3:39" x14ac:dyDescent="0.4"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</row>
    <row r="102" spans="3:39" x14ac:dyDescent="0.4"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</row>
    <row r="103" spans="3:39" x14ac:dyDescent="0.4"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</row>
    <row r="104" spans="3:39" x14ac:dyDescent="0.4"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</row>
    <row r="105" spans="3:39" x14ac:dyDescent="0.4"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</row>
    <row r="106" spans="3:39" x14ac:dyDescent="0.4"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</row>
    <row r="107" spans="3:39" x14ac:dyDescent="0.4"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183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</row>
    <row r="108" spans="3:39" x14ac:dyDescent="0.4"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</row>
    <row r="109" spans="3:39" x14ac:dyDescent="0.4"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</row>
    <row r="110" spans="3:39" x14ac:dyDescent="0.4"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</row>
    <row r="111" spans="3:39" x14ac:dyDescent="0.4"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</row>
    <row r="112" spans="3:39" x14ac:dyDescent="0.4"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</row>
    <row r="113" spans="3:39" x14ac:dyDescent="0.4"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</row>
    <row r="114" spans="3:39" x14ac:dyDescent="0.4"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</row>
    <row r="115" spans="3:39" x14ac:dyDescent="0.4"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</row>
    <row r="116" spans="3:39" x14ac:dyDescent="0.4"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</row>
    <row r="117" spans="3:39" x14ac:dyDescent="0.4"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</row>
    <row r="118" spans="3:39" x14ac:dyDescent="0.4"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</row>
    <row r="119" spans="3:39" x14ac:dyDescent="0.4"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</row>
    <row r="120" spans="3:39" x14ac:dyDescent="0.4"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</row>
    <row r="121" spans="3:39" x14ac:dyDescent="0.4"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</row>
    <row r="122" spans="3:39" x14ac:dyDescent="0.4"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</row>
    <row r="123" spans="3:39" x14ac:dyDescent="0.4"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</row>
    <row r="124" spans="3:39" x14ac:dyDescent="0.4"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</row>
    <row r="125" spans="3:39" x14ac:dyDescent="0.4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</row>
    <row r="126" spans="3:39" x14ac:dyDescent="0.4"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</row>
    <row r="127" spans="3:39" x14ac:dyDescent="0.4"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</row>
    <row r="128" spans="3:39" x14ac:dyDescent="0.4"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</row>
    <row r="129" spans="3:39" x14ac:dyDescent="0.4"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</row>
    <row r="130" spans="3:39" x14ac:dyDescent="0.4"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</row>
    <row r="131" spans="3:39" x14ac:dyDescent="0.4"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</row>
    <row r="132" spans="3:39" x14ac:dyDescent="0.4"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</row>
    <row r="133" spans="3:39" x14ac:dyDescent="0.4"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183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</row>
    <row r="134" spans="3:39" x14ac:dyDescent="0.4"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</row>
    <row r="135" spans="3:39" x14ac:dyDescent="0.4"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183"/>
      <c r="AA135" s="57"/>
      <c r="AB135" s="57"/>
      <c r="AC135" s="183"/>
      <c r="AD135" s="57"/>
      <c r="AE135" s="57"/>
      <c r="AF135" s="183"/>
      <c r="AG135" s="57"/>
      <c r="AH135" s="57"/>
      <c r="AI135" s="183"/>
      <c r="AJ135" s="57"/>
      <c r="AK135" s="57"/>
      <c r="AL135" s="183"/>
      <c r="AM135" s="57"/>
    </row>
    <row r="136" spans="3:39" x14ac:dyDescent="0.4"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</row>
    <row r="137" spans="3:39" x14ac:dyDescent="0.4"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</row>
    <row r="138" spans="3:39" x14ac:dyDescent="0.4"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</row>
    <row r="139" spans="3:39" x14ac:dyDescent="0.4"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</row>
    <row r="140" spans="3:39" x14ac:dyDescent="0.4"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</row>
    <row r="141" spans="3:39" x14ac:dyDescent="0.4"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</row>
    <row r="142" spans="3:39" x14ac:dyDescent="0.4"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183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</row>
    <row r="143" spans="3:39" x14ac:dyDescent="0.4"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183"/>
      <c r="AJ143" s="57"/>
      <c r="AK143" s="57"/>
      <c r="AL143" s="57"/>
      <c r="AM143" s="57"/>
    </row>
    <row r="144" spans="3:39" x14ac:dyDescent="0.4"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</row>
    <row r="145" spans="3:39" x14ac:dyDescent="0.4"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</row>
    <row r="146" spans="3:39" x14ac:dyDescent="0.4"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</row>
    <row r="147" spans="3:39" x14ac:dyDescent="0.4"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</row>
    <row r="148" spans="3:39" x14ac:dyDescent="0.4"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</row>
    <row r="149" spans="3:39" x14ac:dyDescent="0.4"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</row>
    <row r="150" spans="3:39" x14ac:dyDescent="0.4"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</row>
    <row r="151" spans="3:39" x14ac:dyDescent="0.4"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183"/>
      <c r="AJ151" s="57"/>
      <c r="AK151" s="57"/>
      <c r="AL151" s="57"/>
      <c r="AM151" s="57"/>
    </row>
    <row r="152" spans="3:39" x14ac:dyDescent="0.4"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</row>
    <row r="153" spans="3:39" x14ac:dyDescent="0.4"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</row>
    <row r="154" spans="3:39" x14ac:dyDescent="0.4"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</row>
    <row r="155" spans="3:39" x14ac:dyDescent="0.4"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</row>
    <row r="156" spans="3:39" x14ac:dyDescent="0.4"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</row>
    <row r="157" spans="3:39" x14ac:dyDescent="0.4">
      <c r="C157" s="57"/>
    </row>
    <row r="158" spans="3:39" x14ac:dyDescent="0.4">
      <c r="C158" s="57"/>
    </row>
    <row r="159" spans="3:39" x14ac:dyDescent="0.4">
      <c r="C159" s="57"/>
    </row>
  </sheetData>
  <mergeCells count="8">
    <mergeCell ref="A52:A59"/>
    <mergeCell ref="A61:A78"/>
    <mergeCell ref="A11:A33"/>
    <mergeCell ref="A8:A9"/>
    <mergeCell ref="A35:A37"/>
    <mergeCell ref="A39:A42"/>
    <mergeCell ref="A44:A46"/>
    <mergeCell ref="A48:A50"/>
  </mergeCells>
  <conditionalFormatting sqref="C6 F6 I6 L6 O6 R6 U6 X6 AA6 AD6 AG6 AJ6 C9:C10 F9:F10 I9:I10 L9:L10 O9:O10 R9:R10 U9:U10 X9:X10 AA9:AA10 AD9:AD10 AG9:AG10 AJ9:AJ10 C13 L13 U13 AD13 C15 F15 I15 L15 O15 R15 U15 X15 AA15 AD15 AG15 AJ15 C17:C18 F17:F18 I17:I18 L17:L18 O17:O18 R17:R18 U17:U18 X17:X18 AA17:AA18 AD17:AD18 AG17:AG18 AJ17:AJ18 C20 F20 I20 L20 O20 R20 U20 X20 AA20 AD20 AG20 AJ20 C22:C24 F22:F24 I22:I24 L22:L24 O22:O24 R22:R24 U22:U24 X22:X24 AA22:AA24 AD22:AD24 AG22:AG24 AJ22:AJ24 C27:C29 F27:F29 I27:I29 L27:L29 O27:O29 R27:R29 U27:U29 X27:X29 AA27:AA29 AD27:AD29 AG27:AG29 AJ27:AJ29 C31:C33 F31:F33 I31:I33 L31:L33 O31:O33 R31:R33 U31:U33 X31:X33 AA31:AA33 AD31:AD33 AG31:AG33 AJ31:AJ33 C35:C37 F35:F37 I35:I37 L35:L37 O35:O37 R35:R37 U35:U37 X35:X37 AA35:AA37 AD35:AD37 AG35:AG37 AJ35:AJ37 C39:C40 F39:F40 I39:I40 L39:L40 O39:O40 R39:R40 U39:U40 X39:X40 AA39:AA40 AD39:AD40 AG39:AG40 AJ39:AJ40 C42 F42 I42 L42 O42 R42 U42 X42 AA42 AD42 AG42 AJ42 C44:C45 F44:F45 I44:I45 L44:L45 O44:O45 R44:R45 U44:U45 X44:X45 AA44:AA45 AD44:AD45 AG44:AG45 AJ44:AJ45 C48:C50 F48:F50 I48:I50 L48:L50 O48:O50 R48:R50 U48:U50 X48:X50 AA48:AA50 AD48:AD50 AG48:AG50 AJ48:AJ50 C52 F52 I52 L52 O52 R52 U52 X52 AA52 AD52 AG52 AJ52 C54:C56 F54:F56 I54:I56 L54:L56 O54:O56 R54:R56 U54:U56 X54:X56 AA54:AA56 AD54:AD56 AG54:AG56 AJ54:AJ56 C58:C59 F58:F59 I58:I59 L58:L59 O58:O59 R58:R59 U58:U59 X58:X59 AA58:AA59 AD58:AD59 AG58:AG59 AJ58:AJ59 C60:T60 C61:C78 E61:H78 U61:U78 X61:X78 AA61:AA78 AD61:AD78 AG61:AG78 AJ61:AJ78">
    <cfRule type="cellIs" dxfId="21" priority="1" operator="lessThan">
      <formula>0</formula>
    </cfRule>
  </conditionalFormatting>
  <pageMargins left="0.7" right="0.7" top="0.75" bottom="0.75" header="0.3" footer="0.3"/>
  <pageSetup paperSize="8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70370-E979-42AD-8960-E46CF505F611}">
  <sheetPr>
    <pageSetUpPr fitToPage="1"/>
  </sheetPr>
  <dimension ref="A1:AJ147"/>
  <sheetViews>
    <sheetView zoomScale="80" zoomScaleNormal="80" workbookViewId="0">
      <pane xSplit="2" ySplit="3" topLeftCell="C4" activePane="bottomRight" state="frozen"/>
      <selection activeCell="A35" sqref="A35:A37"/>
      <selection pane="topRight" activeCell="A35" sqref="A35:A37"/>
      <selection pane="bottomLeft" activeCell="A35" sqref="A35:A37"/>
      <selection pane="bottomRight"/>
    </sheetView>
  </sheetViews>
  <sheetFormatPr defaultColWidth="9.36328125" defaultRowHeight="14.6" x14ac:dyDescent="0.4"/>
  <cols>
    <col min="1" max="1" width="31" style="56" customWidth="1"/>
    <col min="2" max="2" width="75.6328125" style="55" customWidth="1"/>
    <col min="3" max="14" width="30.81640625" style="55" customWidth="1"/>
    <col min="15" max="22" width="9.36328125" style="55"/>
    <col min="23" max="23" width="12.36328125" style="55" bestFit="1" customWidth="1"/>
    <col min="24" max="16384" width="9.36328125" style="55"/>
  </cols>
  <sheetData>
    <row r="1" spans="1:36" x14ac:dyDescent="0.4">
      <c r="A1" s="71" t="s">
        <v>281</v>
      </c>
      <c r="F1" s="74"/>
      <c r="G1" s="74"/>
      <c r="H1" s="74"/>
    </row>
    <row r="2" spans="1:36" x14ac:dyDescent="0.4">
      <c r="F2" s="74"/>
      <c r="G2" s="74"/>
      <c r="H2" s="74"/>
    </row>
    <row r="3" spans="1:36" ht="102" x14ac:dyDescent="0.4">
      <c r="A3" s="70"/>
      <c r="B3" s="69"/>
      <c r="C3" s="68" t="s">
        <v>32</v>
      </c>
      <c r="D3" s="68"/>
      <c r="E3" s="68"/>
      <c r="F3" s="68" t="s">
        <v>51</v>
      </c>
      <c r="G3" s="68"/>
      <c r="H3" s="68"/>
      <c r="I3" s="68" t="s">
        <v>52</v>
      </c>
      <c r="J3" s="68"/>
      <c r="K3" s="68"/>
      <c r="L3" s="68" t="s">
        <v>208</v>
      </c>
      <c r="M3" s="75"/>
      <c r="N3" s="75"/>
    </row>
    <row r="4" spans="1:36" x14ac:dyDescent="0.4">
      <c r="A4" s="67"/>
      <c r="B4" s="63"/>
      <c r="C4" s="66"/>
      <c r="D4" s="66"/>
      <c r="E4" s="66"/>
      <c r="F4" s="66"/>
      <c r="G4" s="66"/>
      <c r="H4" s="66"/>
      <c r="I4" s="74"/>
      <c r="J4" s="74"/>
      <c r="K4" s="74"/>
    </row>
    <row r="5" spans="1:36" x14ac:dyDescent="0.4">
      <c r="B5" s="63"/>
      <c r="C5" s="65" t="s">
        <v>33</v>
      </c>
      <c r="D5" s="65" t="s">
        <v>170</v>
      </c>
      <c r="E5" s="65" t="s">
        <v>171</v>
      </c>
      <c r="F5" s="65" t="s">
        <v>33</v>
      </c>
      <c r="G5" s="65" t="s">
        <v>170</v>
      </c>
      <c r="H5" s="65" t="s">
        <v>171</v>
      </c>
      <c r="I5" s="65" t="s">
        <v>33</v>
      </c>
      <c r="J5" s="65" t="s">
        <v>170</v>
      </c>
      <c r="K5" s="65" t="s">
        <v>171</v>
      </c>
      <c r="L5" s="65" t="s">
        <v>33</v>
      </c>
      <c r="M5" s="65" t="s">
        <v>170</v>
      </c>
      <c r="N5" s="65" t="s">
        <v>171</v>
      </c>
    </row>
    <row r="6" spans="1:36" x14ac:dyDescent="0.4">
      <c r="A6" s="64" t="s">
        <v>35</v>
      </c>
      <c r="B6" s="63"/>
      <c r="C6" s="132">
        <v>76.8</v>
      </c>
      <c r="D6" s="126">
        <v>75.8</v>
      </c>
      <c r="E6" s="126">
        <v>77.8</v>
      </c>
      <c r="F6" s="132">
        <v>5.5</v>
      </c>
      <c r="G6" s="126">
        <v>5</v>
      </c>
      <c r="H6" s="126">
        <v>6.1</v>
      </c>
      <c r="I6" s="132">
        <v>7.2</v>
      </c>
      <c r="J6" s="126">
        <v>6.7</v>
      </c>
      <c r="K6" s="126">
        <v>7.9</v>
      </c>
      <c r="L6" s="132">
        <v>45.4</v>
      </c>
      <c r="M6" s="126">
        <v>44.3</v>
      </c>
      <c r="N6" s="126">
        <v>46.6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</row>
    <row r="7" spans="1:36" x14ac:dyDescent="0.4">
      <c r="A7" s="64"/>
      <c r="B7" s="63"/>
      <c r="C7" s="133"/>
      <c r="D7" s="127"/>
      <c r="E7" s="127"/>
      <c r="F7" s="133"/>
      <c r="G7" s="127"/>
      <c r="H7" s="127"/>
      <c r="I7" s="133"/>
      <c r="J7" s="127"/>
      <c r="K7" s="127"/>
      <c r="L7" s="133"/>
      <c r="M7" s="127"/>
      <c r="N7" s="127"/>
    </row>
    <row r="8" spans="1:36" x14ac:dyDescent="0.4">
      <c r="A8" s="203" t="s">
        <v>37</v>
      </c>
      <c r="B8" s="63" t="s">
        <v>0</v>
      </c>
      <c r="C8" s="132">
        <v>81.900000000000006</v>
      </c>
      <c r="D8" s="126">
        <v>80.599999999999994</v>
      </c>
      <c r="E8" s="126">
        <v>83.2</v>
      </c>
      <c r="F8" s="132">
        <v>6.9</v>
      </c>
      <c r="G8" s="126">
        <v>6.1</v>
      </c>
      <c r="H8" s="126">
        <v>7.8</v>
      </c>
      <c r="I8" s="132">
        <v>9.1999999999999993</v>
      </c>
      <c r="J8" s="126">
        <v>8.1999999999999993</v>
      </c>
      <c r="K8" s="126">
        <v>10.199999999999999</v>
      </c>
      <c r="L8" s="132">
        <v>36.1</v>
      </c>
      <c r="M8" s="126">
        <v>34.5</v>
      </c>
      <c r="N8" s="126">
        <v>37.700000000000003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</row>
    <row r="9" spans="1:36" x14ac:dyDescent="0.4">
      <c r="A9" s="203"/>
      <c r="B9" s="63" t="s">
        <v>1</v>
      </c>
      <c r="C9" s="132">
        <v>71.8</v>
      </c>
      <c r="D9" s="126">
        <v>70.3</v>
      </c>
      <c r="E9" s="126">
        <v>73.3</v>
      </c>
      <c r="F9" s="132">
        <v>4.2</v>
      </c>
      <c r="G9" s="126">
        <v>3.6</v>
      </c>
      <c r="H9" s="126">
        <v>4.8</v>
      </c>
      <c r="I9" s="132">
        <v>5.4</v>
      </c>
      <c r="J9" s="126">
        <v>4.7</v>
      </c>
      <c r="K9" s="126">
        <v>6.1</v>
      </c>
      <c r="L9" s="132">
        <v>54.6</v>
      </c>
      <c r="M9" s="126">
        <v>53</v>
      </c>
      <c r="N9" s="126">
        <v>56.2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</row>
    <row r="10" spans="1:36" x14ac:dyDescent="0.4">
      <c r="A10" s="64"/>
      <c r="B10" s="63"/>
      <c r="C10" s="133"/>
      <c r="D10" s="127"/>
      <c r="E10" s="127"/>
      <c r="F10" s="133"/>
      <c r="G10" s="127"/>
      <c r="H10" s="127"/>
      <c r="I10" s="133"/>
      <c r="J10" s="127"/>
      <c r="K10" s="127"/>
      <c r="L10" s="133"/>
      <c r="M10" s="127"/>
      <c r="N10" s="12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</row>
    <row r="11" spans="1:36" x14ac:dyDescent="0.4">
      <c r="A11" s="203" t="s">
        <v>2</v>
      </c>
      <c r="B11" s="63" t="s">
        <v>17</v>
      </c>
      <c r="C11" s="132">
        <v>80.7</v>
      </c>
      <c r="D11" s="126">
        <v>78.7</v>
      </c>
      <c r="E11" s="126">
        <v>82.6</v>
      </c>
      <c r="F11" s="132">
        <v>6.8</v>
      </c>
      <c r="G11" s="126">
        <v>5.7</v>
      </c>
      <c r="H11" s="126">
        <v>8.1</v>
      </c>
      <c r="I11" s="132">
        <v>11.5</v>
      </c>
      <c r="J11" s="126">
        <v>10.1</v>
      </c>
      <c r="K11" s="126">
        <v>13.1</v>
      </c>
      <c r="L11" s="132">
        <v>37.4</v>
      </c>
      <c r="M11" s="126">
        <v>35.1</v>
      </c>
      <c r="N11" s="126">
        <v>39.700000000000003</v>
      </c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</row>
    <row r="12" spans="1:36" x14ac:dyDescent="0.4">
      <c r="A12" s="203"/>
      <c r="B12" s="63" t="s">
        <v>5</v>
      </c>
      <c r="C12" s="132">
        <v>76.400000000000006</v>
      </c>
      <c r="D12" s="126">
        <v>74.099999999999994</v>
      </c>
      <c r="E12" s="126">
        <v>78.599999999999994</v>
      </c>
      <c r="F12" s="132">
        <v>4.0999999999999996</v>
      </c>
      <c r="G12" s="126">
        <v>3.2</v>
      </c>
      <c r="H12" s="126">
        <v>5.2</v>
      </c>
      <c r="I12" s="132">
        <v>6.6</v>
      </c>
      <c r="J12" s="126">
        <v>5.4</v>
      </c>
      <c r="K12" s="126">
        <v>8</v>
      </c>
      <c r="L12" s="132">
        <v>45.2</v>
      </c>
      <c r="M12" s="126">
        <v>42.7</v>
      </c>
      <c r="N12" s="126">
        <v>47.7</v>
      </c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</row>
    <row r="13" spans="1:36" x14ac:dyDescent="0.4">
      <c r="A13" s="203"/>
      <c r="B13" s="63" t="s">
        <v>6</v>
      </c>
      <c r="C13" s="132">
        <v>75.599999999999994</v>
      </c>
      <c r="D13" s="126">
        <v>73.599999999999994</v>
      </c>
      <c r="E13" s="126">
        <v>77.5</v>
      </c>
      <c r="F13" s="132">
        <v>5</v>
      </c>
      <c r="G13" s="126">
        <v>4.0999999999999996</v>
      </c>
      <c r="H13" s="126">
        <v>6</v>
      </c>
      <c r="I13" s="132">
        <v>6.4</v>
      </c>
      <c r="J13" s="126">
        <v>5.4</v>
      </c>
      <c r="K13" s="126">
        <v>7.5</v>
      </c>
      <c r="L13" s="132">
        <v>46</v>
      </c>
      <c r="M13" s="126">
        <v>43.7</v>
      </c>
      <c r="N13" s="126">
        <v>48.2</v>
      </c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</row>
    <row r="14" spans="1:36" x14ac:dyDescent="0.4">
      <c r="A14" s="203"/>
      <c r="B14" s="63" t="s">
        <v>232</v>
      </c>
      <c r="C14" s="132">
        <v>74.2</v>
      </c>
      <c r="D14" s="126">
        <v>72.3</v>
      </c>
      <c r="E14" s="126">
        <v>76</v>
      </c>
      <c r="F14" s="132">
        <v>5.9</v>
      </c>
      <c r="G14" s="126">
        <v>5</v>
      </c>
      <c r="H14" s="126">
        <v>7</v>
      </c>
      <c r="I14" s="132">
        <v>4.0999999999999996</v>
      </c>
      <c r="J14" s="126">
        <v>3.4</v>
      </c>
      <c r="K14" s="126">
        <v>5</v>
      </c>
      <c r="L14" s="132">
        <v>53.8</v>
      </c>
      <c r="M14" s="126">
        <v>51.7</v>
      </c>
      <c r="N14" s="126">
        <v>55.9</v>
      </c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</row>
    <row r="15" spans="1:36" x14ac:dyDescent="0.4">
      <c r="A15" s="203"/>
      <c r="B15" s="63"/>
      <c r="C15" s="133"/>
      <c r="D15" s="127"/>
      <c r="E15" s="127"/>
      <c r="F15" s="133"/>
      <c r="G15" s="127"/>
      <c r="H15" s="127"/>
      <c r="I15" s="133"/>
      <c r="J15" s="127"/>
      <c r="K15" s="127"/>
      <c r="L15" s="133"/>
      <c r="M15" s="127"/>
      <c r="N15" s="12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</row>
    <row r="16" spans="1:36" x14ac:dyDescent="0.4">
      <c r="A16" s="203"/>
      <c r="B16" s="63" t="s">
        <v>53</v>
      </c>
      <c r="C16" s="132">
        <v>81.900000000000006</v>
      </c>
      <c r="D16" s="126">
        <v>79.400000000000006</v>
      </c>
      <c r="E16" s="126">
        <v>84.1</v>
      </c>
      <c r="F16" s="132">
        <v>7.6</v>
      </c>
      <c r="G16" s="126">
        <v>6.2</v>
      </c>
      <c r="H16" s="126">
        <v>9.3000000000000007</v>
      </c>
      <c r="I16" s="132">
        <v>13.5</v>
      </c>
      <c r="J16" s="126">
        <v>11.6</v>
      </c>
      <c r="K16" s="126">
        <v>15.6</v>
      </c>
      <c r="L16" s="132">
        <v>35.9</v>
      </c>
      <c r="M16" s="126">
        <v>33.200000000000003</v>
      </c>
      <c r="N16" s="126">
        <v>38.799999999999997</v>
      </c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</row>
    <row r="17" spans="1:36" x14ac:dyDescent="0.4">
      <c r="A17" s="203"/>
      <c r="B17" s="63" t="s">
        <v>8</v>
      </c>
      <c r="C17" s="132">
        <v>76.900000000000006</v>
      </c>
      <c r="D17" s="126">
        <v>74.900000000000006</v>
      </c>
      <c r="E17" s="126">
        <v>78.8</v>
      </c>
      <c r="F17" s="132">
        <v>4.4000000000000004</v>
      </c>
      <c r="G17" s="126">
        <v>3.6</v>
      </c>
      <c r="H17" s="126">
        <v>5.3</v>
      </c>
      <c r="I17" s="132">
        <v>6.7</v>
      </c>
      <c r="J17" s="126">
        <v>5.7</v>
      </c>
      <c r="K17" s="126">
        <v>7.9</v>
      </c>
      <c r="L17" s="132">
        <v>44</v>
      </c>
      <c r="M17" s="126">
        <v>41.8</v>
      </c>
      <c r="N17" s="126">
        <v>46.1</v>
      </c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</row>
    <row r="18" spans="1:36" x14ac:dyDescent="0.4">
      <c r="A18" s="203"/>
      <c r="B18" s="63" t="s">
        <v>233</v>
      </c>
      <c r="C18" s="132">
        <v>74.900000000000006</v>
      </c>
      <c r="D18" s="126">
        <v>73.5</v>
      </c>
      <c r="E18" s="126">
        <v>76.3</v>
      </c>
      <c r="F18" s="132">
        <v>5.4</v>
      </c>
      <c r="G18" s="126">
        <v>4.8</v>
      </c>
      <c r="H18" s="126">
        <v>6.2</v>
      </c>
      <c r="I18" s="132">
        <v>5.3</v>
      </c>
      <c r="J18" s="126">
        <v>4.5999999999999996</v>
      </c>
      <c r="K18" s="126">
        <v>6</v>
      </c>
      <c r="L18" s="132">
        <v>49.8</v>
      </c>
      <c r="M18" s="126">
        <v>48.3</v>
      </c>
      <c r="N18" s="126">
        <v>51.4</v>
      </c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</row>
    <row r="19" spans="1:36" x14ac:dyDescent="0.4">
      <c r="A19" s="203"/>
      <c r="B19" s="63"/>
      <c r="C19" s="133"/>
      <c r="D19" s="127"/>
      <c r="E19" s="127"/>
      <c r="F19" s="133"/>
      <c r="G19" s="127"/>
      <c r="H19" s="127"/>
      <c r="I19" s="133"/>
      <c r="J19" s="127"/>
      <c r="K19" s="127"/>
      <c r="L19" s="133"/>
      <c r="M19" s="127"/>
      <c r="N19" s="12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</row>
    <row r="20" spans="1:36" x14ac:dyDescent="0.4">
      <c r="A20" s="203"/>
      <c r="B20" s="63" t="s">
        <v>3</v>
      </c>
      <c r="C20" s="132">
        <v>78.599999999999994</v>
      </c>
      <c r="D20" s="126">
        <v>71.5</v>
      </c>
      <c r="E20" s="126">
        <v>84.3</v>
      </c>
      <c r="F20" s="132">
        <v>7.9</v>
      </c>
      <c r="G20" s="126">
        <v>4.7</v>
      </c>
      <c r="H20" s="126">
        <v>13</v>
      </c>
      <c r="I20" s="132">
        <v>13.5</v>
      </c>
      <c r="J20" s="126">
        <v>9.1999999999999993</v>
      </c>
      <c r="K20" s="126">
        <v>19.5</v>
      </c>
      <c r="L20" s="132">
        <v>38.200000000000003</v>
      </c>
      <c r="M20" s="126">
        <v>31.1</v>
      </c>
      <c r="N20" s="126">
        <v>45.8</v>
      </c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</row>
    <row r="21" spans="1:36" x14ac:dyDescent="0.4">
      <c r="A21" s="203"/>
      <c r="B21" s="63" t="s">
        <v>21</v>
      </c>
      <c r="C21" s="132">
        <v>80.900000000000006</v>
      </c>
      <c r="D21" s="126">
        <v>77.099999999999994</v>
      </c>
      <c r="E21" s="126">
        <v>84.3</v>
      </c>
      <c r="F21" s="132">
        <v>9.6999999999999993</v>
      </c>
      <c r="G21" s="126">
        <v>7.3</v>
      </c>
      <c r="H21" s="126">
        <v>12.7</v>
      </c>
      <c r="I21" s="132">
        <v>16.5</v>
      </c>
      <c r="J21" s="126">
        <v>13.4</v>
      </c>
      <c r="K21" s="126">
        <v>20.100000000000001</v>
      </c>
      <c r="L21" s="132">
        <v>37</v>
      </c>
      <c r="M21" s="126">
        <v>32.700000000000003</v>
      </c>
      <c r="N21" s="126">
        <v>41.5</v>
      </c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</row>
    <row r="22" spans="1:36" x14ac:dyDescent="0.4">
      <c r="A22" s="203"/>
      <c r="B22" s="63" t="s">
        <v>22</v>
      </c>
      <c r="C22" s="132">
        <v>83.8</v>
      </c>
      <c r="D22" s="126">
        <v>80.099999999999994</v>
      </c>
      <c r="E22" s="126">
        <v>86.9</v>
      </c>
      <c r="F22" s="132">
        <v>5.4</v>
      </c>
      <c r="G22" s="126">
        <v>3.8</v>
      </c>
      <c r="H22" s="126">
        <v>7.8</v>
      </c>
      <c r="I22" s="132">
        <v>10.5</v>
      </c>
      <c r="J22" s="126">
        <v>8.1</v>
      </c>
      <c r="K22" s="126">
        <v>13.5</v>
      </c>
      <c r="L22" s="132">
        <v>34.200000000000003</v>
      </c>
      <c r="M22" s="126">
        <v>30.1</v>
      </c>
      <c r="N22" s="126">
        <v>38.6</v>
      </c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</row>
    <row r="23" spans="1:36" x14ac:dyDescent="0.4">
      <c r="A23" s="203"/>
      <c r="B23" s="63" t="s">
        <v>23</v>
      </c>
      <c r="C23" s="132">
        <v>78.099999999999994</v>
      </c>
      <c r="D23" s="126">
        <v>75.400000000000006</v>
      </c>
      <c r="E23" s="126">
        <v>80.599999999999994</v>
      </c>
      <c r="F23" s="132">
        <v>5.2</v>
      </c>
      <c r="G23" s="126">
        <v>4</v>
      </c>
      <c r="H23" s="126">
        <v>6.6</v>
      </c>
      <c r="I23" s="132">
        <v>7.4</v>
      </c>
      <c r="J23" s="126">
        <v>6</v>
      </c>
      <c r="K23" s="126">
        <v>9.1</v>
      </c>
      <c r="L23" s="132">
        <v>42.6</v>
      </c>
      <c r="M23" s="126">
        <v>39.6</v>
      </c>
      <c r="N23" s="126">
        <v>45.6</v>
      </c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</row>
    <row r="24" spans="1:36" x14ac:dyDescent="0.4">
      <c r="A24" s="205"/>
      <c r="B24" s="63" t="s">
        <v>24</v>
      </c>
      <c r="C24" s="132">
        <v>75.599999999999994</v>
      </c>
      <c r="D24" s="126">
        <v>72.7</v>
      </c>
      <c r="E24" s="126">
        <v>78.3</v>
      </c>
      <c r="F24" s="132">
        <v>3.5</v>
      </c>
      <c r="G24" s="126">
        <v>2.5</v>
      </c>
      <c r="H24" s="126">
        <v>4.8</v>
      </c>
      <c r="I24" s="132">
        <v>6</v>
      </c>
      <c r="J24" s="126">
        <v>4.5999999999999996</v>
      </c>
      <c r="K24" s="126">
        <v>7.7</v>
      </c>
      <c r="L24" s="132">
        <v>45.5</v>
      </c>
      <c r="M24" s="126">
        <v>42.4</v>
      </c>
      <c r="N24" s="126">
        <v>48.7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</row>
    <row r="25" spans="1:36" x14ac:dyDescent="0.4">
      <c r="A25" s="205"/>
      <c r="B25" s="63" t="s">
        <v>6</v>
      </c>
      <c r="C25" s="132">
        <v>75.599999999999994</v>
      </c>
      <c r="D25" s="126">
        <v>73.599999999999994</v>
      </c>
      <c r="E25" s="126">
        <v>77.5</v>
      </c>
      <c r="F25" s="132">
        <v>5</v>
      </c>
      <c r="G25" s="126">
        <v>4.0999999999999996</v>
      </c>
      <c r="H25" s="126">
        <v>6</v>
      </c>
      <c r="I25" s="132">
        <v>6.4</v>
      </c>
      <c r="J25" s="126">
        <v>5.4</v>
      </c>
      <c r="K25" s="126">
        <v>7.5</v>
      </c>
      <c r="L25" s="132">
        <v>46</v>
      </c>
      <c r="M25" s="126">
        <v>43.7</v>
      </c>
      <c r="N25" s="126">
        <v>48.2</v>
      </c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</row>
    <row r="26" spans="1:36" x14ac:dyDescent="0.4">
      <c r="A26" s="205"/>
      <c r="B26" s="63" t="s">
        <v>25</v>
      </c>
      <c r="C26" s="132">
        <v>78.5</v>
      </c>
      <c r="D26" s="126">
        <v>76.099999999999994</v>
      </c>
      <c r="E26" s="126">
        <v>80.7</v>
      </c>
      <c r="F26" s="132">
        <v>7.2</v>
      </c>
      <c r="G26" s="126">
        <v>5.9</v>
      </c>
      <c r="H26" s="126">
        <v>8.6999999999999993</v>
      </c>
      <c r="I26" s="132">
        <v>5.8</v>
      </c>
      <c r="J26" s="126">
        <v>4.5999999999999996</v>
      </c>
      <c r="K26" s="126">
        <v>7.2</v>
      </c>
      <c r="L26" s="132">
        <v>47.5</v>
      </c>
      <c r="M26" s="126">
        <v>44.7</v>
      </c>
      <c r="N26" s="126">
        <v>50.2</v>
      </c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</row>
    <row r="27" spans="1:36" x14ac:dyDescent="0.4">
      <c r="A27" s="205"/>
      <c r="B27" s="63" t="s">
        <v>234</v>
      </c>
      <c r="C27" s="132">
        <v>69</v>
      </c>
      <c r="D27" s="126">
        <v>65.8</v>
      </c>
      <c r="E27" s="126">
        <v>72</v>
      </c>
      <c r="F27" s="132">
        <v>4.4000000000000004</v>
      </c>
      <c r="G27" s="126">
        <v>3.2</v>
      </c>
      <c r="H27" s="126">
        <v>5.9</v>
      </c>
      <c r="I27" s="132">
        <v>2.1</v>
      </c>
      <c r="J27" s="126">
        <v>1.3</v>
      </c>
      <c r="K27" s="126">
        <v>3.2</v>
      </c>
      <c r="L27" s="132">
        <v>61.6</v>
      </c>
      <c r="M27" s="126">
        <v>58.4</v>
      </c>
      <c r="N27" s="126">
        <v>64.8</v>
      </c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</row>
    <row r="28" spans="1:36" x14ac:dyDescent="0.4">
      <c r="A28" s="64"/>
      <c r="B28" s="63"/>
      <c r="C28" s="133"/>
      <c r="D28" s="127"/>
      <c r="E28" s="127"/>
      <c r="F28" s="133"/>
      <c r="G28" s="127"/>
      <c r="H28" s="127"/>
      <c r="I28" s="133"/>
      <c r="J28" s="127"/>
      <c r="K28" s="127"/>
      <c r="L28" s="133"/>
      <c r="M28" s="127"/>
      <c r="N28" s="12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</row>
    <row r="29" spans="1:36" x14ac:dyDescent="0.4">
      <c r="A29" s="199" t="s">
        <v>242</v>
      </c>
      <c r="B29" s="111" t="s">
        <v>218</v>
      </c>
      <c r="C29" s="132">
        <v>81.599999999999994</v>
      </c>
      <c r="D29" s="126">
        <v>80.599999999999994</v>
      </c>
      <c r="E29" s="126">
        <v>82.6</v>
      </c>
      <c r="F29" s="132">
        <v>6.2</v>
      </c>
      <c r="G29" s="126">
        <v>5.6</v>
      </c>
      <c r="H29" s="126">
        <v>6.9</v>
      </c>
      <c r="I29" s="132">
        <v>8.1</v>
      </c>
      <c r="J29" s="126">
        <v>7.4</v>
      </c>
      <c r="K29" s="126">
        <v>8.8000000000000007</v>
      </c>
      <c r="L29" s="132">
        <v>40.700000000000003</v>
      </c>
      <c r="M29" s="126">
        <v>39.4</v>
      </c>
      <c r="N29" s="126">
        <v>42</v>
      </c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</row>
    <row r="30" spans="1:36" x14ac:dyDescent="0.4">
      <c r="A30" s="204"/>
      <c r="B30" s="111" t="s">
        <v>219</v>
      </c>
      <c r="C30" s="132">
        <v>80</v>
      </c>
      <c r="D30" s="126">
        <v>76.5</v>
      </c>
      <c r="E30" s="126">
        <v>83</v>
      </c>
      <c r="F30" s="132">
        <v>5.8</v>
      </c>
      <c r="G30" s="126">
        <v>4.0999999999999996</v>
      </c>
      <c r="H30" s="126">
        <v>8</v>
      </c>
      <c r="I30" s="132">
        <v>6</v>
      </c>
      <c r="J30" s="126">
        <v>4.3</v>
      </c>
      <c r="K30" s="126">
        <v>8.3000000000000007</v>
      </c>
      <c r="L30" s="132">
        <v>44.5</v>
      </c>
      <c r="M30" s="126">
        <v>40.6</v>
      </c>
      <c r="N30" s="126">
        <v>48.6</v>
      </c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</row>
    <row r="31" spans="1:36" x14ac:dyDescent="0.4">
      <c r="A31" s="204"/>
      <c r="B31" s="111" t="s">
        <v>220</v>
      </c>
      <c r="C31" s="132">
        <v>54.7</v>
      </c>
      <c r="D31" s="126">
        <v>51.6</v>
      </c>
      <c r="E31" s="126">
        <v>57.8</v>
      </c>
      <c r="F31" s="132">
        <v>2.2999999999999998</v>
      </c>
      <c r="G31" s="126">
        <v>1.5</v>
      </c>
      <c r="H31" s="126">
        <v>3.3</v>
      </c>
      <c r="I31" s="132">
        <v>4.4000000000000004</v>
      </c>
      <c r="J31" s="126">
        <v>3.3</v>
      </c>
      <c r="K31" s="126">
        <v>5.8</v>
      </c>
      <c r="L31" s="132">
        <v>66.2</v>
      </c>
      <c r="M31" s="126">
        <v>63.2</v>
      </c>
      <c r="N31" s="126">
        <v>69</v>
      </c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</row>
    <row r="32" spans="1:36" x14ac:dyDescent="0.4">
      <c r="A32" s="64"/>
      <c r="B32" s="63"/>
      <c r="C32" s="133"/>
      <c r="D32" s="127"/>
      <c r="E32" s="127"/>
      <c r="F32" s="133"/>
      <c r="G32" s="127"/>
      <c r="H32" s="127"/>
      <c r="I32" s="133"/>
      <c r="J32" s="127"/>
      <c r="K32" s="127"/>
      <c r="L32" s="133"/>
      <c r="M32" s="127"/>
      <c r="N32" s="12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</row>
    <row r="33" spans="1:36" x14ac:dyDescent="0.4">
      <c r="A33" s="203" t="s">
        <v>235</v>
      </c>
      <c r="B33" s="63" t="s">
        <v>18</v>
      </c>
      <c r="C33" s="132">
        <v>54.9</v>
      </c>
      <c r="D33" s="126">
        <v>50.3</v>
      </c>
      <c r="E33" s="126">
        <v>59.5</v>
      </c>
      <c r="F33" s="132">
        <v>4.7</v>
      </c>
      <c r="G33" s="126">
        <v>3.2</v>
      </c>
      <c r="H33" s="126">
        <v>7</v>
      </c>
      <c r="I33" s="132">
        <v>7.3</v>
      </c>
      <c r="J33" s="126">
        <v>5.3</v>
      </c>
      <c r="K33" s="126">
        <v>10</v>
      </c>
      <c r="L33" s="132">
        <v>64</v>
      </c>
      <c r="M33" s="126">
        <v>59.5</v>
      </c>
      <c r="N33" s="126">
        <v>68.2</v>
      </c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</row>
    <row r="34" spans="1:36" x14ac:dyDescent="0.4">
      <c r="A34" s="203"/>
      <c r="B34" s="63" t="s">
        <v>19</v>
      </c>
      <c r="C34" s="132">
        <v>68.2</v>
      </c>
      <c r="D34" s="126">
        <v>65.3</v>
      </c>
      <c r="E34" s="126">
        <v>71</v>
      </c>
      <c r="F34" s="132">
        <v>5.4</v>
      </c>
      <c r="G34" s="126">
        <v>4.2</v>
      </c>
      <c r="H34" s="126">
        <v>6.9</v>
      </c>
      <c r="I34" s="132">
        <v>6</v>
      </c>
      <c r="J34" s="126">
        <v>4.7</v>
      </c>
      <c r="K34" s="126">
        <v>7.5</v>
      </c>
      <c r="L34" s="132">
        <v>53.8</v>
      </c>
      <c r="M34" s="126">
        <v>50.7</v>
      </c>
      <c r="N34" s="126">
        <v>56.7</v>
      </c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</row>
    <row r="35" spans="1:36" x14ac:dyDescent="0.4">
      <c r="A35" s="203"/>
      <c r="B35" s="63" t="s">
        <v>20</v>
      </c>
      <c r="C35" s="132">
        <v>77.3</v>
      </c>
      <c r="D35" s="126">
        <v>75.599999999999994</v>
      </c>
      <c r="E35" s="126">
        <v>79</v>
      </c>
      <c r="F35" s="132">
        <v>6</v>
      </c>
      <c r="G35" s="126">
        <v>5.2</v>
      </c>
      <c r="H35" s="126">
        <v>7.1</v>
      </c>
      <c r="I35" s="132">
        <v>7</v>
      </c>
      <c r="J35" s="126">
        <v>6</v>
      </c>
      <c r="K35" s="126">
        <v>8.1999999999999993</v>
      </c>
      <c r="L35" s="132">
        <v>44.9</v>
      </c>
      <c r="M35" s="126">
        <v>42.8</v>
      </c>
      <c r="N35" s="126">
        <v>46.9</v>
      </c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</row>
    <row r="36" spans="1:36" x14ac:dyDescent="0.4">
      <c r="A36" s="205"/>
      <c r="B36" s="63" t="s">
        <v>11</v>
      </c>
      <c r="C36" s="132">
        <v>84.8</v>
      </c>
      <c r="D36" s="126">
        <v>83.3</v>
      </c>
      <c r="E36" s="126">
        <v>86.2</v>
      </c>
      <c r="F36" s="132">
        <v>4.3</v>
      </c>
      <c r="G36" s="126">
        <v>3.7</v>
      </c>
      <c r="H36" s="126">
        <v>5.2</v>
      </c>
      <c r="I36" s="132">
        <v>5.6</v>
      </c>
      <c r="J36" s="126">
        <v>4.8</v>
      </c>
      <c r="K36" s="126">
        <v>6.6</v>
      </c>
      <c r="L36" s="132">
        <v>39.9</v>
      </c>
      <c r="M36" s="126">
        <v>38.1</v>
      </c>
      <c r="N36" s="126">
        <v>41.8</v>
      </c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</row>
    <row r="37" spans="1:36" x14ac:dyDescent="0.4">
      <c r="B37" s="63"/>
      <c r="C37" s="133"/>
      <c r="D37" s="127"/>
      <c r="E37" s="127"/>
      <c r="F37" s="133"/>
      <c r="G37" s="127"/>
      <c r="H37" s="127"/>
      <c r="I37" s="133"/>
      <c r="J37" s="127"/>
      <c r="K37" s="127"/>
      <c r="L37" s="133"/>
      <c r="M37" s="127"/>
      <c r="N37" s="12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</row>
    <row r="38" spans="1:36" x14ac:dyDescent="0.4">
      <c r="A38" s="203" t="s">
        <v>235</v>
      </c>
      <c r="B38" s="63" t="s">
        <v>240</v>
      </c>
      <c r="C38" s="132">
        <v>63.9</v>
      </c>
      <c r="D38" s="126">
        <v>61.4</v>
      </c>
      <c r="E38" s="126">
        <v>66.3</v>
      </c>
      <c r="F38" s="132">
        <v>5.2</v>
      </c>
      <c r="G38" s="126">
        <v>4.2</v>
      </c>
      <c r="H38" s="126">
        <v>6.4</v>
      </c>
      <c r="I38" s="132">
        <v>6.4</v>
      </c>
      <c r="J38" s="126">
        <v>5.3</v>
      </c>
      <c r="K38" s="126">
        <v>7.7</v>
      </c>
      <c r="L38" s="132">
        <v>57.1</v>
      </c>
      <c r="M38" s="126">
        <v>54.6</v>
      </c>
      <c r="N38" s="126">
        <v>59.5</v>
      </c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</row>
    <row r="39" spans="1:36" x14ac:dyDescent="0.4">
      <c r="A39" s="203"/>
      <c r="B39" s="63" t="s">
        <v>241</v>
      </c>
      <c r="C39" s="132">
        <v>77.3</v>
      </c>
      <c r="D39" s="126">
        <v>75.599999999999994</v>
      </c>
      <c r="E39" s="126">
        <v>79</v>
      </c>
      <c r="F39" s="132">
        <v>6</v>
      </c>
      <c r="G39" s="126">
        <v>5.2</v>
      </c>
      <c r="H39" s="126">
        <v>7.1</v>
      </c>
      <c r="I39" s="132">
        <v>7</v>
      </c>
      <c r="J39" s="126">
        <v>6</v>
      </c>
      <c r="K39" s="126">
        <v>8.1999999999999993</v>
      </c>
      <c r="L39" s="132">
        <v>44.9</v>
      </c>
      <c r="M39" s="126">
        <v>42.8</v>
      </c>
      <c r="N39" s="126">
        <v>46.9</v>
      </c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</row>
    <row r="40" spans="1:36" x14ac:dyDescent="0.4">
      <c r="A40" s="203"/>
      <c r="B40" s="63" t="s">
        <v>11</v>
      </c>
      <c r="C40" s="132">
        <v>84.8</v>
      </c>
      <c r="D40" s="126">
        <v>83.3</v>
      </c>
      <c r="E40" s="126">
        <v>86.2</v>
      </c>
      <c r="F40" s="132">
        <v>4.3</v>
      </c>
      <c r="G40" s="126">
        <v>3.7</v>
      </c>
      <c r="H40" s="126">
        <v>5.2</v>
      </c>
      <c r="I40" s="132">
        <v>5.6</v>
      </c>
      <c r="J40" s="126">
        <v>4.8</v>
      </c>
      <c r="K40" s="126">
        <v>6.6</v>
      </c>
      <c r="L40" s="132">
        <v>39.9</v>
      </c>
      <c r="M40" s="126">
        <v>38.1</v>
      </c>
      <c r="N40" s="126">
        <v>41.8</v>
      </c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</row>
    <row r="41" spans="1:36" x14ac:dyDescent="0.4">
      <c r="B41" s="63"/>
      <c r="C41" s="133"/>
      <c r="D41" s="127"/>
      <c r="E41" s="127"/>
      <c r="F41" s="133"/>
      <c r="G41" s="127"/>
      <c r="H41" s="127"/>
      <c r="I41" s="133"/>
      <c r="J41" s="127"/>
      <c r="K41" s="127"/>
      <c r="L41" s="133"/>
      <c r="M41" s="127"/>
      <c r="N41" s="12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</row>
    <row r="42" spans="1:36" x14ac:dyDescent="0.4">
      <c r="A42" s="205" t="s">
        <v>236</v>
      </c>
      <c r="B42" s="63" t="s">
        <v>240</v>
      </c>
      <c r="C42" s="132">
        <v>63.8</v>
      </c>
      <c r="D42" s="126">
        <v>61.4</v>
      </c>
      <c r="E42" s="126">
        <v>66.2</v>
      </c>
      <c r="F42" s="132">
        <v>5.2</v>
      </c>
      <c r="G42" s="126">
        <v>4.2</v>
      </c>
      <c r="H42" s="126">
        <v>6.4</v>
      </c>
      <c r="I42" s="132">
        <v>6.3</v>
      </c>
      <c r="J42" s="126">
        <v>5.3</v>
      </c>
      <c r="K42" s="126">
        <v>7.6</v>
      </c>
      <c r="L42" s="132">
        <v>57</v>
      </c>
      <c r="M42" s="126">
        <v>54.5</v>
      </c>
      <c r="N42" s="126">
        <v>59.4</v>
      </c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</row>
    <row r="43" spans="1:36" x14ac:dyDescent="0.4">
      <c r="A43" s="205"/>
      <c r="B43" s="63" t="s">
        <v>241</v>
      </c>
      <c r="C43" s="132">
        <v>77.5</v>
      </c>
      <c r="D43" s="126">
        <v>75.8</v>
      </c>
      <c r="E43" s="126">
        <v>79.099999999999994</v>
      </c>
      <c r="F43" s="132">
        <v>6.3</v>
      </c>
      <c r="G43" s="126">
        <v>5.5</v>
      </c>
      <c r="H43" s="126">
        <v>7.4</v>
      </c>
      <c r="I43" s="132">
        <v>7.9</v>
      </c>
      <c r="J43" s="126">
        <v>6.9</v>
      </c>
      <c r="K43" s="126">
        <v>9</v>
      </c>
      <c r="L43" s="132">
        <v>43.9</v>
      </c>
      <c r="M43" s="126">
        <v>42</v>
      </c>
      <c r="N43" s="126">
        <v>45.8</v>
      </c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</row>
    <row r="44" spans="1:36" x14ac:dyDescent="0.4">
      <c r="A44" s="205"/>
      <c r="B44" s="63" t="s">
        <v>11</v>
      </c>
      <c r="C44" s="132">
        <v>84.9</v>
      </c>
      <c r="D44" s="126">
        <v>83.5</v>
      </c>
      <c r="E44" s="126">
        <v>86.2</v>
      </c>
      <c r="F44" s="132">
        <v>5.2</v>
      </c>
      <c r="G44" s="126">
        <v>4.4000000000000004</v>
      </c>
      <c r="H44" s="126">
        <v>6</v>
      </c>
      <c r="I44" s="132">
        <v>7.4</v>
      </c>
      <c r="J44" s="126">
        <v>6.5</v>
      </c>
      <c r="K44" s="126">
        <v>8.5</v>
      </c>
      <c r="L44" s="132">
        <v>39.1</v>
      </c>
      <c r="M44" s="126">
        <v>37.299999999999997</v>
      </c>
      <c r="N44" s="126">
        <v>40.9</v>
      </c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</row>
    <row r="45" spans="1:36" x14ac:dyDescent="0.4">
      <c r="B45" s="63"/>
      <c r="C45" s="133"/>
      <c r="D45" s="127"/>
      <c r="E45" s="127"/>
      <c r="F45" s="133"/>
      <c r="G45" s="127"/>
      <c r="H45" s="127"/>
      <c r="I45" s="133"/>
      <c r="J45" s="127"/>
      <c r="K45" s="127"/>
      <c r="L45" s="133"/>
      <c r="M45" s="127"/>
      <c r="N45" s="12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</row>
    <row r="46" spans="1:36" x14ac:dyDescent="0.4">
      <c r="A46" s="203" t="s">
        <v>36</v>
      </c>
      <c r="B46" s="63" t="s">
        <v>101</v>
      </c>
      <c r="C46" s="132">
        <v>83.9</v>
      </c>
      <c r="D46" s="126">
        <v>80.5</v>
      </c>
      <c r="E46" s="126">
        <v>86.9</v>
      </c>
      <c r="F46" s="132">
        <v>9.9</v>
      </c>
      <c r="G46" s="126">
        <v>7.7</v>
      </c>
      <c r="H46" s="126">
        <v>12.7</v>
      </c>
      <c r="I46" s="132">
        <v>15.4</v>
      </c>
      <c r="J46" s="126">
        <v>12.6</v>
      </c>
      <c r="K46" s="126">
        <v>18.7</v>
      </c>
      <c r="L46" s="132">
        <v>33.799999999999997</v>
      </c>
      <c r="M46" s="126">
        <v>29.9</v>
      </c>
      <c r="N46" s="126">
        <v>38</v>
      </c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</row>
    <row r="47" spans="1:36" x14ac:dyDescent="0.4">
      <c r="A47" s="203"/>
      <c r="B47" s="63" t="s">
        <v>102</v>
      </c>
      <c r="C47" s="132">
        <v>79.8</v>
      </c>
      <c r="D47" s="126">
        <v>76.2</v>
      </c>
      <c r="E47" s="126">
        <v>82.9</v>
      </c>
      <c r="F47" s="132">
        <v>5.3</v>
      </c>
      <c r="G47" s="126">
        <v>3.8</v>
      </c>
      <c r="H47" s="126">
        <v>7.3</v>
      </c>
      <c r="I47" s="132">
        <v>11.6</v>
      </c>
      <c r="J47" s="126">
        <v>9.3000000000000007</v>
      </c>
      <c r="K47" s="126">
        <v>14.4</v>
      </c>
      <c r="L47" s="132">
        <v>38.1</v>
      </c>
      <c r="M47" s="126">
        <v>34.200000000000003</v>
      </c>
      <c r="N47" s="126">
        <v>42</v>
      </c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</row>
    <row r="48" spans="1:36" x14ac:dyDescent="0.4">
      <c r="A48" s="203"/>
      <c r="B48" s="63" t="s">
        <v>113</v>
      </c>
      <c r="C48" s="132">
        <v>82.4</v>
      </c>
      <c r="D48" s="126">
        <v>79.8</v>
      </c>
      <c r="E48" s="126">
        <v>84.7</v>
      </c>
      <c r="F48" s="132">
        <v>5.9</v>
      </c>
      <c r="G48" s="126">
        <v>4.5999999999999996</v>
      </c>
      <c r="H48" s="126">
        <v>7.5</v>
      </c>
      <c r="I48" s="132">
        <v>9.6</v>
      </c>
      <c r="J48" s="126">
        <v>7.9</v>
      </c>
      <c r="K48" s="126">
        <v>11.6</v>
      </c>
      <c r="L48" s="132">
        <v>33.299999999999997</v>
      </c>
      <c r="M48" s="126">
        <v>30.4</v>
      </c>
      <c r="N48" s="126">
        <v>36.299999999999997</v>
      </c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</row>
    <row r="49" spans="1:36" x14ac:dyDescent="0.4">
      <c r="A49" s="203"/>
      <c r="B49" s="63" t="s">
        <v>104</v>
      </c>
      <c r="C49" s="132">
        <v>71.400000000000006</v>
      </c>
      <c r="D49" s="126">
        <v>68.5</v>
      </c>
      <c r="E49" s="126">
        <v>74.099999999999994</v>
      </c>
      <c r="F49" s="132">
        <v>2.9</v>
      </c>
      <c r="G49" s="126">
        <v>2</v>
      </c>
      <c r="H49" s="126">
        <v>4</v>
      </c>
      <c r="I49" s="132">
        <v>3.8</v>
      </c>
      <c r="J49" s="126">
        <v>2.8</v>
      </c>
      <c r="K49" s="126">
        <v>5.0999999999999996</v>
      </c>
      <c r="L49" s="132">
        <v>54.6</v>
      </c>
      <c r="M49" s="126">
        <v>51.7</v>
      </c>
      <c r="N49" s="126">
        <v>57.6</v>
      </c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</row>
    <row r="50" spans="1:36" x14ac:dyDescent="0.4">
      <c r="A50" s="203"/>
      <c r="B50" s="63" t="s">
        <v>105</v>
      </c>
      <c r="C50" s="132">
        <v>81</v>
      </c>
      <c r="D50" s="126">
        <v>78.2</v>
      </c>
      <c r="E50" s="126">
        <v>83.4</v>
      </c>
      <c r="F50" s="132">
        <v>6.3</v>
      </c>
      <c r="G50" s="126">
        <v>4.9000000000000004</v>
      </c>
      <c r="H50" s="126">
        <v>8.1</v>
      </c>
      <c r="I50" s="132">
        <v>8</v>
      </c>
      <c r="J50" s="126">
        <v>6.4</v>
      </c>
      <c r="K50" s="126">
        <v>9.9</v>
      </c>
      <c r="L50" s="132">
        <v>35.299999999999997</v>
      </c>
      <c r="M50" s="126">
        <v>32.299999999999997</v>
      </c>
      <c r="N50" s="126">
        <v>38.4</v>
      </c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</row>
    <row r="51" spans="1:36" x14ac:dyDescent="0.4">
      <c r="A51" s="203"/>
      <c r="B51" s="63" t="s">
        <v>106</v>
      </c>
      <c r="C51" s="132">
        <v>70.3</v>
      </c>
      <c r="D51" s="126">
        <v>67.3</v>
      </c>
      <c r="E51" s="126">
        <v>73.099999999999994</v>
      </c>
      <c r="F51" s="132">
        <v>3.6</v>
      </c>
      <c r="G51" s="126">
        <v>2.7</v>
      </c>
      <c r="H51" s="126">
        <v>5</v>
      </c>
      <c r="I51" s="132">
        <v>4.8</v>
      </c>
      <c r="J51" s="126">
        <v>3.6</v>
      </c>
      <c r="K51" s="126">
        <v>6.2</v>
      </c>
      <c r="L51" s="132">
        <v>56.5</v>
      </c>
      <c r="M51" s="126">
        <v>53.4</v>
      </c>
      <c r="N51" s="126">
        <v>59.6</v>
      </c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</row>
    <row r="52" spans="1:36" x14ac:dyDescent="0.4">
      <c r="A52" s="203"/>
      <c r="B52" s="63" t="s">
        <v>114</v>
      </c>
      <c r="C52" s="132">
        <v>80.7</v>
      </c>
      <c r="D52" s="126">
        <v>78.2</v>
      </c>
      <c r="E52" s="126">
        <v>83.1</v>
      </c>
      <c r="F52" s="132">
        <v>6.5</v>
      </c>
      <c r="G52" s="126">
        <v>5.2</v>
      </c>
      <c r="H52" s="126">
        <v>8.1</v>
      </c>
      <c r="I52" s="132">
        <v>4.9000000000000004</v>
      </c>
      <c r="J52" s="126">
        <v>3.8</v>
      </c>
      <c r="K52" s="126">
        <v>6.4</v>
      </c>
      <c r="L52" s="132">
        <v>42.3</v>
      </c>
      <c r="M52" s="126">
        <v>39.299999999999997</v>
      </c>
      <c r="N52" s="126">
        <v>45.3</v>
      </c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</row>
    <row r="53" spans="1:36" x14ac:dyDescent="0.4">
      <c r="A53" s="203"/>
      <c r="B53" s="63" t="s">
        <v>115</v>
      </c>
      <c r="C53" s="132">
        <v>68.3</v>
      </c>
      <c r="D53" s="126">
        <v>65.400000000000006</v>
      </c>
      <c r="E53" s="126">
        <v>71</v>
      </c>
      <c r="F53" s="132">
        <v>5.4</v>
      </c>
      <c r="G53" s="126">
        <v>4.2</v>
      </c>
      <c r="H53" s="126">
        <v>6.9</v>
      </c>
      <c r="I53" s="132">
        <v>3.4</v>
      </c>
      <c r="J53" s="126">
        <v>2.5</v>
      </c>
      <c r="K53" s="126">
        <v>4.5999999999999996</v>
      </c>
      <c r="L53" s="132">
        <v>64.2</v>
      </c>
      <c r="M53" s="126">
        <v>61.3</v>
      </c>
      <c r="N53" s="126">
        <v>67</v>
      </c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</row>
    <row r="54" spans="1:36" x14ac:dyDescent="0.4"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</row>
    <row r="55" spans="1:36" x14ac:dyDescent="0.4">
      <c r="A55" s="206" t="s">
        <v>149</v>
      </c>
      <c r="B55" s="55" t="s">
        <v>150</v>
      </c>
      <c r="C55" s="154"/>
      <c r="D55" s="154"/>
      <c r="E55" s="154"/>
      <c r="F55" s="132">
        <v>4.7</v>
      </c>
      <c r="G55" s="126">
        <v>2.2000000000000002</v>
      </c>
      <c r="H55" s="126">
        <v>9.6</v>
      </c>
      <c r="I55" s="132">
        <v>7.1</v>
      </c>
      <c r="J55" s="126">
        <v>3.8</v>
      </c>
      <c r="K55" s="126">
        <v>12.8</v>
      </c>
      <c r="L55" s="154"/>
      <c r="M55" s="154"/>
      <c r="N55" s="154"/>
    </row>
    <row r="56" spans="1:36" x14ac:dyDescent="0.4">
      <c r="A56" s="206"/>
      <c r="B56" s="55" t="s">
        <v>151</v>
      </c>
      <c r="C56" s="154"/>
      <c r="D56" s="154"/>
      <c r="E56" s="154"/>
      <c r="F56" s="132">
        <v>9.4</v>
      </c>
      <c r="G56" s="126">
        <v>6.9</v>
      </c>
      <c r="H56" s="126">
        <v>12.6</v>
      </c>
      <c r="I56" s="132">
        <v>12.6</v>
      </c>
      <c r="J56" s="126">
        <v>9.6999999999999993</v>
      </c>
      <c r="K56" s="126">
        <v>16.2</v>
      </c>
      <c r="L56" s="154"/>
      <c r="M56" s="154"/>
      <c r="N56" s="154"/>
    </row>
    <row r="57" spans="1:36" x14ac:dyDescent="0.4">
      <c r="A57" s="206"/>
      <c r="B57" s="55" t="s">
        <v>152</v>
      </c>
      <c r="C57" s="154"/>
      <c r="D57" s="154"/>
      <c r="E57" s="154"/>
      <c r="F57" s="132">
        <v>4.3</v>
      </c>
      <c r="G57" s="126">
        <v>2.8</v>
      </c>
      <c r="H57" s="126">
        <v>6.4</v>
      </c>
      <c r="I57" s="132">
        <v>9</v>
      </c>
      <c r="J57" s="126">
        <v>6.7</v>
      </c>
      <c r="K57" s="126">
        <v>11.9</v>
      </c>
      <c r="L57" s="154"/>
      <c r="M57" s="154"/>
      <c r="N57" s="154"/>
    </row>
    <row r="58" spans="1:36" x14ac:dyDescent="0.4">
      <c r="A58" s="206"/>
      <c r="B58" s="55" t="s">
        <v>153</v>
      </c>
      <c r="C58" s="154"/>
      <c r="D58" s="154"/>
      <c r="E58" s="154"/>
      <c r="F58" s="132">
        <v>5.9</v>
      </c>
      <c r="G58" s="126">
        <v>3.6</v>
      </c>
      <c r="H58" s="126">
        <v>9.4</v>
      </c>
      <c r="I58" s="132">
        <v>10.8</v>
      </c>
      <c r="J58" s="126">
        <v>7.5</v>
      </c>
      <c r="K58" s="126">
        <v>15.2</v>
      </c>
      <c r="L58" s="154"/>
      <c r="M58" s="154"/>
      <c r="N58" s="154"/>
    </row>
    <row r="59" spans="1:36" x14ac:dyDescent="0.4">
      <c r="A59" s="206"/>
      <c r="B59" s="55" t="s">
        <v>154</v>
      </c>
      <c r="C59" s="154"/>
      <c r="D59" s="154"/>
      <c r="E59" s="154"/>
      <c r="F59" s="132">
        <v>8.5</v>
      </c>
      <c r="G59" s="126">
        <v>6.2</v>
      </c>
      <c r="H59" s="126">
        <v>11.6</v>
      </c>
      <c r="I59" s="132">
        <v>9.8000000000000007</v>
      </c>
      <c r="J59" s="126">
        <v>7.2</v>
      </c>
      <c r="K59" s="126">
        <v>13.1</v>
      </c>
      <c r="L59" s="154"/>
      <c r="M59" s="154"/>
      <c r="N59" s="154"/>
    </row>
    <row r="60" spans="1:36" x14ac:dyDescent="0.4">
      <c r="A60" s="206"/>
      <c r="B60" s="55" t="s">
        <v>155</v>
      </c>
      <c r="C60" s="154"/>
      <c r="D60" s="154"/>
      <c r="E60" s="154"/>
      <c r="F60" s="132">
        <v>4.5</v>
      </c>
      <c r="G60" s="126">
        <v>3</v>
      </c>
      <c r="H60" s="126">
        <v>6.8</v>
      </c>
      <c r="I60" s="132">
        <v>7</v>
      </c>
      <c r="J60" s="126">
        <v>5</v>
      </c>
      <c r="K60" s="126">
        <v>9.6999999999999993</v>
      </c>
      <c r="L60" s="154"/>
      <c r="M60" s="154"/>
      <c r="N60" s="154"/>
    </row>
    <row r="61" spans="1:36" x14ac:dyDescent="0.4">
      <c r="A61" s="206"/>
      <c r="B61" s="55" t="s">
        <v>156</v>
      </c>
      <c r="C61" s="154"/>
      <c r="D61" s="154"/>
      <c r="E61" s="154"/>
      <c r="F61" s="132">
        <v>6.4</v>
      </c>
      <c r="G61" s="126">
        <v>4.2</v>
      </c>
      <c r="H61" s="126">
        <v>9.5</v>
      </c>
      <c r="I61" s="132">
        <v>8.3000000000000007</v>
      </c>
      <c r="J61" s="126">
        <v>5.7</v>
      </c>
      <c r="K61" s="126">
        <v>12</v>
      </c>
      <c r="L61" s="154"/>
      <c r="M61" s="154"/>
      <c r="N61" s="154"/>
    </row>
    <row r="62" spans="1:36" x14ac:dyDescent="0.4">
      <c r="A62" s="206"/>
      <c r="B62" s="55" t="s">
        <v>157</v>
      </c>
      <c r="C62" s="154"/>
      <c r="D62" s="154"/>
      <c r="E62" s="154"/>
      <c r="F62" s="132">
        <v>5.4</v>
      </c>
      <c r="G62" s="126">
        <v>3.6</v>
      </c>
      <c r="H62" s="126">
        <v>8.1</v>
      </c>
      <c r="I62" s="132">
        <v>3.1</v>
      </c>
      <c r="J62" s="126">
        <v>1.8</v>
      </c>
      <c r="K62" s="126">
        <v>5.4</v>
      </c>
      <c r="L62" s="154"/>
      <c r="M62" s="154"/>
      <c r="N62" s="154"/>
    </row>
    <row r="63" spans="1:36" x14ac:dyDescent="0.4">
      <c r="A63" s="206"/>
      <c r="B63" s="55" t="s">
        <v>158</v>
      </c>
      <c r="C63" s="154"/>
      <c r="D63" s="154"/>
      <c r="E63" s="154"/>
      <c r="F63" s="132">
        <v>8.1</v>
      </c>
      <c r="G63" s="126">
        <v>5.7</v>
      </c>
      <c r="H63" s="126">
        <v>11.4</v>
      </c>
      <c r="I63" s="132">
        <v>3.8</v>
      </c>
      <c r="J63" s="126">
        <v>2.2999999999999998</v>
      </c>
      <c r="K63" s="126">
        <v>6.4</v>
      </c>
      <c r="L63" s="154"/>
      <c r="M63" s="154"/>
      <c r="N63" s="154"/>
    </row>
    <row r="64" spans="1:36" x14ac:dyDescent="0.4">
      <c r="A64" s="206"/>
      <c r="B64" s="55" t="s">
        <v>159</v>
      </c>
      <c r="C64" s="154"/>
      <c r="D64" s="154"/>
      <c r="E64" s="154"/>
      <c r="F64" s="132"/>
      <c r="G64" s="127"/>
      <c r="H64" s="127"/>
      <c r="I64" s="132"/>
      <c r="J64" s="127"/>
      <c r="K64" s="127"/>
      <c r="L64" s="154"/>
      <c r="M64" s="154"/>
      <c r="N64" s="154"/>
    </row>
    <row r="65" spans="1:14" x14ac:dyDescent="0.4">
      <c r="A65" s="206"/>
      <c r="B65" s="55" t="s">
        <v>160</v>
      </c>
      <c r="C65" s="154"/>
      <c r="D65" s="154"/>
      <c r="E65" s="154"/>
      <c r="F65" s="132">
        <v>3</v>
      </c>
      <c r="G65" s="126">
        <v>1.6</v>
      </c>
      <c r="H65" s="126">
        <v>5.4</v>
      </c>
      <c r="I65" s="132">
        <v>6</v>
      </c>
      <c r="J65" s="126">
        <v>3.9</v>
      </c>
      <c r="K65" s="126">
        <v>9</v>
      </c>
      <c r="L65" s="154"/>
      <c r="M65" s="154"/>
      <c r="N65" s="154"/>
    </row>
    <row r="66" spans="1:14" x14ac:dyDescent="0.4">
      <c r="A66" s="206"/>
      <c r="B66" s="55" t="s">
        <v>161</v>
      </c>
      <c r="C66" s="154"/>
      <c r="D66" s="154"/>
      <c r="E66" s="154"/>
      <c r="F66" s="132">
        <v>3.5</v>
      </c>
      <c r="G66" s="126">
        <v>2.4</v>
      </c>
      <c r="H66" s="126">
        <v>5.2</v>
      </c>
      <c r="I66" s="132">
        <v>5.3</v>
      </c>
      <c r="J66" s="126">
        <v>3.8</v>
      </c>
      <c r="K66" s="126">
        <v>7.4</v>
      </c>
      <c r="L66" s="154"/>
      <c r="M66" s="154"/>
      <c r="N66" s="154"/>
    </row>
    <row r="67" spans="1:14" x14ac:dyDescent="0.4">
      <c r="A67" s="206"/>
      <c r="B67" s="55" t="s">
        <v>162</v>
      </c>
      <c r="C67" s="154"/>
      <c r="D67" s="154"/>
      <c r="E67" s="154"/>
      <c r="F67" s="132">
        <v>4.3</v>
      </c>
      <c r="G67" s="126">
        <v>2.4</v>
      </c>
      <c r="H67" s="126">
        <v>7.6</v>
      </c>
      <c r="I67" s="132">
        <v>6.6</v>
      </c>
      <c r="J67" s="126">
        <v>4.2</v>
      </c>
      <c r="K67" s="126">
        <v>10.199999999999999</v>
      </c>
      <c r="L67" s="154"/>
      <c r="M67" s="154"/>
      <c r="N67" s="154"/>
    </row>
    <row r="68" spans="1:14" x14ac:dyDescent="0.4">
      <c r="A68" s="206"/>
      <c r="B68" s="55" t="s">
        <v>163</v>
      </c>
      <c r="C68" s="154"/>
      <c r="D68" s="154"/>
      <c r="E68" s="154"/>
      <c r="F68" s="132">
        <v>3.6</v>
      </c>
      <c r="G68" s="126">
        <v>2.2999999999999998</v>
      </c>
      <c r="H68" s="126">
        <v>5.6</v>
      </c>
      <c r="I68" s="132">
        <v>4.5999999999999996</v>
      </c>
      <c r="J68" s="126">
        <v>3.1</v>
      </c>
      <c r="K68" s="126">
        <v>6.7</v>
      </c>
      <c r="L68" s="154"/>
      <c r="M68" s="154"/>
      <c r="N68" s="154"/>
    </row>
    <row r="69" spans="1:14" x14ac:dyDescent="0.4">
      <c r="A69" s="206"/>
      <c r="B69" s="55" t="s">
        <v>164</v>
      </c>
      <c r="C69" s="154"/>
      <c r="D69" s="154"/>
      <c r="E69" s="154"/>
      <c r="F69" s="132">
        <v>2.5</v>
      </c>
      <c r="G69" s="126">
        <v>1.4</v>
      </c>
      <c r="H69" s="126">
        <v>4.3</v>
      </c>
      <c r="I69" s="132">
        <v>2.9</v>
      </c>
      <c r="J69" s="126">
        <v>1.7</v>
      </c>
      <c r="K69" s="126">
        <v>5</v>
      </c>
      <c r="L69" s="154"/>
      <c r="M69" s="154"/>
      <c r="N69" s="154"/>
    </row>
    <row r="70" spans="1:14" x14ac:dyDescent="0.4">
      <c r="A70" s="206"/>
      <c r="B70" s="55" t="s">
        <v>165</v>
      </c>
      <c r="C70" s="154"/>
      <c r="D70" s="154"/>
      <c r="E70" s="154"/>
      <c r="F70" s="132">
        <v>5</v>
      </c>
      <c r="G70" s="126">
        <v>3.4</v>
      </c>
      <c r="H70" s="126">
        <v>7.2</v>
      </c>
      <c r="I70" s="132">
        <v>3.6</v>
      </c>
      <c r="J70" s="126">
        <v>2.4</v>
      </c>
      <c r="K70" s="126">
        <v>5.5</v>
      </c>
      <c r="L70" s="154"/>
      <c r="M70" s="154"/>
      <c r="N70" s="154"/>
    </row>
    <row r="71" spans="1:14" x14ac:dyDescent="0.4">
      <c r="A71" s="206"/>
      <c r="B71" s="55" t="s">
        <v>166</v>
      </c>
      <c r="C71" s="154"/>
      <c r="D71" s="154"/>
      <c r="E71" s="154"/>
      <c r="F71" s="132">
        <v>6</v>
      </c>
      <c r="G71" s="126">
        <v>3.8</v>
      </c>
      <c r="H71" s="126">
        <v>9.3000000000000007</v>
      </c>
      <c r="I71" s="132">
        <v>3.8</v>
      </c>
      <c r="J71" s="126">
        <v>2.2000000000000002</v>
      </c>
      <c r="K71" s="126">
        <v>6.6</v>
      </c>
      <c r="L71" s="154"/>
      <c r="M71" s="154"/>
      <c r="N71" s="154"/>
    </row>
    <row r="72" spans="1:14" x14ac:dyDescent="0.4">
      <c r="A72" s="207"/>
      <c r="B72" s="60" t="s">
        <v>167</v>
      </c>
      <c r="C72" s="155"/>
      <c r="D72" s="155"/>
      <c r="E72" s="155"/>
      <c r="F72" s="134">
        <v>5.8</v>
      </c>
      <c r="G72" s="130">
        <v>3.5</v>
      </c>
      <c r="H72" s="130">
        <v>9.3000000000000007</v>
      </c>
      <c r="I72" s="134">
        <v>2.2000000000000002</v>
      </c>
      <c r="J72" s="130">
        <v>1</v>
      </c>
      <c r="K72" s="130">
        <v>4.5999999999999996</v>
      </c>
      <c r="L72" s="155"/>
      <c r="M72" s="155"/>
      <c r="N72" s="155"/>
    </row>
    <row r="74" spans="1:14" x14ac:dyDescent="0.4"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</row>
    <row r="75" spans="1:14" x14ac:dyDescent="0.4"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</row>
    <row r="76" spans="1:14" x14ac:dyDescent="0.4"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</row>
    <row r="77" spans="1:14" x14ac:dyDescent="0.4"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</row>
    <row r="78" spans="1:14" x14ac:dyDescent="0.4"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</row>
    <row r="79" spans="1:14" x14ac:dyDescent="0.4"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</row>
    <row r="80" spans="1:14" x14ac:dyDescent="0.4"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</row>
    <row r="81" spans="3:14" x14ac:dyDescent="0.4"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</row>
    <row r="82" spans="3:14" x14ac:dyDescent="0.4"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</row>
    <row r="83" spans="3:14" x14ac:dyDescent="0.4"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</row>
    <row r="84" spans="3:14" x14ac:dyDescent="0.4"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</row>
    <row r="85" spans="3:14" x14ac:dyDescent="0.4"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</row>
    <row r="86" spans="3:14" x14ac:dyDescent="0.4"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</row>
    <row r="87" spans="3:14" x14ac:dyDescent="0.4"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</row>
    <row r="88" spans="3:14" x14ac:dyDescent="0.4"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</row>
    <row r="89" spans="3:14" x14ac:dyDescent="0.4"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</row>
    <row r="90" spans="3:14" x14ac:dyDescent="0.4"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</row>
    <row r="91" spans="3:14" x14ac:dyDescent="0.4"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</row>
    <row r="92" spans="3:14" x14ac:dyDescent="0.4"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</row>
    <row r="93" spans="3:14" x14ac:dyDescent="0.4"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</row>
    <row r="94" spans="3:14" x14ac:dyDescent="0.4"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</row>
    <row r="95" spans="3:14" x14ac:dyDescent="0.4"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</row>
    <row r="96" spans="3:14" x14ac:dyDescent="0.4"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</row>
    <row r="97" spans="3:14" x14ac:dyDescent="0.4"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</row>
    <row r="98" spans="3:14" x14ac:dyDescent="0.4"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</row>
    <row r="99" spans="3:14" x14ac:dyDescent="0.4"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spans="3:14" x14ac:dyDescent="0.4"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</row>
    <row r="101" spans="3:14" x14ac:dyDescent="0.4"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</row>
    <row r="102" spans="3:14" x14ac:dyDescent="0.4"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</row>
    <row r="103" spans="3:14" x14ac:dyDescent="0.4"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</row>
    <row r="104" spans="3:14" x14ac:dyDescent="0.4"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</row>
    <row r="105" spans="3:14" x14ac:dyDescent="0.4"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</row>
    <row r="106" spans="3:14" x14ac:dyDescent="0.4"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</row>
    <row r="107" spans="3:14" x14ac:dyDescent="0.4"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</row>
    <row r="108" spans="3:14" x14ac:dyDescent="0.4"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</row>
    <row r="109" spans="3:14" x14ac:dyDescent="0.4"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</row>
    <row r="110" spans="3:14" x14ac:dyDescent="0.4"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</row>
    <row r="111" spans="3:14" x14ac:dyDescent="0.4"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</row>
    <row r="112" spans="3:14" x14ac:dyDescent="0.4"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</row>
    <row r="113" spans="3:14" x14ac:dyDescent="0.4"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3:14" x14ac:dyDescent="0.4"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3:14" x14ac:dyDescent="0.4"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3:14" x14ac:dyDescent="0.4"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3:14" x14ac:dyDescent="0.4"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3:14" x14ac:dyDescent="0.4"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3:14" x14ac:dyDescent="0.4"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3:14" x14ac:dyDescent="0.4"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3:14" x14ac:dyDescent="0.4"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3:14" x14ac:dyDescent="0.4"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3:14" x14ac:dyDescent="0.4"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3:14" x14ac:dyDescent="0.4"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3:14" x14ac:dyDescent="0.4"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3:14" x14ac:dyDescent="0.4"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3:14" x14ac:dyDescent="0.4"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3:14" x14ac:dyDescent="0.4"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3:14" x14ac:dyDescent="0.4"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3:14" x14ac:dyDescent="0.4"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3:14" x14ac:dyDescent="0.4"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3:14" x14ac:dyDescent="0.4"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3:14" x14ac:dyDescent="0.4"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3:14" x14ac:dyDescent="0.4"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3:14" x14ac:dyDescent="0.4"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3:14" x14ac:dyDescent="0.4"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3:14" x14ac:dyDescent="0.4"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3:14" x14ac:dyDescent="0.4"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3:14" x14ac:dyDescent="0.4"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3:14" x14ac:dyDescent="0.4"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3:14" x14ac:dyDescent="0.4"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3:14" x14ac:dyDescent="0.4">
      <c r="C142" s="72"/>
    </row>
    <row r="143" spans="3:14" x14ac:dyDescent="0.4">
      <c r="C143" s="72"/>
    </row>
    <row r="144" spans="3:14" x14ac:dyDescent="0.4">
      <c r="C144" s="72"/>
    </row>
    <row r="145" spans="3:3" x14ac:dyDescent="0.4">
      <c r="C145" s="72"/>
    </row>
    <row r="146" spans="3:3" x14ac:dyDescent="0.4">
      <c r="C146" s="72"/>
    </row>
    <row r="147" spans="3:3" x14ac:dyDescent="0.4">
      <c r="C147" s="72"/>
    </row>
  </sheetData>
  <mergeCells count="8">
    <mergeCell ref="A55:A72"/>
    <mergeCell ref="A46:A53"/>
    <mergeCell ref="A42:A44"/>
    <mergeCell ref="A8:A9"/>
    <mergeCell ref="A11:A27"/>
    <mergeCell ref="A33:A36"/>
    <mergeCell ref="A29:A31"/>
    <mergeCell ref="A38:A40"/>
  </mergeCells>
  <conditionalFormatting sqref="C6 F6 I6 K6:N6 C9 F9 I9 L9:M9 C11 F11 I11 K11:M11 K13 C13:C14 F13:F14 I13:I14 L13:M14 C16:C17 F16:F17 I16:I17 K16:M17 K20:K21 C20:C22 F20:F22 I20:I22 L20:M22 K24:K26 C24:C27 F24:F27 I24:I27 L24:M27 C29:C31 F29:F31 I29:I31 K29:M31 C33 F33 I33 K33:M33 C35:C36 F35:F36 I35:I36 K35:N36 C38 F38 I38 K38:N38 C40 F40 I40 K40:M40 C42:C44 F42:F44 I42:I44 L42:M44 K43:K44 K47 C47:C49 F47:F49 I47:I49 L47:M49 K49 L51:M52 C51:C53 F51:F53 I51:I53 K51:K53 N51:N53 K53:N53 C54:N54 C55:F72 H55:N72">
    <cfRule type="cellIs" dxfId="20" priority="1" operator="lessThan">
      <formula>0</formula>
    </cfRule>
  </conditionalFormatting>
  <pageMargins left="0.7" right="0.7" top="0.75" bottom="0.75" header="0.3" footer="0.3"/>
  <pageSetup paperSize="8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7F2C-2C20-4874-A573-93CB462298A9}">
  <dimension ref="A1:AU122"/>
  <sheetViews>
    <sheetView zoomScale="80" zoomScaleNormal="80" workbookViewId="0">
      <pane xSplit="2" ySplit="4" topLeftCell="C5" activePane="bottomRight" state="frozen"/>
      <selection activeCell="A35" sqref="A35:A37"/>
      <selection pane="topRight" activeCell="A35" sqref="A35:A37"/>
      <selection pane="bottomLeft" activeCell="A35" sqref="A35:A37"/>
      <selection pane="bottomRight"/>
    </sheetView>
  </sheetViews>
  <sheetFormatPr defaultColWidth="22.81640625" defaultRowHeight="14.6" x14ac:dyDescent="0.4"/>
  <cols>
    <col min="1" max="1" width="26.453125" style="64" customWidth="1"/>
    <col min="2" max="2" width="64.36328125" style="74" bestFit="1" customWidth="1"/>
    <col min="3" max="24" width="20.81640625" style="74" customWidth="1"/>
    <col min="25" max="16384" width="22.81640625" style="74"/>
  </cols>
  <sheetData>
    <row r="1" spans="1:47" x14ac:dyDescent="0.4">
      <c r="A1" s="71" t="s">
        <v>282</v>
      </c>
    </row>
    <row r="3" spans="1:47" ht="109.5" customHeight="1" x14ac:dyDescent="0.4">
      <c r="A3" s="89"/>
      <c r="B3" s="86"/>
      <c r="C3" s="86" t="s">
        <v>243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115" t="s">
        <v>244</v>
      </c>
      <c r="P3" s="86"/>
      <c r="Q3" s="86"/>
      <c r="R3" s="86"/>
      <c r="S3" s="86"/>
      <c r="T3" s="86"/>
      <c r="U3" s="86"/>
      <c r="V3" s="86"/>
      <c r="W3" s="86"/>
    </row>
    <row r="4" spans="1:47" x14ac:dyDescent="0.4">
      <c r="A4" s="88"/>
      <c r="B4" s="79"/>
      <c r="C4" s="87" t="s">
        <v>38</v>
      </c>
      <c r="D4" s="87"/>
      <c r="E4" s="87"/>
      <c r="F4" s="87" t="s">
        <v>39</v>
      </c>
      <c r="G4" s="87"/>
      <c r="H4" s="87"/>
      <c r="I4" s="166" t="s">
        <v>40</v>
      </c>
      <c r="J4" s="87"/>
      <c r="K4" s="87"/>
      <c r="L4" s="87" t="s">
        <v>83</v>
      </c>
      <c r="M4" s="87"/>
      <c r="N4" s="87"/>
      <c r="O4" s="87" t="s">
        <v>38</v>
      </c>
      <c r="P4" s="87"/>
      <c r="Q4" s="87"/>
      <c r="R4" s="87" t="s">
        <v>39</v>
      </c>
      <c r="S4" s="87"/>
      <c r="T4" s="87"/>
      <c r="U4" s="166" t="s">
        <v>40</v>
      </c>
      <c r="V4" s="86"/>
      <c r="W4" s="86"/>
    </row>
    <row r="5" spans="1:47" x14ac:dyDescent="0.4">
      <c r="B5" s="85"/>
      <c r="C5" s="85"/>
      <c r="D5" s="85"/>
      <c r="E5" s="85"/>
      <c r="F5" s="85"/>
      <c r="G5" s="85"/>
      <c r="H5" s="85"/>
      <c r="I5" s="84"/>
      <c r="J5" s="84"/>
      <c r="K5" s="84"/>
      <c r="L5" s="84"/>
      <c r="M5" s="84"/>
      <c r="N5" s="84"/>
    </row>
    <row r="6" spans="1:47" x14ac:dyDescent="0.4">
      <c r="B6" s="83"/>
      <c r="C6" s="83" t="s">
        <v>33</v>
      </c>
      <c r="D6" s="83" t="s">
        <v>170</v>
      </c>
      <c r="E6" s="83" t="s">
        <v>171</v>
      </c>
      <c r="F6" s="83" t="s">
        <v>33</v>
      </c>
      <c r="G6" s="83" t="s">
        <v>170</v>
      </c>
      <c r="H6" s="83" t="s">
        <v>171</v>
      </c>
      <c r="I6" s="83" t="s">
        <v>33</v>
      </c>
      <c r="J6" s="83" t="s">
        <v>170</v>
      </c>
      <c r="K6" s="83" t="s">
        <v>171</v>
      </c>
      <c r="L6" s="83" t="s">
        <v>33</v>
      </c>
      <c r="M6" s="83" t="s">
        <v>170</v>
      </c>
      <c r="N6" s="83" t="s">
        <v>171</v>
      </c>
      <c r="O6" s="83" t="s">
        <v>33</v>
      </c>
      <c r="P6" s="83" t="s">
        <v>170</v>
      </c>
      <c r="Q6" s="83" t="s">
        <v>171</v>
      </c>
      <c r="R6" s="83" t="s">
        <v>33</v>
      </c>
      <c r="S6" s="83" t="s">
        <v>170</v>
      </c>
      <c r="T6" s="83" t="s">
        <v>171</v>
      </c>
      <c r="U6" s="83" t="s">
        <v>33</v>
      </c>
      <c r="V6" s="83" t="s">
        <v>170</v>
      </c>
      <c r="W6" s="83" t="s">
        <v>171</v>
      </c>
    </row>
    <row r="7" spans="1:47" x14ac:dyDescent="0.4">
      <c r="A7" s="64" t="s">
        <v>35</v>
      </c>
      <c r="B7" s="63"/>
      <c r="C7" s="135">
        <v>23.4</v>
      </c>
      <c r="D7" s="126">
        <v>22.4</v>
      </c>
      <c r="E7" s="126">
        <v>24.4</v>
      </c>
      <c r="F7" s="135">
        <v>6.9</v>
      </c>
      <c r="G7" s="126">
        <v>6.3</v>
      </c>
      <c r="H7" s="126">
        <v>7.5</v>
      </c>
      <c r="I7" s="135">
        <v>4.2</v>
      </c>
      <c r="J7" s="126">
        <v>3.8</v>
      </c>
      <c r="K7" s="126">
        <v>4.8</v>
      </c>
      <c r="L7" s="135">
        <v>1.1000000000000001</v>
      </c>
      <c r="M7" s="126">
        <v>0.8</v>
      </c>
      <c r="N7" s="126">
        <v>1.3</v>
      </c>
      <c r="O7" s="135">
        <v>14.9</v>
      </c>
      <c r="P7" s="126">
        <v>14</v>
      </c>
      <c r="Q7" s="126">
        <v>15.7</v>
      </c>
      <c r="R7" s="135">
        <v>6.1</v>
      </c>
      <c r="S7" s="126">
        <v>5.5</v>
      </c>
      <c r="T7" s="126">
        <v>6.7</v>
      </c>
      <c r="U7" s="135">
        <v>2.2999999999999998</v>
      </c>
      <c r="V7" s="126">
        <v>2</v>
      </c>
      <c r="W7" s="126">
        <v>2.7</v>
      </c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</row>
    <row r="8" spans="1:47" x14ac:dyDescent="0.4">
      <c r="B8" s="63"/>
      <c r="C8" s="133"/>
      <c r="D8" s="127"/>
      <c r="E8" s="127"/>
      <c r="F8" s="133"/>
      <c r="G8" s="127"/>
      <c r="H8" s="127"/>
      <c r="I8" s="133"/>
      <c r="J8" s="127"/>
      <c r="K8" s="127"/>
      <c r="L8" s="133"/>
      <c r="M8" s="127"/>
      <c r="N8" s="127"/>
      <c r="O8" s="133"/>
      <c r="P8" s="127"/>
      <c r="Q8" s="127"/>
      <c r="R8" s="133"/>
      <c r="S8" s="127"/>
      <c r="T8" s="127"/>
      <c r="U8" s="133"/>
      <c r="V8" s="127"/>
      <c r="W8" s="127"/>
      <c r="X8" s="77"/>
      <c r="Y8" s="77"/>
      <c r="Z8" s="77"/>
      <c r="AA8" s="77"/>
    </row>
    <row r="9" spans="1:47" x14ac:dyDescent="0.4">
      <c r="A9" s="203" t="s">
        <v>37</v>
      </c>
      <c r="B9" s="63" t="s">
        <v>0</v>
      </c>
      <c r="C9" s="135">
        <v>28.6</v>
      </c>
      <c r="D9" s="126">
        <v>27.1</v>
      </c>
      <c r="E9" s="126">
        <v>30.2</v>
      </c>
      <c r="F9" s="135">
        <v>9.6999999999999993</v>
      </c>
      <c r="G9" s="126">
        <v>8.6999999999999993</v>
      </c>
      <c r="H9" s="126">
        <v>10.8</v>
      </c>
      <c r="I9" s="135">
        <v>6.2</v>
      </c>
      <c r="J9" s="126">
        <v>5.4</v>
      </c>
      <c r="K9" s="126">
        <v>7.2</v>
      </c>
      <c r="L9" s="135">
        <v>1.7</v>
      </c>
      <c r="M9" s="126">
        <v>1.3</v>
      </c>
      <c r="N9" s="126">
        <v>2.2999999999999998</v>
      </c>
      <c r="O9" s="135">
        <v>18.3</v>
      </c>
      <c r="P9" s="126">
        <v>17</v>
      </c>
      <c r="Q9" s="126">
        <v>19.7</v>
      </c>
      <c r="R9" s="135">
        <v>7.8</v>
      </c>
      <c r="S9" s="126">
        <v>6.9</v>
      </c>
      <c r="T9" s="126">
        <v>8.8000000000000007</v>
      </c>
      <c r="U9" s="135">
        <v>3</v>
      </c>
      <c r="V9" s="126">
        <v>2.4</v>
      </c>
      <c r="W9" s="126">
        <v>3.7</v>
      </c>
      <c r="X9" s="80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</row>
    <row r="10" spans="1:47" x14ac:dyDescent="0.4">
      <c r="A10" s="203"/>
      <c r="B10" s="63" t="s">
        <v>1</v>
      </c>
      <c r="C10" s="135">
        <v>18.399999999999999</v>
      </c>
      <c r="D10" s="126">
        <v>17.100000000000001</v>
      </c>
      <c r="E10" s="126">
        <v>19.7</v>
      </c>
      <c r="F10" s="135">
        <v>4.0999999999999996</v>
      </c>
      <c r="G10" s="126">
        <v>3.5</v>
      </c>
      <c r="H10" s="126">
        <v>4.8</v>
      </c>
      <c r="I10" s="135">
        <v>2.2999999999999998</v>
      </c>
      <c r="J10" s="126">
        <v>1.8</v>
      </c>
      <c r="K10" s="126">
        <v>2.9</v>
      </c>
      <c r="L10" s="135">
        <v>0.4</v>
      </c>
      <c r="M10" s="126">
        <v>0.2</v>
      </c>
      <c r="N10" s="126">
        <v>0.7</v>
      </c>
      <c r="O10" s="135">
        <v>11.5</v>
      </c>
      <c r="P10" s="126">
        <v>10.5</v>
      </c>
      <c r="Q10" s="126">
        <v>12.6</v>
      </c>
      <c r="R10" s="135">
        <v>4.4000000000000004</v>
      </c>
      <c r="S10" s="126">
        <v>3.8</v>
      </c>
      <c r="T10" s="126">
        <v>5.2</v>
      </c>
      <c r="U10" s="135">
        <v>1.6</v>
      </c>
      <c r="V10" s="126">
        <v>1.3</v>
      </c>
      <c r="W10" s="126">
        <v>2.1</v>
      </c>
      <c r="X10" s="80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</row>
    <row r="11" spans="1:47" x14ac:dyDescent="0.4">
      <c r="B11" s="63"/>
      <c r="C11" s="133"/>
      <c r="D11" s="127"/>
      <c r="E11" s="127"/>
      <c r="F11" s="133"/>
      <c r="G11" s="127"/>
      <c r="H11" s="127"/>
      <c r="I11" s="133"/>
      <c r="J11" s="127"/>
      <c r="K11" s="127"/>
      <c r="L11" s="133"/>
      <c r="M11" s="127"/>
      <c r="N11" s="127"/>
      <c r="O11" s="133"/>
      <c r="P11" s="127"/>
      <c r="Q11" s="127"/>
      <c r="R11" s="133"/>
      <c r="S11" s="127"/>
      <c r="T11" s="127"/>
      <c r="U11" s="133"/>
      <c r="V11" s="127"/>
      <c r="W11" s="127"/>
      <c r="X11" s="80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</row>
    <row r="12" spans="1:47" x14ac:dyDescent="0.4">
      <c r="A12" s="203" t="s">
        <v>2</v>
      </c>
      <c r="B12" s="63" t="s">
        <v>17</v>
      </c>
      <c r="C12" s="135">
        <v>40.4</v>
      </c>
      <c r="D12" s="126">
        <v>38.1</v>
      </c>
      <c r="E12" s="126">
        <v>42.8</v>
      </c>
      <c r="F12" s="135">
        <v>16.7</v>
      </c>
      <c r="G12" s="126">
        <v>15</v>
      </c>
      <c r="H12" s="126">
        <v>18.600000000000001</v>
      </c>
      <c r="I12" s="135">
        <v>9.8000000000000007</v>
      </c>
      <c r="J12" s="126">
        <v>8.4</v>
      </c>
      <c r="K12" s="126">
        <v>11.4</v>
      </c>
      <c r="L12" s="135">
        <v>2.1</v>
      </c>
      <c r="M12" s="126">
        <v>1.5</v>
      </c>
      <c r="N12" s="126">
        <v>2.9</v>
      </c>
      <c r="O12" s="135">
        <v>30.2</v>
      </c>
      <c r="P12" s="126">
        <v>28</v>
      </c>
      <c r="Q12" s="126">
        <v>32.4</v>
      </c>
      <c r="R12" s="135">
        <v>16.100000000000001</v>
      </c>
      <c r="S12" s="126">
        <v>14.5</v>
      </c>
      <c r="T12" s="126">
        <v>18</v>
      </c>
      <c r="U12" s="135">
        <v>6.1</v>
      </c>
      <c r="V12" s="126">
        <v>5.0999999999999996</v>
      </c>
      <c r="W12" s="126">
        <v>7.4</v>
      </c>
      <c r="X12" s="80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</row>
    <row r="13" spans="1:47" x14ac:dyDescent="0.4">
      <c r="A13" s="203"/>
      <c r="B13" s="63" t="s">
        <v>5</v>
      </c>
      <c r="C13" s="135">
        <v>32.6</v>
      </c>
      <c r="D13" s="126">
        <v>30.3</v>
      </c>
      <c r="E13" s="126">
        <v>35</v>
      </c>
      <c r="F13" s="135">
        <v>6.7</v>
      </c>
      <c r="G13" s="126">
        <v>5.5</v>
      </c>
      <c r="H13" s="126">
        <v>8.1</v>
      </c>
      <c r="I13" s="135">
        <v>4.4000000000000004</v>
      </c>
      <c r="J13" s="126">
        <v>3.4</v>
      </c>
      <c r="K13" s="126">
        <v>5.7</v>
      </c>
      <c r="L13" s="135">
        <v>1.4</v>
      </c>
      <c r="M13" s="126">
        <v>0.8</v>
      </c>
      <c r="N13" s="126">
        <v>2.2000000000000002</v>
      </c>
      <c r="O13" s="135">
        <v>19.399999999999999</v>
      </c>
      <c r="P13" s="126">
        <v>17.5</v>
      </c>
      <c r="Q13" s="126">
        <v>21.5</v>
      </c>
      <c r="R13" s="135">
        <v>5.4</v>
      </c>
      <c r="S13" s="126">
        <v>4.4000000000000004</v>
      </c>
      <c r="T13" s="126">
        <v>6.7</v>
      </c>
      <c r="U13" s="135">
        <v>2.4</v>
      </c>
      <c r="V13" s="126">
        <v>1.7</v>
      </c>
      <c r="W13" s="126">
        <v>3.3</v>
      </c>
      <c r="X13" s="80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</row>
    <row r="14" spans="1:47" x14ac:dyDescent="0.4">
      <c r="A14" s="203"/>
      <c r="B14" s="63" t="s">
        <v>6</v>
      </c>
      <c r="C14" s="135">
        <v>15</v>
      </c>
      <c r="D14" s="126">
        <v>13.4</v>
      </c>
      <c r="E14" s="126">
        <v>16.7</v>
      </c>
      <c r="F14" s="135">
        <v>2.9</v>
      </c>
      <c r="G14" s="126">
        <v>2.2000000000000002</v>
      </c>
      <c r="H14" s="126">
        <v>3.8</v>
      </c>
      <c r="I14" s="135">
        <v>2</v>
      </c>
      <c r="J14" s="126">
        <v>1.5</v>
      </c>
      <c r="K14" s="126">
        <v>2.9</v>
      </c>
      <c r="L14" s="135">
        <v>0.5</v>
      </c>
      <c r="M14" s="126">
        <v>0.3</v>
      </c>
      <c r="N14" s="126">
        <v>1</v>
      </c>
      <c r="O14" s="135">
        <v>7</v>
      </c>
      <c r="P14" s="126">
        <v>5.9</v>
      </c>
      <c r="Q14" s="126">
        <v>8.3000000000000007</v>
      </c>
      <c r="R14" s="135">
        <v>1.4</v>
      </c>
      <c r="S14" s="126">
        <v>1</v>
      </c>
      <c r="T14" s="126">
        <v>2</v>
      </c>
      <c r="U14" s="135">
        <v>0.2</v>
      </c>
      <c r="V14" s="126">
        <v>0.1</v>
      </c>
      <c r="W14" s="126">
        <v>0.5</v>
      </c>
      <c r="X14" s="80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</row>
    <row r="15" spans="1:47" x14ac:dyDescent="0.4">
      <c r="A15" s="203"/>
      <c r="B15" s="63" t="s">
        <v>232</v>
      </c>
      <c r="C15" s="135">
        <v>5.2</v>
      </c>
      <c r="D15" s="126">
        <v>4.4000000000000004</v>
      </c>
      <c r="E15" s="126">
        <v>6.2</v>
      </c>
      <c r="F15" s="135">
        <v>0.5</v>
      </c>
      <c r="G15" s="126">
        <v>0.3</v>
      </c>
      <c r="H15" s="126">
        <v>0.9</v>
      </c>
      <c r="I15" s="135">
        <v>0.3</v>
      </c>
      <c r="J15" s="126">
        <v>0.1</v>
      </c>
      <c r="K15" s="126">
        <v>0.6</v>
      </c>
      <c r="L15" s="135">
        <v>0.2</v>
      </c>
      <c r="M15" s="126">
        <v>0.1</v>
      </c>
      <c r="N15" s="126">
        <v>0.4</v>
      </c>
      <c r="O15" s="135">
        <v>2.1</v>
      </c>
      <c r="P15" s="126">
        <v>1.6</v>
      </c>
      <c r="Q15" s="126">
        <v>2.8</v>
      </c>
      <c r="R15" s="135">
        <v>0.7</v>
      </c>
      <c r="S15" s="126">
        <v>0.4</v>
      </c>
      <c r="T15" s="126">
        <v>1.1000000000000001</v>
      </c>
      <c r="U15" s="135">
        <v>0.2</v>
      </c>
      <c r="V15" s="126">
        <v>0.1</v>
      </c>
      <c r="W15" s="126">
        <v>0.5</v>
      </c>
      <c r="X15" s="80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</row>
    <row r="16" spans="1:47" x14ac:dyDescent="0.4">
      <c r="A16" s="203"/>
      <c r="B16" s="63"/>
      <c r="C16" s="133"/>
      <c r="D16" s="127"/>
      <c r="E16" s="127"/>
      <c r="F16" s="133"/>
      <c r="G16" s="127"/>
      <c r="H16" s="127"/>
      <c r="I16" s="133"/>
      <c r="J16" s="127"/>
      <c r="K16" s="127"/>
      <c r="L16" s="133"/>
      <c r="M16" s="127"/>
      <c r="N16" s="127"/>
      <c r="O16" s="133"/>
      <c r="P16" s="127"/>
      <c r="Q16" s="127"/>
      <c r="R16" s="133"/>
      <c r="S16" s="127"/>
      <c r="T16" s="127"/>
      <c r="U16" s="133"/>
      <c r="V16" s="127"/>
      <c r="W16" s="127"/>
      <c r="X16" s="80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</row>
    <row r="17" spans="1:45" x14ac:dyDescent="0.4">
      <c r="A17" s="203"/>
      <c r="B17" s="63" t="s">
        <v>53</v>
      </c>
      <c r="C17" s="135">
        <v>41.4</v>
      </c>
      <c r="D17" s="126">
        <v>38.5</v>
      </c>
      <c r="E17" s="126">
        <v>44.3</v>
      </c>
      <c r="F17" s="135">
        <v>18.100000000000001</v>
      </c>
      <c r="G17" s="126">
        <v>16</v>
      </c>
      <c r="H17" s="126">
        <v>20.5</v>
      </c>
      <c r="I17" s="135">
        <v>10.6</v>
      </c>
      <c r="J17" s="126">
        <v>8.9</v>
      </c>
      <c r="K17" s="126">
        <v>12.5</v>
      </c>
      <c r="L17" s="135">
        <v>2.2999999999999998</v>
      </c>
      <c r="M17" s="126">
        <v>1.5</v>
      </c>
      <c r="N17" s="126">
        <v>3.4</v>
      </c>
      <c r="O17" s="135">
        <v>30</v>
      </c>
      <c r="P17" s="126">
        <v>27.4</v>
      </c>
      <c r="Q17" s="126">
        <v>32.700000000000003</v>
      </c>
      <c r="R17" s="135">
        <v>18.2</v>
      </c>
      <c r="S17" s="126">
        <v>16.100000000000001</v>
      </c>
      <c r="T17" s="126">
        <v>20.6</v>
      </c>
      <c r="U17" s="135">
        <v>6.8</v>
      </c>
      <c r="V17" s="126">
        <v>5.5</v>
      </c>
      <c r="W17" s="126">
        <v>8.5</v>
      </c>
      <c r="X17" s="80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</row>
    <row r="18" spans="1:45" x14ac:dyDescent="0.4">
      <c r="A18" s="203"/>
      <c r="B18" s="63" t="s">
        <v>8</v>
      </c>
      <c r="C18" s="135">
        <v>34.1</v>
      </c>
      <c r="D18" s="126">
        <v>32.1</v>
      </c>
      <c r="E18" s="126">
        <v>36.200000000000003</v>
      </c>
      <c r="F18" s="135">
        <v>8.5</v>
      </c>
      <c r="G18" s="126">
        <v>7.4</v>
      </c>
      <c r="H18" s="126">
        <v>9.9</v>
      </c>
      <c r="I18" s="135">
        <v>5.4</v>
      </c>
      <c r="J18" s="126">
        <v>4.4000000000000004</v>
      </c>
      <c r="K18" s="126">
        <v>6.5</v>
      </c>
      <c r="L18" s="135">
        <v>1.4</v>
      </c>
      <c r="M18" s="126">
        <v>1</v>
      </c>
      <c r="N18" s="126">
        <v>2.1</v>
      </c>
      <c r="O18" s="135">
        <v>22.5</v>
      </c>
      <c r="P18" s="126">
        <v>20.7</v>
      </c>
      <c r="Q18" s="126">
        <v>24.3</v>
      </c>
      <c r="R18" s="135">
        <v>7.1</v>
      </c>
      <c r="S18" s="126">
        <v>6</v>
      </c>
      <c r="T18" s="126">
        <v>8.1999999999999993</v>
      </c>
      <c r="U18" s="135">
        <v>3</v>
      </c>
      <c r="V18" s="126">
        <v>2.2999999999999998</v>
      </c>
      <c r="W18" s="126">
        <v>3.8</v>
      </c>
      <c r="X18" s="80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</row>
    <row r="19" spans="1:45" x14ac:dyDescent="0.4">
      <c r="A19" s="203"/>
      <c r="B19" s="63" t="s">
        <v>233</v>
      </c>
      <c r="C19" s="135">
        <v>10.199999999999999</v>
      </c>
      <c r="D19" s="126">
        <v>9.3000000000000007</v>
      </c>
      <c r="E19" s="126">
        <v>11.2</v>
      </c>
      <c r="F19" s="135">
        <v>1.7</v>
      </c>
      <c r="G19" s="126">
        <v>1.3</v>
      </c>
      <c r="H19" s="126">
        <v>2.2000000000000002</v>
      </c>
      <c r="I19" s="135">
        <v>1.2</v>
      </c>
      <c r="J19" s="126">
        <v>0.9</v>
      </c>
      <c r="K19" s="126">
        <v>1.6</v>
      </c>
      <c r="L19" s="135">
        <v>0.4</v>
      </c>
      <c r="M19" s="126">
        <v>0.2</v>
      </c>
      <c r="N19" s="126">
        <v>0.6</v>
      </c>
      <c r="O19" s="135">
        <v>4.5999999999999996</v>
      </c>
      <c r="P19" s="126">
        <v>4</v>
      </c>
      <c r="Q19" s="126">
        <v>5.4</v>
      </c>
      <c r="R19" s="135">
        <v>1</v>
      </c>
      <c r="S19" s="126">
        <v>0.8</v>
      </c>
      <c r="T19" s="126">
        <v>1.4</v>
      </c>
      <c r="U19" s="135">
        <v>0.2</v>
      </c>
      <c r="V19" s="126">
        <v>0.1</v>
      </c>
      <c r="W19" s="126">
        <v>0.4</v>
      </c>
      <c r="X19" s="80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</row>
    <row r="20" spans="1:45" x14ac:dyDescent="0.4">
      <c r="A20" s="203"/>
      <c r="B20" s="63"/>
      <c r="C20" s="133"/>
      <c r="D20" s="127"/>
      <c r="E20" s="127"/>
      <c r="F20" s="133"/>
      <c r="G20" s="127"/>
      <c r="H20" s="127"/>
      <c r="I20" s="133"/>
      <c r="J20" s="127"/>
      <c r="K20" s="127"/>
      <c r="L20" s="133"/>
      <c r="M20" s="127"/>
      <c r="N20" s="127"/>
      <c r="O20" s="133"/>
      <c r="P20" s="127"/>
      <c r="Q20" s="127"/>
      <c r="R20" s="133"/>
      <c r="S20" s="127"/>
      <c r="T20" s="127"/>
      <c r="U20" s="133"/>
      <c r="V20" s="127"/>
      <c r="W20" s="127"/>
      <c r="X20" s="80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</row>
    <row r="21" spans="1:45" x14ac:dyDescent="0.4">
      <c r="A21" s="203"/>
      <c r="B21" s="63" t="s">
        <v>3</v>
      </c>
      <c r="C21" s="135">
        <v>25.1</v>
      </c>
      <c r="D21" s="126">
        <v>19.100000000000001</v>
      </c>
      <c r="E21" s="126">
        <v>32.200000000000003</v>
      </c>
      <c r="F21" s="135">
        <v>13.6</v>
      </c>
      <c r="G21" s="126">
        <v>9.1999999999999993</v>
      </c>
      <c r="H21" s="126">
        <v>19.8</v>
      </c>
      <c r="I21" s="135">
        <v>9.1999999999999993</v>
      </c>
      <c r="J21" s="126">
        <v>5.7</v>
      </c>
      <c r="K21" s="126">
        <v>14.5</v>
      </c>
      <c r="L21" s="135">
        <v>0.5</v>
      </c>
      <c r="M21" s="126">
        <v>0.1</v>
      </c>
      <c r="N21" s="126">
        <v>3.3</v>
      </c>
      <c r="O21" s="135">
        <v>11.1</v>
      </c>
      <c r="P21" s="126">
        <v>7.1</v>
      </c>
      <c r="Q21" s="126">
        <v>17.100000000000001</v>
      </c>
      <c r="R21" s="135">
        <v>7.2</v>
      </c>
      <c r="S21" s="126">
        <v>4.0999999999999996</v>
      </c>
      <c r="T21" s="126">
        <v>12.4</v>
      </c>
      <c r="U21" s="135">
        <v>2.1</v>
      </c>
      <c r="V21" s="126">
        <v>0.8</v>
      </c>
      <c r="W21" s="126">
        <v>5.6</v>
      </c>
      <c r="X21" s="80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</row>
    <row r="22" spans="1:45" x14ac:dyDescent="0.4">
      <c r="A22" s="203"/>
      <c r="B22" s="63" t="s">
        <v>21</v>
      </c>
      <c r="C22" s="135">
        <v>39.799999999999997</v>
      </c>
      <c r="D22" s="126">
        <v>35.5</v>
      </c>
      <c r="E22" s="126">
        <v>44.3</v>
      </c>
      <c r="F22" s="135">
        <v>18.3</v>
      </c>
      <c r="G22" s="126">
        <v>15.1</v>
      </c>
      <c r="H22" s="126">
        <v>22.1</v>
      </c>
      <c r="I22" s="135">
        <v>10.7</v>
      </c>
      <c r="J22" s="126">
        <v>8.1999999999999993</v>
      </c>
      <c r="K22" s="126">
        <v>13.8</v>
      </c>
      <c r="L22" s="135">
        <v>2.9</v>
      </c>
      <c r="M22" s="126">
        <v>1.7</v>
      </c>
      <c r="N22" s="126">
        <v>4.8</v>
      </c>
      <c r="O22" s="135">
        <v>28.7</v>
      </c>
      <c r="P22" s="126">
        <v>24.8</v>
      </c>
      <c r="Q22" s="126">
        <v>32.9</v>
      </c>
      <c r="R22" s="135">
        <v>17.600000000000001</v>
      </c>
      <c r="S22" s="126">
        <v>14.4</v>
      </c>
      <c r="T22" s="126">
        <v>21.3</v>
      </c>
      <c r="U22" s="135">
        <v>6.1</v>
      </c>
      <c r="V22" s="126">
        <v>4.3</v>
      </c>
      <c r="W22" s="126">
        <v>8.6999999999999993</v>
      </c>
      <c r="X22" s="80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</row>
    <row r="23" spans="1:45" x14ac:dyDescent="0.4">
      <c r="A23" s="203"/>
      <c r="B23" s="63" t="s">
        <v>22</v>
      </c>
      <c r="C23" s="135">
        <v>47.8</v>
      </c>
      <c r="D23" s="126">
        <v>43.4</v>
      </c>
      <c r="E23" s="126">
        <v>52.2</v>
      </c>
      <c r="F23" s="135">
        <v>19.3</v>
      </c>
      <c r="G23" s="126">
        <v>16</v>
      </c>
      <c r="H23" s="126">
        <v>23.1</v>
      </c>
      <c r="I23" s="135">
        <v>10.8</v>
      </c>
      <c r="J23" s="126">
        <v>8.3000000000000007</v>
      </c>
      <c r="K23" s="126">
        <v>14</v>
      </c>
      <c r="L23" s="135">
        <v>2.2000000000000002</v>
      </c>
      <c r="M23" s="126">
        <v>1.2</v>
      </c>
      <c r="N23" s="126">
        <v>4.2</v>
      </c>
      <c r="O23" s="135">
        <v>36.799999999999997</v>
      </c>
      <c r="P23" s="126">
        <v>32.700000000000003</v>
      </c>
      <c r="Q23" s="126">
        <v>41.1</v>
      </c>
      <c r="R23" s="135">
        <v>22.1</v>
      </c>
      <c r="S23" s="126">
        <v>18.7</v>
      </c>
      <c r="T23" s="126">
        <v>26</v>
      </c>
      <c r="U23" s="135">
        <v>8.9</v>
      </c>
      <c r="V23" s="126">
        <v>6.7</v>
      </c>
      <c r="W23" s="126">
        <v>11.8</v>
      </c>
      <c r="X23" s="80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</row>
    <row r="24" spans="1:45" x14ac:dyDescent="0.4">
      <c r="A24" s="203"/>
      <c r="B24" s="63" t="s">
        <v>23</v>
      </c>
      <c r="C24" s="135">
        <v>37.200000000000003</v>
      </c>
      <c r="D24" s="126">
        <v>34.4</v>
      </c>
      <c r="E24" s="126">
        <v>40.1</v>
      </c>
      <c r="F24" s="135">
        <v>11.1</v>
      </c>
      <c r="G24" s="126">
        <v>9.4</v>
      </c>
      <c r="H24" s="126">
        <v>13.2</v>
      </c>
      <c r="I24" s="135">
        <v>6.7</v>
      </c>
      <c r="J24" s="126">
        <v>5.3</v>
      </c>
      <c r="K24" s="126">
        <v>8.5</v>
      </c>
      <c r="L24" s="135">
        <v>1.3</v>
      </c>
      <c r="M24" s="126">
        <v>0.8</v>
      </c>
      <c r="N24" s="126">
        <v>2.2000000000000002</v>
      </c>
      <c r="O24" s="135">
        <v>27.3</v>
      </c>
      <c r="P24" s="126">
        <v>24.7</v>
      </c>
      <c r="Q24" s="126">
        <v>30</v>
      </c>
      <c r="R24" s="135">
        <v>9.9</v>
      </c>
      <c r="S24" s="126">
        <v>8.3000000000000007</v>
      </c>
      <c r="T24" s="126">
        <v>11.8</v>
      </c>
      <c r="U24" s="135">
        <v>4</v>
      </c>
      <c r="V24" s="126">
        <v>3</v>
      </c>
      <c r="W24" s="126">
        <v>5.4</v>
      </c>
      <c r="X24" s="80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</row>
    <row r="25" spans="1:45" x14ac:dyDescent="0.4">
      <c r="A25" s="203"/>
      <c r="B25" s="63" t="s">
        <v>24</v>
      </c>
      <c r="C25" s="135">
        <v>30.8</v>
      </c>
      <c r="D25" s="126">
        <v>28</v>
      </c>
      <c r="E25" s="126">
        <v>33.799999999999997</v>
      </c>
      <c r="F25" s="135">
        <v>5.6</v>
      </c>
      <c r="G25" s="126">
        <v>4.3</v>
      </c>
      <c r="H25" s="126">
        <v>7.4</v>
      </c>
      <c r="I25" s="135">
        <v>3.9</v>
      </c>
      <c r="J25" s="126">
        <v>2.8</v>
      </c>
      <c r="K25" s="126">
        <v>5.5</v>
      </c>
      <c r="L25" s="135">
        <v>1.6</v>
      </c>
      <c r="M25" s="126">
        <v>0.9</v>
      </c>
      <c r="N25" s="126">
        <v>2.8</v>
      </c>
      <c r="O25" s="135">
        <v>17.2</v>
      </c>
      <c r="P25" s="126">
        <v>14.9</v>
      </c>
      <c r="Q25" s="126">
        <v>19.600000000000001</v>
      </c>
      <c r="R25" s="135">
        <v>3.9</v>
      </c>
      <c r="S25" s="126">
        <v>2.9</v>
      </c>
      <c r="T25" s="126">
        <v>5.3</v>
      </c>
      <c r="U25" s="135">
        <v>1.8</v>
      </c>
      <c r="V25" s="126">
        <v>1.1000000000000001</v>
      </c>
      <c r="W25" s="126">
        <v>2.8</v>
      </c>
      <c r="X25" s="80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</row>
    <row r="26" spans="1:45" x14ac:dyDescent="0.4">
      <c r="A26" s="203"/>
      <c r="B26" s="63" t="s">
        <v>6</v>
      </c>
      <c r="C26" s="135">
        <v>15</v>
      </c>
      <c r="D26" s="126">
        <v>13.4</v>
      </c>
      <c r="E26" s="126">
        <v>16.7</v>
      </c>
      <c r="F26" s="135">
        <v>2.9</v>
      </c>
      <c r="G26" s="126">
        <v>2.2000000000000002</v>
      </c>
      <c r="H26" s="126">
        <v>3.8</v>
      </c>
      <c r="I26" s="135">
        <v>2</v>
      </c>
      <c r="J26" s="126">
        <v>1.5</v>
      </c>
      <c r="K26" s="126">
        <v>2.9</v>
      </c>
      <c r="L26" s="135">
        <v>0.5</v>
      </c>
      <c r="M26" s="126">
        <v>0.3</v>
      </c>
      <c r="N26" s="126">
        <v>1</v>
      </c>
      <c r="O26" s="135">
        <v>7</v>
      </c>
      <c r="P26" s="126">
        <v>5.9</v>
      </c>
      <c r="Q26" s="126">
        <v>8.3000000000000007</v>
      </c>
      <c r="R26" s="135">
        <v>1.4</v>
      </c>
      <c r="S26" s="126">
        <v>1</v>
      </c>
      <c r="T26" s="126">
        <v>2</v>
      </c>
      <c r="U26" s="135">
        <v>0.2</v>
      </c>
      <c r="V26" s="126">
        <v>0.1</v>
      </c>
      <c r="W26" s="126">
        <v>0.5</v>
      </c>
      <c r="X26" s="80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</row>
    <row r="27" spans="1:45" x14ac:dyDescent="0.4">
      <c r="A27" s="203"/>
      <c r="B27" s="63" t="s">
        <v>232</v>
      </c>
      <c r="C27" s="135">
        <v>5.2</v>
      </c>
      <c r="D27" s="126">
        <v>4.4000000000000004</v>
      </c>
      <c r="E27" s="126">
        <v>6.2</v>
      </c>
      <c r="F27" s="135">
        <v>0.5</v>
      </c>
      <c r="G27" s="126">
        <v>0.3</v>
      </c>
      <c r="H27" s="126">
        <v>0.9</v>
      </c>
      <c r="I27" s="135">
        <v>0.3</v>
      </c>
      <c r="J27" s="126">
        <v>0.1</v>
      </c>
      <c r="K27" s="126">
        <v>0.6</v>
      </c>
      <c r="L27" s="135">
        <v>0.2</v>
      </c>
      <c r="M27" s="126">
        <v>0.1</v>
      </c>
      <c r="N27" s="126">
        <v>0.4</v>
      </c>
      <c r="O27" s="135">
        <v>2.1</v>
      </c>
      <c r="P27" s="126">
        <v>1.6</v>
      </c>
      <c r="Q27" s="126">
        <v>2.8</v>
      </c>
      <c r="R27" s="135">
        <v>0.7</v>
      </c>
      <c r="S27" s="126">
        <v>0.4</v>
      </c>
      <c r="T27" s="126">
        <v>1.1000000000000001</v>
      </c>
      <c r="U27" s="135">
        <v>0.2</v>
      </c>
      <c r="V27" s="126">
        <v>0.1</v>
      </c>
      <c r="W27" s="126">
        <v>0.5</v>
      </c>
      <c r="X27" s="80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</row>
    <row r="28" spans="1:45" x14ac:dyDescent="0.4">
      <c r="B28" s="63"/>
      <c r="C28" s="133"/>
      <c r="D28" s="127"/>
      <c r="E28" s="127"/>
      <c r="F28" s="133"/>
      <c r="G28" s="127"/>
      <c r="H28" s="127"/>
      <c r="I28" s="133"/>
      <c r="J28" s="127"/>
      <c r="K28" s="127"/>
      <c r="L28" s="133"/>
      <c r="M28" s="127"/>
      <c r="N28" s="127"/>
      <c r="O28" s="133"/>
      <c r="P28" s="127"/>
      <c r="Q28" s="127"/>
      <c r="R28" s="133"/>
      <c r="S28" s="127"/>
      <c r="T28" s="127"/>
      <c r="U28" s="133"/>
      <c r="V28" s="127"/>
      <c r="W28" s="127"/>
      <c r="X28" s="80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</row>
    <row r="29" spans="1:45" s="55" customFormat="1" ht="15" customHeight="1" x14ac:dyDescent="0.4">
      <c r="A29" s="199" t="s">
        <v>242</v>
      </c>
      <c r="B29" s="118" t="s">
        <v>218</v>
      </c>
      <c r="C29" s="135">
        <v>22.5</v>
      </c>
      <c r="D29" s="126">
        <v>21.4</v>
      </c>
      <c r="E29" s="126">
        <v>23.7</v>
      </c>
      <c r="F29" s="135">
        <v>5.7</v>
      </c>
      <c r="G29" s="126">
        <v>5.0999999999999996</v>
      </c>
      <c r="H29" s="126">
        <v>6.4</v>
      </c>
      <c r="I29" s="135">
        <v>3.3</v>
      </c>
      <c r="J29" s="126">
        <v>2.8</v>
      </c>
      <c r="K29" s="126">
        <v>3.8</v>
      </c>
      <c r="L29" s="135">
        <v>0.8</v>
      </c>
      <c r="M29" s="126">
        <v>0.6</v>
      </c>
      <c r="N29" s="126">
        <v>1.1000000000000001</v>
      </c>
      <c r="O29" s="135">
        <v>14.8</v>
      </c>
      <c r="P29" s="126">
        <v>13.9</v>
      </c>
      <c r="Q29" s="126">
        <v>15.8</v>
      </c>
      <c r="R29" s="135">
        <v>6.2</v>
      </c>
      <c r="S29" s="126">
        <v>5.6</v>
      </c>
      <c r="T29" s="126">
        <v>6.9</v>
      </c>
      <c r="U29" s="135">
        <v>2.2999999999999998</v>
      </c>
      <c r="V29" s="126">
        <v>1.9</v>
      </c>
      <c r="W29" s="126">
        <v>2.8</v>
      </c>
      <c r="X29" s="82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</row>
    <row r="30" spans="1:45" s="55" customFormat="1" x14ac:dyDescent="0.4">
      <c r="A30" s="204"/>
      <c r="B30" s="118" t="s">
        <v>219</v>
      </c>
      <c r="C30" s="135">
        <v>31.8</v>
      </c>
      <c r="D30" s="126">
        <v>28.1</v>
      </c>
      <c r="E30" s="126">
        <v>35.799999999999997</v>
      </c>
      <c r="F30" s="135">
        <v>12.8</v>
      </c>
      <c r="G30" s="126">
        <v>10.199999999999999</v>
      </c>
      <c r="H30" s="126">
        <v>16</v>
      </c>
      <c r="I30" s="135">
        <v>7.9</v>
      </c>
      <c r="J30" s="126">
        <v>5.8</v>
      </c>
      <c r="K30" s="126">
        <v>10.6</v>
      </c>
      <c r="L30" s="135">
        <v>2.2000000000000002</v>
      </c>
      <c r="M30" s="126">
        <v>1.2</v>
      </c>
      <c r="N30" s="126">
        <v>3.9</v>
      </c>
      <c r="O30" s="135">
        <v>18.7</v>
      </c>
      <c r="P30" s="126">
        <v>15.7</v>
      </c>
      <c r="Q30" s="126">
        <v>22.3</v>
      </c>
      <c r="R30" s="135">
        <v>7.8</v>
      </c>
      <c r="S30" s="126">
        <v>5.8</v>
      </c>
      <c r="T30" s="126">
        <v>10.4</v>
      </c>
      <c r="U30" s="135">
        <v>2.9</v>
      </c>
      <c r="V30" s="126">
        <v>1.8</v>
      </c>
      <c r="W30" s="126">
        <v>4.8</v>
      </c>
      <c r="X30" s="82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</row>
    <row r="31" spans="1:45" s="55" customFormat="1" x14ac:dyDescent="0.4">
      <c r="A31" s="204"/>
      <c r="B31" s="118" t="s">
        <v>220</v>
      </c>
      <c r="C31" s="135">
        <v>22.9</v>
      </c>
      <c r="D31" s="126">
        <v>20.399999999999999</v>
      </c>
      <c r="E31" s="126">
        <v>25.7</v>
      </c>
      <c r="F31" s="135">
        <v>8.8000000000000007</v>
      </c>
      <c r="G31" s="126">
        <v>7.1</v>
      </c>
      <c r="H31" s="126">
        <v>10.8</v>
      </c>
      <c r="I31" s="135">
        <v>6.3</v>
      </c>
      <c r="J31" s="126">
        <v>4.9000000000000004</v>
      </c>
      <c r="K31" s="126">
        <v>8.1</v>
      </c>
      <c r="L31" s="135">
        <v>1.5</v>
      </c>
      <c r="M31" s="126">
        <v>0.9</v>
      </c>
      <c r="N31" s="126">
        <v>2.5</v>
      </c>
      <c r="O31" s="135">
        <v>13</v>
      </c>
      <c r="P31" s="126">
        <v>11.1</v>
      </c>
      <c r="Q31" s="126">
        <v>15.3</v>
      </c>
      <c r="R31" s="135">
        <v>4.7</v>
      </c>
      <c r="S31" s="126">
        <v>3.5</v>
      </c>
      <c r="T31" s="126">
        <v>6.1</v>
      </c>
      <c r="U31" s="135">
        <v>1.9</v>
      </c>
      <c r="V31" s="126">
        <v>1.2</v>
      </c>
      <c r="W31" s="126">
        <v>3</v>
      </c>
      <c r="X31" s="82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</row>
    <row r="32" spans="1:45" x14ac:dyDescent="0.4">
      <c r="B32" s="63"/>
      <c r="C32" s="133"/>
      <c r="D32" s="127"/>
      <c r="E32" s="127"/>
      <c r="F32" s="133"/>
      <c r="G32" s="127"/>
      <c r="H32" s="127"/>
      <c r="I32" s="133"/>
      <c r="J32" s="127"/>
      <c r="K32" s="127"/>
      <c r="L32" s="133"/>
      <c r="M32" s="127"/>
      <c r="N32" s="127"/>
      <c r="O32" s="133"/>
      <c r="P32" s="127"/>
      <c r="Q32" s="127"/>
      <c r="R32" s="133"/>
      <c r="S32" s="127"/>
      <c r="T32" s="127"/>
      <c r="U32" s="133"/>
      <c r="V32" s="127"/>
      <c r="W32" s="127"/>
      <c r="X32" s="80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</row>
    <row r="33" spans="1:45" x14ac:dyDescent="0.4">
      <c r="A33" s="203" t="s">
        <v>235</v>
      </c>
      <c r="B33" s="63" t="s">
        <v>18</v>
      </c>
      <c r="C33" s="135">
        <v>11.2</v>
      </c>
      <c r="D33" s="126">
        <v>8.5</v>
      </c>
      <c r="E33" s="126">
        <v>14.7</v>
      </c>
      <c r="F33" s="135">
        <v>5.6</v>
      </c>
      <c r="G33" s="126">
        <v>3.7</v>
      </c>
      <c r="H33" s="126">
        <v>8.3000000000000007</v>
      </c>
      <c r="I33" s="135">
        <v>4.2</v>
      </c>
      <c r="J33" s="126">
        <v>2.6</v>
      </c>
      <c r="K33" s="126">
        <v>6.8</v>
      </c>
      <c r="L33" s="135">
        <v>1.2</v>
      </c>
      <c r="M33" s="126">
        <v>0.5</v>
      </c>
      <c r="N33" s="126">
        <v>2.8</v>
      </c>
      <c r="O33" s="135">
        <v>6.8</v>
      </c>
      <c r="P33" s="126">
        <v>4.8</v>
      </c>
      <c r="Q33" s="126">
        <v>9.6</v>
      </c>
      <c r="R33" s="135">
        <v>2.4</v>
      </c>
      <c r="S33" s="126">
        <v>1.3</v>
      </c>
      <c r="T33" s="126">
        <v>4.3</v>
      </c>
      <c r="U33" s="135">
        <v>0.4</v>
      </c>
      <c r="V33" s="126">
        <v>0.1</v>
      </c>
      <c r="W33" s="126">
        <v>1.7</v>
      </c>
      <c r="X33" s="81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</row>
    <row r="34" spans="1:45" x14ac:dyDescent="0.4">
      <c r="A34" s="203"/>
      <c r="B34" s="63" t="s">
        <v>19</v>
      </c>
      <c r="C34" s="135">
        <v>12.2</v>
      </c>
      <c r="D34" s="126">
        <v>10.3</v>
      </c>
      <c r="E34" s="126">
        <v>14.6</v>
      </c>
      <c r="F34" s="135">
        <v>3.6</v>
      </c>
      <c r="G34" s="126">
        <v>2.5</v>
      </c>
      <c r="H34" s="126">
        <v>5.2</v>
      </c>
      <c r="I34" s="135">
        <v>2.4</v>
      </c>
      <c r="J34" s="126">
        <v>1.5</v>
      </c>
      <c r="K34" s="126">
        <v>3.7</v>
      </c>
      <c r="L34" s="135">
        <v>1.1000000000000001</v>
      </c>
      <c r="M34" s="126">
        <v>0.5</v>
      </c>
      <c r="N34" s="126">
        <v>2.1</v>
      </c>
      <c r="O34" s="135">
        <v>7.8</v>
      </c>
      <c r="P34" s="126">
        <v>6.2</v>
      </c>
      <c r="Q34" s="126">
        <v>9.6999999999999993</v>
      </c>
      <c r="R34" s="135">
        <v>2</v>
      </c>
      <c r="S34" s="126">
        <v>1.3</v>
      </c>
      <c r="T34" s="126">
        <v>3.1</v>
      </c>
      <c r="U34" s="135">
        <v>0.7</v>
      </c>
      <c r="V34" s="126">
        <v>0.3</v>
      </c>
      <c r="W34" s="126">
        <v>1.4</v>
      </c>
      <c r="X34" s="81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</row>
    <row r="35" spans="1:45" x14ac:dyDescent="0.4">
      <c r="A35" s="203"/>
      <c r="B35" s="63" t="s">
        <v>20</v>
      </c>
      <c r="C35" s="135">
        <v>20.399999999999999</v>
      </c>
      <c r="D35" s="126">
        <v>18.7</v>
      </c>
      <c r="E35" s="126">
        <v>22.1</v>
      </c>
      <c r="F35" s="135">
        <v>5.4</v>
      </c>
      <c r="G35" s="126">
        <v>4.5</v>
      </c>
      <c r="H35" s="126">
        <v>6.5</v>
      </c>
      <c r="I35" s="135">
        <v>3.8</v>
      </c>
      <c r="J35" s="126">
        <v>3</v>
      </c>
      <c r="K35" s="126">
        <v>4.7</v>
      </c>
      <c r="L35" s="135">
        <v>1.1000000000000001</v>
      </c>
      <c r="M35" s="126">
        <v>0.8</v>
      </c>
      <c r="N35" s="126">
        <v>1.7</v>
      </c>
      <c r="O35" s="135">
        <v>13.2</v>
      </c>
      <c r="P35" s="126">
        <v>11.9</v>
      </c>
      <c r="Q35" s="126">
        <v>14.8</v>
      </c>
      <c r="R35" s="135">
        <v>4.2</v>
      </c>
      <c r="S35" s="126">
        <v>3.4</v>
      </c>
      <c r="T35" s="126">
        <v>5.2</v>
      </c>
      <c r="U35" s="135">
        <v>1.9</v>
      </c>
      <c r="V35" s="126">
        <v>1.4</v>
      </c>
      <c r="W35" s="126">
        <v>2.6</v>
      </c>
      <c r="X35" s="81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</row>
    <row r="36" spans="1:45" x14ac:dyDescent="0.4">
      <c r="A36" s="205"/>
      <c r="B36" s="63" t="s">
        <v>11</v>
      </c>
      <c r="C36" s="135">
        <v>29.5</v>
      </c>
      <c r="D36" s="126">
        <v>27.7</v>
      </c>
      <c r="E36" s="126">
        <v>31.3</v>
      </c>
      <c r="F36" s="135">
        <v>6.5</v>
      </c>
      <c r="G36" s="126">
        <v>5.6</v>
      </c>
      <c r="H36" s="126">
        <v>7.6</v>
      </c>
      <c r="I36" s="135">
        <v>3.4</v>
      </c>
      <c r="J36" s="126">
        <v>2.7</v>
      </c>
      <c r="K36" s="126">
        <v>4.2</v>
      </c>
      <c r="L36" s="135">
        <v>0.5</v>
      </c>
      <c r="M36" s="126">
        <v>0.3</v>
      </c>
      <c r="N36" s="126">
        <v>0.8</v>
      </c>
      <c r="O36" s="135">
        <v>18.2</v>
      </c>
      <c r="P36" s="126">
        <v>16.8</v>
      </c>
      <c r="Q36" s="126">
        <v>19.8</v>
      </c>
      <c r="R36" s="135">
        <v>7.7</v>
      </c>
      <c r="S36" s="126">
        <v>6.7</v>
      </c>
      <c r="T36" s="126">
        <v>8.9</v>
      </c>
      <c r="U36" s="135">
        <v>2.9</v>
      </c>
      <c r="V36" s="126">
        <v>2.2999999999999998</v>
      </c>
      <c r="W36" s="126">
        <v>3.7</v>
      </c>
      <c r="X36" s="81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</row>
    <row r="37" spans="1:45" x14ac:dyDescent="0.4">
      <c r="A37" s="56"/>
      <c r="B37" s="63"/>
      <c r="C37" s="133"/>
      <c r="D37" s="127"/>
      <c r="E37" s="127"/>
      <c r="F37" s="133"/>
      <c r="G37" s="127"/>
      <c r="H37" s="127"/>
      <c r="I37" s="133"/>
      <c r="J37" s="127"/>
      <c r="K37" s="127"/>
      <c r="L37" s="133"/>
      <c r="M37" s="127"/>
      <c r="N37" s="127"/>
      <c r="O37" s="133"/>
      <c r="P37" s="127"/>
      <c r="Q37" s="127"/>
      <c r="R37" s="133"/>
      <c r="S37" s="127"/>
      <c r="T37" s="127"/>
      <c r="U37" s="133"/>
      <c r="V37" s="127"/>
      <c r="W37" s="127"/>
      <c r="X37" s="81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</row>
    <row r="38" spans="1:45" x14ac:dyDescent="0.4">
      <c r="A38" s="203" t="s">
        <v>235</v>
      </c>
      <c r="B38" s="63" t="s">
        <v>240</v>
      </c>
      <c r="C38" s="135">
        <v>11.9</v>
      </c>
      <c r="D38" s="126">
        <v>10.3</v>
      </c>
      <c r="E38" s="126">
        <v>13.8</v>
      </c>
      <c r="F38" s="135">
        <v>4.3</v>
      </c>
      <c r="G38" s="126">
        <v>3.2</v>
      </c>
      <c r="H38" s="126">
        <v>5.6</v>
      </c>
      <c r="I38" s="135">
        <v>3</v>
      </c>
      <c r="J38" s="126">
        <v>2.1</v>
      </c>
      <c r="K38" s="126">
        <v>4.0999999999999996</v>
      </c>
      <c r="L38" s="135">
        <v>1.1000000000000001</v>
      </c>
      <c r="M38" s="126">
        <v>0.7</v>
      </c>
      <c r="N38" s="126">
        <v>1.9</v>
      </c>
      <c r="O38" s="135">
        <v>7.5</v>
      </c>
      <c r="P38" s="126">
        <v>6.2</v>
      </c>
      <c r="Q38" s="126">
        <v>9</v>
      </c>
      <c r="R38" s="135">
        <v>2.1</v>
      </c>
      <c r="S38" s="126">
        <v>1.5</v>
      </c>
      <c r="T38" s="126">
        <v>3</v>
      </c>
      <c r="U38" s="135">
        <v>0.6</v>
      </c>
      <c r="V38" s="126">
        <v>0.3</v>
      </c>
      <c r="W38" s="126">
        <v>1.2</v>
      </c>
      <c r="X38" s="81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</row>
    <row r="39" spans="1:45" x14ac:dyDescent="0.4">
      <c r="A39" s="203"/>
      <c r="B39" s="63" t="s">
        <v>241</v>
      </c>
      <c r="C39" s="135">
        <v>20.399999999999999</v>
      </c>
      <c r="D39" s="126">
        <v>18.7</v>
      </c>
      <c r="E39" s="126">
        <v>22.1</v>
      </c>
      <c r="F39" s="135">
        <v>5.4</v>
      </c>
      <c r="G39" s="126">
        <v>4.5</v>
      </c>
      <c r="H39" s="126">
        <v>6.5</v>
      </c>
      <c r="I39" s="135">
        <v>3.8</v>
      </c>
      <c r="J39" s="126">
        <v>3</v>
      </c>
      <c r="K39" s="126">
        <v>4.7</v>
      </c>
      <c r="L39" s="135">
        <v>1.1000000000000001</v>
      </c>
      <c r="M39" s="126">
        <v>0.8</v>
      </c>
      <c r="N39" s="126">
        <v>1.7</v>
      </c>
      <c r="O39" s="135">
        <v>13.2</v>
      </c>
      <c r="P39" s="126">
        <v>11.9</v>
      </c>
      <c r="Q39" s="126">
        <v>14.8</v>
      </c>
      <c r="R39" s="135">
        <v>4.2</v>
      </c>
      <c r="S39" s="126">
        <v>3.4</v>
      </c>
      <c r="T39" s="126">
        <v>5.2</v>
      </c>
      <c r="U39" s="135">
        <v>1.9</v>
      </c>
      <c r="V39" s="126">
        <v>1.4</v>
      </c>
      <c r="W39" s="126">
        <v>2.6</v>
      </c>
      <c r="X39" s="81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</row>
    <row r="40" spans="1:45" x14ac:dyDescent="0.4">
      <c r="A40" s="203"/>
      <c r="B40" s="63" t="s">
        <v>11</v>
      </c>
      <c r="C40" s="135">
        <v>29.5</v>
      </c>
      <c r="D40" s="126">
        <v>27.7</v>
      </c>
      <c r="E40" s="126">
        <v>31.3</v>
      </c>
      <c r="F40" s="135">
        <v>6.5</v>
      </c>
      <c r="G40" s="126">
        <v>5.6</v>
      </c>
      <c r="H40" s="126">
        <v>7.6</v>
      </c>
      <c r="I40" s="135">
        <v>3.4</v>
      </c>
      <c r="J40" s="126">
        <v>2.7</v>
      </c>
      <c r="K40" s="126">
        <v>4.2</v>
      </c>
      <c r="L40" s="135">
        <v>0.5</v>
      </c>
      <c r="M40" s="126">
        <v>0.3</v>
      </c>
      <c r="N40" s="126">
        <v>0.8</v>
      </c>
      <c r="O40" s="135">
        <v>18.2</v>
      </c>
      <c r="P40" s="126">
        <v>16.8</v>
      </c>
      <c r="Q40" s="126">
        <v>19.8</v>
      </c>
      <c r="R40" s="135">
        <v>7.7</v>
      </c>
      <c r="S40" s="126">
        <v>6.7</v>
      </c>
      <c r="T40" s="126">
        <v>8.9</v>
      </c>
      <c r="U40" s="135">
        <v>2.9</v>
      </c>
      <c r="V40" s="126">
        <v>2.2999999999999998</v>
      </c>
      <c r="W40" s="126">
        <v>3.7</v>
      </c>
      <c r="X40" s="81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</row>
    <row r="41" spans="1:45" x14ac:dyDescent="0.4">
      <c r="A41" s="56"/>
      <c r="B41" s="63"/>
      <c r="C41" s="133"/>
      <c r="D41" s="127"/>
      <c r="E41" s="127"/>
      <c r="F41" s="133"/>
      <c r="G41" s="127"/>
      <c r="H41" s="127"/>
      <c r="I41" s="133"/>
      <c r="J41" s="127"/>
      <c r="K41" s="127"/>
      <c r="L41" s="133"/>
      <c r="M41" s="127"/>
      <c r="N41" s="127"/>
      <c r="O41" s="133"/>
      <c r="P41" s="127"/>
      <c r="Q41" s="127"/>
      <c r="R41" s="133"/>
      <c r="S41" s="127"/>
      <c r="T41" s="127"/>
      <c r="U41" s="133"/>
      <c r="V41" s="127"/>
      <c r="W41" s="127"/>
      <c r="X41" s="80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</row>
    <row r="42" spans="1:45" x14ac:dyDescent="0.4">
      <c r="A42" s="205" t="s">
        <v>236</v>
      </c>
      <c r="B42" s="63" t="s">
        <v>240</v>
      </c>
      <c r="C42" s="135">
        <v>12.6</v>
      </c>
      <c r="D42" s="126">
        <v>11</v>
      </c>
      <c r="E42" s="126">
        <v>14.5</v>
      </c>
      <c r="F42" s="135">
        <v>4.8</v>
      </c>
      <c r="G42" s="126">
        <v>3.8</v>
      </c>
      <c r="H42" s="126">
        <v>6.2</v>
      </c>
      <c r="I42" s="135">
        <v>3.5</v>
      </c>
      <c r="J42" s="126">
        <v>2.6</v>
      </c>
      <c r="K42" s="126">
        <v>4.7</v>
      </c>
      <c r="L42" s="135">
        <v>1.4</v>
      </c>
      <c r="M42" s="126">
        <v>0.9</v>
      </c>
      <c r="N42" s="126">
        <v>2.2000000000000002</v>
      </c>
      <c r="O42" s="135">
        <v>8.1999999999999993</v>
      </c>
      <c r="P42" s="126">
        <v>6.8</v>
      </c>
      <c r="Q42" s="126">
        <v>9.6999999999999993</v>
      </c>
      <c r="R42" s="135">
        <v>2.6</v>
      </c>
      <c r="S42" s="126">
        <v>1.9</v>
      </c>
      <c r="T42" s="126">
        <v>3.6</v>
      </c>
      <c r="U42" s="135">
        <v>0.7</v>
      </c>
      <c r="V42" s="126">
        <v>0.3</v>
      </c>
      <c r="W42" s="126">
        <v>1.2</v>
      </c>
      <c r="X42" s="80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</row>
    <row r="43" spans="1:45" x14ac:dyDescent="0.4">
      <c r="A43" s="205"/>
      <c r="B43" s="63" t="s">
        <v>241</v>
      </c>
      <c r="C43" s="135">
        <v>22.2</v>
      </c>
      <c r="D43" s="126">
        <v>20.6</v>
      </c>
      <c r="E43" s="126">
        <v>23.9</v>
      </c>
      <c r="F43" s="135">
        <v>6.7</v>
      </c>
      <c r="G43" s="126">
        <v>5.8</v>
      </c>
      <c r="H43" s="126">
        <v>7.9</v>
      </c>
      <c r="I43" s="135">
        <v>4.4000000000000004</v>
      </c>
      <c r="J43" s="126">
        <v>3.6</v>
      </c>
      <c r="K43" s="126">
        <v>5.3</v>
      </c>
      <c r="L43" s="135">
        <v>1.3</v>
      </c>
      <c r="M43" s="126">
        <v>0.9</v>
      </c>
      <c r="N43" s="126">
        <v>1.9</v>
      </c>
      <c r="O43" s="135">
        <v>14</v>
      </c>
      <c r="P43" s="126">
        <v>12.6</v>
      </c>
      <c r="Q43" s="126">
        <v>15.4</v>
      </c>
      <c r="R43" s="135">
        <v>4.8</v>
      </c>
      <c r="S43" s="126">
        <v>4</v>
      </c>
      <c r="T43" s="126">
        <v>5.8</v>
      </c>
      <c r="U43" s="135">
        <v>2.1</v>
      </c>
      <c r="V43" s="126">
        <v>1.6</v>
      </c>
      <c r="W43" s="126">
        <v>2.8</v>
      </c>
      <c r="X43" s="80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</row>
    <row r="44" spans="1:45" x14ac:dyDescent="0.4">
      <c r="A44" s="205"/>
      <c r="B44" s="63" t="s">
        <v>11</v>
      </c>
      <c r="C44" s="135">
        <v>30.7</v>
      </c>
      <c r="D44" s="126">
        <v>29.1</v>
      </c>
      <c r="E44" s="126">
        <v>32.5</v>
      </c>
      <c r="F44" s="135">
        <v>8</v>
      </c>
      <c r="G44" s="126">
        <v>7.1</v>
      </c>
      <c r="H44" s="126">
        <v>9.1</v>
      </c>
      <c r="I44" s="135">
        <v>4.4000000000000004</v>
      </c>
      <c r="J44" s="126">
        <v>3.6</v>
      </c>
      <c r="K44" s="126">
        <v>5.2</v>
      </c>
      <c r="L44" s="135">
        <v>0.6</v>
      </c>
      <c r="M44" s="126">
        <v>0.3</v>
      </c>
      <c r="N44" s="126">
        <v>0.9</v>
      </c>
      <c r="O44" s="135">
        <v>19.7</v>
      </c>
      <c r="P44" s="126">
        <v>18.3</v>
      </c>
      <c r="Q44" s="126">
        <v>21.2</v>
      </c>
      <c r="R44" s="135">
        <v>9.4</v>
      </c>
      <c r="S44" s="126">
        <v>8.3000000000000007</v>
      </c>
      <c r="T44" s="126">
        <v>10.5</v>
      </c>
      <c r="U44" s="135">
        <v>3.4</v>
      </c>
      <c r="V44" s="126">
        <v>2.8</v>
      </c>
      <c r="W44" s="126">
        <v>4.2</v>
      </c>
      <c r="X44" s="80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</row>
    <row r="45" spans="1:45" x14ac:dyDescent="0.4">
      <c r="B45" s="63"/>
      <c r="C45" s="133"/>
      <c r="D45" s="127"/>
      <c r="E45" s="127"/>
      <c r="F45" s="133"/>
      <c r="G45" s="127"/>
      <c r="H45" s="127"/>
      <c r="I45" s="133"/>
      <c r="J45" s="127"/>
      <c r="K45" s="127"/>
      <c r="L45" s="133"/>
      <c r="M45" s="127"/>
      <c r="N45" s="127"/>
      <c r="O45" s="133"/>
      <c r="P45" s="127"/>
      <c r="Q45" s="127"/>
      <c r="R45" s="133"/>
      <c r="S45" s="127"/>
      <c r="T45" s="127"/>
      <c r="U45" s="133"/>
      <c r="V45" s="127"/>
      <c r="W45" s="127"/>
      <c r="X45" s="80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</row>
    <row r="46" spans="1:45" x14ac:dyDescent="0.4">
      <c r="A46" s="203" t="s">
        <v>41</v>
      </c>
      <c r="B46" s="63" t="s">
        <v>101</v>
      </c>
      <c r="C46" s="135">
        <v>48.4</v>
      </c>
      <c r="D46" s="126">
        <v>44.2</v>
      </c>
      <c r="E46" s="126">
        <v>52.7</v>
      </c>
      <c r="F46" s="135">
        <v>24.7</v>
      </c>
      <c r="G46" s="126">
        <v>21.3</v>
      </c>
      <c r="H46" s="126">
        <v>28.6</v>
      </c>
      <c r="I46" s="135">
        <v>15.4</v>
      </c>
      <c r="J46" s="126">
        <v>12.6</v>
      </c>
      <c r="K46" s="126">
        <v>18.8</v>
      </c>
      <c r="L46" s="135">
        <v>3.6</v>
      </c>
      <c r="M46" s="126">
        <v>2.2999999999999998</v>
      </c>
      <c r="N46" s="126">
        <v>5.7</v>
      </c>
      <c r="O46" s="135">
        <v>33.799999999999997</v>
      </c>
      <c r="P46" s="126">
        <v>29.9</v>
      </c>
      <c r="Q46" s="126">
        <v>38</v>
      </c>
      <c r="R46" s="135">
        <v>20.9</v>
      </c>
      <c r="S46" s="126">
        <v>17.600000000000001</v>
      </c>
      <c r="T46" s="126">
        <v>24.6</v>
      </c>
      <c r="U46" s="135">
        <v>7.9</v>
      </c>
      <c r="V46" s="126">
        <v>5.9</v>
      </c>
      <c r="W46" s="126">
        <v>10.6</v>
      </c>
      <c r="X46" s="80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</row>
    <row r="47" spans="1:45" x14ac:dyDescent="0.4">
      <c r="A47" s="203"/>
      <c r="B47" s="63" t="s">
        <v>116</v>
      </c>
      <c r="C47" s="135">
        <v>34.299999999999997</v>
      </c>
      <c r="D47" s="126">
        <v>30.6</v>
      </c>
      <c r="E47" s="126">
        <v>38.1</v>
      </c>
      <c r="F47" s="135">
        <v>11.4</v>
      </c>
      <c r="G47" s="126">
        <v>9.1</v>
      </c>
      <c r="H47" s="126">
        <v>14.2</v>
      </c>
      <c r="I47" s="135">
        <v>5.6</v>
      </c>
      <c r="J47" s="126">
        <v>4</v>
      </c>
      <c r="K47" s="126">
        <v>7.7</v>
      </c>
      <c r="L47" s="135">
        <v>0.9</v>
      </c>
      <c r="M47" s="126">
        <v>0.4</v>
      </c>
      <c r="N47" s="126">
        <v>2.1</v>
      </c>
      <c r="O47" s="135">
        <v>26.1</v>
      </c>
      <c r="P47" s="126">
        <v>22.8</v>
      </c>
      <c r="Q47" s="126">
        <v>29.7</v>
      </c>
      <c r="R47" s="135">
        <v>15.5</v>
      </c>
      <c r="S47" s="126">
        <v>12.9</v>
      </c>
      <c r="T47" s="126">
        <v>18.600000000000001</v>
      </c>
      <c r="U47" s="135">
        <v>5.7</v>
      </c>
      <c r="V47" s="126">
        <v>4.2</v>
      </c>
      <c r="W47" s="126">
        <v>7.9</v>
      </c>
      <c r="X47" s="80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</row>
    <row r="48" spans="1:45" x14ac:dyDescent="0.4">
      <c r="A48" s="203"/>
      <c r="B48" s="63" t="s">
        <v>113</v>
      </c>
      <c r="C48" s="135">
        <v>42</v>
      </c>
      <c r="D48" s="126">
        <v>39</v>
      </c>
      <c r="E48" s="126">
        <v>45.1</v>
      </c>
      <c r="F48" s="135">
        <v>12.3</v>
      </c>
      <c r="G48" s="126">
        <v>10.4</v>
      </c>
      <c r="H48" s="126">
        <v>14.6</v>
      </c>
      <c r="I48" s="135">
        <v>7.9</v>
      </c>
      <c r="J48" s="126">
        <v>6.3</v>
      </c>
      <c r="K48" s="126">
        <v>9.8000000000000007</v>
      </c>
      <c r="L48" s="135">
        <v>2.5</v>
      </c>
      <c r="M48" s="126">
        <v>1.6</v>
      </c>
      <c r="N48" s="126">
        <v>3.8</v>
      </c>
      <c r="O48" s="135">
        <v>28.8</v>
      </c>
      <c r="P48" s="126">
        <v>26.1</v>
      </c>
      <c r="Q48" s="126">
        <v>31.7</v>
      </c>
      <c r="R48" s="135">
        <v>10</v>
      </c>
      <c r="S48" s="126">
        <v>8.3000000000000007</v>
      </c>
      <c r="T48" s="126">
        <v>12</v>
      </c>
      <c r="U48" s="135">
        <v>4.0999999999999996</v>
      </c>
      <c r="V48" s="126">
        <v>3</v>
      </c>
      <c r="W48" s="126">
        <v>5.6</v>
      </c>
      <c r="X48" s="80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</row>
    <row r="49" spans="1:45" x14ac:dyDescent="0.4">
      <c r="A49" s="203"/>
      <c r="B49" s="63" t="s">
        <v>104</v>
      </c>
      <c r="C49" s="135">
        <v>26.3</v>
      </c>
      <c r="D49" s="126">
        <v>23.7</v>
      </c>
      <c r="E49" s="126">
        <v>29</v>
      </c>
      <c r="F49" s="135">
        <v>4.7</v>
      </c>
      <c r="G49" s="126">
        <v>3.6</v>
      </c>
      <c r="H49" s="126">
        <v>6.2</v>
      </c>
      <c r="I49" s="135">
        <v>2.9</v>
      </c>
      <c r="J49" s="126">
        <v>2</v>
      </c>
      <c r="K49" s="126">
        <v>4.2</v>
      </c>
      <c r="L49" s="135">
        <v>0.4</v>
      </c>
      <c r="M49" s="126">
        <v>0.1</v>
      </c>
      <c r="N49" s="126">
        <v>1</v>
      </c>
      <c r="O49" s="135">
        <v>16.100000000000001</v>
      </c>
      <c r="P49" s="126">
        <v>14.1</v>
      </c>
      <c r="Q49" s="126">
        <v>18.399999999999999</v>
      </c>
      <c r="R49" s="135">
        <v>4.0999999999999996</v>
      </c>
      <c r="S49" s="126">
        <v>3.1</v>
      </c>
      <c r="T49" s="126">
        <v>5.4</v>
      </c>
      <c r="U49" s="135">
        <v>1.8</v>
      </c>
      <c r="V49" s="126">
        <v>1.2</v>
      </c>
      <c r="W49" s="126">
        <v>2.7</v>
      </c>
      <c r="X49" s="80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</row>
    <row r="50" spans="1:45" x14ac:dyDescent="0.4">
      <c r="A50" s="203"/>
      <c r="B50" s="63" t="s">
        <v>105</v>
      </c>
      <c r="C50" s="135">
        <v>17.399999999999999</v>
      </c>
      <c r="D50" s="126">
        <v>15.1</v>
      </c>
      <c r="E50" s="126">
        <v>20</v>
      </c>
      <c r="F50" s="135">
        <v>3.8</v>
      </c>
      <c r="G50" s="126">
        <v>2.7</v>
      </c>
      <c r="H50" s="126">
        <v>5.3</v>
      </c>
      <c r="I50" s="135">
        <v>2.7</v>
      </c>
      <c r="J50" s="126">
        <v>1.8</v>
      </c>
      <c r="K50" s="126">
        <v>4.0999999999999996</v>
      </c>
      <c r="L50" s="135">
        <v>0.7</v>
      </c>
      <c r="M50" s="126">
        <v>0.3</v>
      </c>
      <c r="N50" s="126">
        <v>1.5</v>
      </c>
      <c r="O50" s="135">
        <v>8.6</v>
      </c>
      <c r="P50" s="126">
        <v>6.9</v>
      </c>
      <c r="Q50" s="126">
        <v>10.6</v>
      </c>
      <c r="R50" s="135">
        <v>2.1</v>
      </c>
      <c r="S50" s="126">
        <v>1.4</v>
      </c>
      <c r="T50" s="126">
        <v>3.2</v>
      </c>
      <c r="U50" s="135">
        <v>0.4</v>
      </c>
      <c r="V50" s="126">
        <v>0.1</v>
      </c>
      <c r="W50" s="126">
        <v>1</v>
      </c>
      <c r="X50" s="80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</row>
    <row r="51" spans="1:45" x14ac:dyDescent="0.4">
      <c r="A51" s="203"/>
      <c r="B51" s="63" t="s">
        <v>106</v>
      </c>
      <c r="C51" s="135">
        <v>12.6</v>
      </c>
      <c r="D51" s="126">
        <v>10.6</v>
      </c>
      <c r="E51" s="126">
        <v>15</v>
      </c>
      <c r="F51" s="135">
        <v>2</v>
      </c>
      <c r="G51" s="126">
        <v>1.2</v>
      </c>
      <c r="H51" s="126">
        <v>3.3</v>
      </c>
      <c r="I51" s="135">
        <v>1.4</v>
      </c>
      <c r="J51" s="126">
        <v>0.8</v>
      </c>
      <c r="K51" s="126">
        <v>2.4</v>
      </c>
      <c r="L51" s="135">
        <v>0.4</v>
      </c>
      <c r="M51" s="126">
        <v>0.2</v>
      </c>
      <c r="N51" s="126">
        <v>1.1000000000000001</v>
      </c>
      <c r="O51" s="135">
        <v>5.5</v>
      </c>
      <c r="P51" s="126">
        <v>4.0999999999999996</v>
      </c>
      <c r="Q51" s="126">
        <v>7.3</v>
      </c>
      <c r="R51" s="135">
        <v>0.7</v>
      </c>
      <c r="S51" s="126">
        <v>0.3</v>
      </c>
      <c r="T51" s="126">
        <v>1.5</v>
      </c>
      <c r="U51" s="135">
        <v>0.1</v>
      </c>
      <c r="V51" s="126">
        <v>0</v>
      </c>
      <c r="W51" s="126">
        <v>0.6</v>
      </c>
      <c r="X51" s="80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</row>
    <row r="52" spans="1:45" x14ac:dyDescent="0.4">
      <c r="A52" s="203"/>
      <c r="B52" s="63" t="s">
        <v>107</v>
      </c>
      <c r="C52" s="135">
        <v>7.2</v>
      </c>
      <c r="D52" s="126">
        <v>5.7</v>
      </c>
      <c r="E52" s="126">
        <v>8.9</v>
      </c>
      <c r="F52" s="135">
        <v>0.8</v>
      </c>
      <c r="G52" s="126">
        <v>0.4</v>
      </c>
      <c r="H52" s="126">
        <v>1.5</v>
      </c>
      <c r="I52" s="135">
        <v>0.6</v>
      </c>
      <c r="J52" s="126">
        <v>0.3</v>
      </c>
      <c r="K52" s="126">
        <v>1.2</v>
      </c>
      <c r="L52" s="135">
        <v>0.3</v>
      </c>
      <c r="M52" s="126">
        <v>0.1</v>
      </c>
      <c r="N52" s="126">
        <v>0.8</v>
      </c>
      <c r="O52" s="135">
        <v>2.7</v>
      </c>
      <c r="P52" s="126">
        <v>1.8</v>
      </c>
      <c r="Q52" s="126">
        <v>3.9</v>
      </c>
      <c r="R52" s="135">
        <v>0.7</v>
      </c>
      <c r="S52" s="126">
        <v>0.3</v>
      </c>
      <c r="T52" s="126">
        <v>1.4</v>
      </c>
      <c r="U52" s="135">
        <v>0.4</v>
      </c>
      <c r="V52" s="126">
        <v>0.1</v>
      </c>
      <c r="W52" s="126">
        <v>1</v>
      </c>
      <c r="X52" s="80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</row>
    <row r="53" spans="1:45" x14ac:dyDescent="0.4">
      <c r="A53" s="208"/>
      <c r="B53" s="79" t="s">
        <v>108</v>
      </c>
      <c r="C53" s="136">
        <v>3.5</v>
      </c>
      <c r="D53" s="130">
        <v>2.6</v>
      </c>
      <c r="E53" s="130">
        <v>4.7</v>
      </c>
      <c r="F53" s="136">
        <v>0.3</v>
      </c>
      <c r="G53" s="130">
        <v>0.1</v>
      </c>
      <c r="H53" s="130">
        <v>0.9</v>
      </c>
      <c r="I53" s="136">
        <v>0.1</v>
      </c>
      <c r="J53" s="130">
        <v>0</v>
      </c>
      <c r="K53" s="130">
        <v>0.4</v>
      </c>
      <c r="L53" s="136">
        <v>0.1</v>
      </c>
      <c r="M53" s="130">
        <v>0</v>
      </c>
      <c r="N53" s="130">
        <v>0.4</v>
      </c>
      <c r="O53" s="136">
        <v>1.6</v>
      </c>
      <c r="P53" s="130">
        <v>1</v>
      </c>
      <c r="Q53" s="130">
        <v>2.5</v>
      </c>
      <c r="R53" s="136">
        <v>0.7</v>
      </c>
      <c r="S53" s="130">
        <v>0.3</v>
      </c>
      <c r="T53" s="130">
        <v>1.4</v>
      </c>
      <c r="U53" s="136">
        <v>0.1</v>
      </c>
      <c r="V53" s="130">
        <v>0</v>
      </c>
      <c r="W53" s="130">
        <v>0.4</v>
      </c>
      <c r="X53" s="78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</row>
    <row r="54" spans="1:45" x14ac:dyDescent="0.4">
      <c r="B54" s="63"/>
    </row>
    <row r="55" spans="1:45" x14ac:dyDescent="0.4"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</row>
    <row r="56" spans="1:45" x14ac:dyDescent="0.4"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</row>
    <row r="57" spans="1:45" x14ac:dyDescent="0.4"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</row>
    <row r="58" spans="1:45" x14ac:dyDescent="0.4"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</row>
    <row r="59" spans="1:45" x14ac:dyDescent="0.4"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</row>
    <row r="60" spans="1:45" x14ac:dyDescent="0.4"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</row>
    <row r="61" spans="1:45" x14ac:dyDescent="0.4"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</row>
    <row r="62" spans="1:45" x14ac:dyDescent="0.4"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</row>
    <row r="63" spans="1:45" x14ac:dyDescent="0.4"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</row>
    <row r="64" spans="1:45" x14ac:dyDescent="0.4"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</row>
    <row r="65" spans="3:23" x14ac:dyDescent="0.4"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</row>
    <row r="66" spans="3:23" x14ac:dyDescent="0.4"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</row>
    <row r="67" spans="3:23" x14ac:dyDescent="0.4"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</row>
    <row r="68" spans="3:23" x14ac:dyDescent="0.4"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</row>
    <row r="69" spans="3:23" x14ac:dyDescent="0.4"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</row>
    <row r="70" spans="3:23" x14ac:dyDescent="0.4"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</row>
    <row r="71" spans="3:23" x14ac:dyDescent="0.4"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</row>
    <row r="72" spans="3:23" x14ac:dyDescent="0.4"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</row>
    <row r="73" spans="3:23" x14ac:dyDescent="0.4"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</row>
    <row r="74" spans="3:23" x14ac:dyDescent="0.4"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spans="3:23" x14ac:dyDescent="0.4"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</row>
    <row r="76" spans="3:23" x14ac:dyDescent="0.4"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</row>
    <row r="77" spans="3:23" x14ac:dyDescent="0.4"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</row>
    <row r="78" spans="3:23" x14ac:dyDescent="0.4"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</row>
    <row r="79" spans="3:23" x14ac:dyDescent="0.4"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</row>
    <row r="80" spans="3:23" x14ac:dyDescent="0.4"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</row>
    <row r="81" spans="3:23" x14ac:dyDescent="0.4"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</row>
    <row r="82" spans="3:23" x14ac:dyDescent="0.4"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</row>
    <row r="83" spans="3:23" x14ac:dyDescent="0.4"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</row>
    <row r="84" spans="3:23" x14ac:dyDescent="0.4"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</row>
    <row r="85" spans="3:23" x14ac:dyDescent="0.4"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</row>
    <row r="86" spans="3:23" x14ac:dyDescent="0.4"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</row>
    <row r="87" spans="3:23" x14ac:dyDescent="0.4"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</row>
    <row r="88" spans="3:23" x14ac:dyDescent="0.4"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</row>
    <row r="89" spans="3:23" x14ac:dyDescent="0.4"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</row>
    <row r="90" spans="3:23" x14ac:dyDescent="0.4"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</row>
    <row r="91" spans="3:23" x14ac:dyDescent="0.4"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</row>
    <row r="92" spans="3:23" x14ac:dyDescent="0.4"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</row>
    <row r="93" spans="3:23" x14ac:dyDescent="0.4"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</row>
    <row r="94" spans="3:23" x14ac:dyDescent="0.4"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</row>
    <row r="95" spans="3:23" x14ac:dyDescent="0.4"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</row>
    <row r="96" spans="3:23" x14ac:dyDescent="0.4"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</row>
    <row r="97" spans="3:23" x14ac:dyDescent="0.4"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</row>
    <row r="98" spans="3:23" x14ac:dyDescent="0.4"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</row>
    <row r="99" spans="3:23" x14ac:dyDescent="0.4"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</row>
    <row r="100" spans="3:23" x14ac:dyDescent="0.4"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</row>
    <row r="101" spans="3:23" x14ac:dyDescent="0.4"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</row>
    <row r="102" spans="3:23" x14ac:dyDescent="0.4">
      <c r="C102" s="76"/>
    </row>
    <row r="103" spans="3:23" x14ac:dyDescent="0.4">
      <c r="C103" s="76"/>
    </row>
    <row r="104" spans="3:23" x14ac:dyDescent="0.4">
      <c r="C104" s="76"/>
    </row>
    <row r="105" spans="3:23" x14ac:dyDescent="0.4">
      <c r="C105" s="76"/>
    </row>
    <row r="106" spans="3:23" x14ac:dyDescent="0.4">
      <c r="C106" s="76"/>
    </row>
    <row r="107" spans="3:23" x14ac:dyDescent="0.4">
      <c r="C107" s="76"/>
    </row>
    <row r="108" spans="3:23" x14ac:dyDescent="0.4">
      <c r="C108" s="76"/>
    </row>
    <row r="109" spans="3:23" x14ac:dyDescent="0.4">
      <c r="C109" s="76"/>
    </row>
    <row r="110" spans="3:23" x14ac:dyDescent="0.4">
      <c r="C110" s="76"/>
    </row>
    <row r="111" spans="3:23" x14ac:dyDescent="0.4">
      <c r="C111" s="76"/>
    </row>
    <row r="112" spans="3:23" x14ac:dyDescent="0.4">
      <c r="C112" s="76"/>
    </row>
    <row r="113" spans="3:3" x14ac:dyDescent="0.4">
      <c r="C113" s="76"/>
    </row>
    <row r="114" spans="3:3" x14ac:dyDescent="0.4">
      <c r="C114" s="76"/>
    </row>
    <row r="115" spans="3:3" x14ac:dyDescent="0.4">
      <c r="C115" s="76"/>
    </row>
    <row r="116" spans="3:3" x14ac:dyDescent="0.4">
      <c r="C116" s="76"/>
    </row>
    <row r="117" spans="3:3" x14ac:dyDescent="0.4">
      <c r="C117" s="76"/>
    </row>
    <row r="118" spans="3:3" x14ac:dyDescent="0.4">
      <c r="C118" s="76"/>
    </row>
    <row r="119" spans="3:3" x14ac:dyDescent="0.4">
      <c r="C119" s="76"/>
    </row>
    <row r="120" spans="3:3" x14ac:dyDescent="0.4">
      <c r="C120" s="76"/>
    </row>
    <row r="121" spans="3:3" x14ac:dyDescent="0.4">
      <c r="C121" s="76"/>
    </row>
    <row r="122" spans="3:3" x14ac:dyDescent="0.4">
      <c r="C122" s="76"/>
    </row>
  </sheetData>
  <mergeCells count="7">
    <mergeCell ref="A9:A10"/>
    <mergeCell ref="A12:A27"/>
    <mergeCell ref="A33:A36"/>
    <mergeCell ref="A46:A53"/>
    <mergeCell ref="A42:A44"/>
    <mergeCell ref="A29:A31"/>
    <mergeCell ref="A38:A40"/>
  </mergeCells>
  <conditionalFormatting sqref="C7 L7 U7 C10 L10 U10 C12 L12 U12 C14:C15 L14:L15 U14:U15 C17:C18 L17:L18 U17:U18 C21:C23 L21:L23 U21:U23 C25:C27 L25:L27 U25:U27 C29:C31 L29:L31 U29:U31 C33:C36 L33:L36 U33:U36 C38 L38 U38 C40 L40 U40 C42:C44 L42:L44 U42:U44 C47:C49 L47:L49 U47:U49 C51:C53 L51:L53 U51:U53">
    <cfRule type="cellIs" dxfId="19" priority="2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80FE1-929E-47E7-956F-E34E0D1FD11F}">
  <dimension ref="A1:CN14"/>
  <sheetViews>
    <sheetView zoomScale="80" zoomScaleNormal="80" workbookViewId="0"/>
  </sheetViews>
  <sheetFormatPr defaultColWidth="9.36328125" defaultRowHeight="12.9" x14ac:dyDescent="0.35"/>
  <cols>
    <col min="1" max="92" width="13.81640625" customWidth="1"/>
  </cols>
  <sheetData>
    <row r="1" spans="1:92" s="74" customFormat="1" ht="14.6" x14ac:dyDescent="0.4">
      <c r="A1" s="92" t="s">
        <v>283</v>
      </c>
    </row>
    <row r="2" spans="1:92" s="74" customFormat="1" ht="14.6" x14ac:dyDescent="0.4">
      <c r="A2" s="86"/>
      <c r="B2" s="86"/>
      <c r="C2" s="86" t="s">
        <v>245</v>
      </c>
      <c r="D2" s="86"/>
      <c r="E2" s="86"/>
      <c r="F2" s="86"/>
      <c r="G2" s="86"/>
      <c r="H2" s="86"/>
      <c r="I2" s="86"/>
      <c r="J2" s="86"/>
      <c r="K2" s="86"/>
      <c r="L2" s="86" t="s">
        <v>246</v>
      </c>
      <c r="M2" s="86"/>
      <c r="N2" s="86"/>
      <c r="O2" s="86"/>
      <c r="P2" s="86"/>
      <c r="Q2" s="86"/>
      <c r="R2" s="86"/>
      <c r="S2" s="86"/>
      <c r="T2" s="86"/>
      <c r="U2" s="86" t="s">
        <v>247</v>
      </c>
      <c r="V2" s="86"/>
      <c r="W2" s="86"/>
      <c r="X2" s="86"/>
      <c r="Y2" s="86"/>
      <c r="Z2" s="86"/>
      <c r="AA2" s="86"/>
      <c r="AB2" s="86"/>
      <c r="AC2" s="86"/>
      <c r="AD2" s="86" t="s">
        <v>248</v>
      </c>
      <c r="AE2" s="86"/>
      <c r="AF2" s="86"/>
      <c r="AG2" s="86"/>
      <c r="AH2" s="86"/>
      <c r="AI2" s="86"/>
      <c r="AJ2" s="86"/>
      <c r="AK2" s="86"/>
      <c r="AL2" s="86"/>
      <c r="AM2" s="86" t="s">
        <v>249</v>
      </c>
      <c r="AN2" s="86"/>
      <c r="AO2" s="86"/>
      <c r="AP2" s="86"/>
      <c r="AQ2" s="86"/>
      <c r="AR2" s="86"/>
      <c r="AS2" s="86"/>
      <c r="AT2" s="86"/>
      <c r="AU2" s="86"/>
      <c r="AV2" s="86" t="s">
        <v>250</v>
      </c>
      <c r="AW2" s="86"/>
      <c r="AX2" s="86"/>
      <c r="AY2" s="86"/>
      <c r="AZ2" s="86"/>
      <c r="BA2" s="86"/>
      <c r="BB2" s="86"/>
      <c r="BC2" s="86"/>
      <c r="BD2" s="86"/>
      <c r="BE2" s="86" t="s">
        <v>251</v>
      </c>
      <c r="BF2" s="86"/>
      <c r="BG2" s="86"/>
      <c r="BH2" s="86"/>
      <c r="BI2" s="86"/>
      <c r="BJ2" s="86"/>
      <c r="BK2" s="86"/>
      <c r="BL2" s="86"/>
      <c r="BM2" s="86"/>
      <c r="BN2" s="86" t="s">
        <v>252</v>
      </c>
      <c r="BO2" s="86"/>
      <c r="BP2" s="86"/>
      <c r="BQ2" s="86"/>
      <c r="BR2" s="86"/>
      <c r="BS2" s="86"/>
      <c r="BT2" s="86"/>
      <c r="BU2" s="86"/>
      <c r="BV2" s="86"/>
      <c r="BW2" s="86" t="s">
        <v>253</v>
      </c>
      <c r="BX2" s="86"/>
      <c r="BY2" s="86"/>
      <c r="BZ2" s="86"/>
      <c r="CA2" s="86"/>
      <c r="CB2" s="86"/>
      <c r="CC2" s="86"/>
      <c r="CD2" s="86"/>
      <c r="CE2" s="86"/>
      <c r="CF2" s="86" t="s">
        <v>254</v>
      </c>
      <c r="CG2" s="86"/>
      <c r="CH2" s="86"/>
      <c r="CI2" s="86"/>
      <c r="CJ2" s="86"/>
      <c r="CK2" s="86"/>
      <c r="CL2" s="86"/>
      <c r="CM2" s="86"/>
      <c r="CN2" s="86"/>
    </row>
    <row r="3" spans="1:92" s="90" customFormat="1" ht="15" customHeight="1" x14ac:dyDescent="0.4">
      <c r="A3" s="91"/>
      <c r="B3" s="91"/>
      <c r="C3" s="209" t="s">
        <v>38</v>
      </c>
      <c r="D3" s="209"/>
      <c r="E3" s="209"/>
      <c r="F3" s="209" t="s">
        <v>39</v>
      </c>
      <c r="G3" s="209"/>
      <c r="H3" s="209"/>
      <c r="I3" s="209" t="s">
        <v>40</v>
      </c>
      <c r="J3" s="209"/>
      <c r="K3" s="209"/>
      <c r="L3" s="209" t="s">
        <v>38</v>
      </c>
      <c r="M3" s="209"/>
      <c r="N3" s="209"/>
      <c r="O3" s="209" t="s">
        <v>39</v>
      </c>
      <c r="P3" s="209"/>
      <c r="Q3" s="209"/>
      <c r="R3" s="209" t="s">
        <v>40</v>
      </c>
      <c r="S3" s="209"/>
      <c r="T3" s="209"/>
      <c r="U3" s="209" t="s">
        <v>38</v>
      </c>
      <c r="V3" s="209"/>
      <c r="W3" s="209"/>
      <c r="X3" s="209" t="s">
        <v>39</v>
      </c>
      <c r="Y3" s="209"/>
      <c r="Z3" s="209"/>
      <c r="AA3" s="209" t="s">
        <v>40</v>
      </c>
      <c r="AB3" s="209"/>
      <c r="AC3" s="209"/>
      <c r="AD3" s="209" t="s">
        <v>38</v>
      </c>
      <c r="AE3" s="209"/>
      <c r="AF3" s="209"/>
      <c r="AG3" s="209" t="s">
        <v>39</v>
      </c>
      <c r="AH3" s="209"/>
      <c r="AI3" s="209"/>
      <c r="AJ3" s="209" t="s">
        <v>40</v>
      </c>
      <c r="AK3" s="209"/>
      <c r="AL3" s="209"/>
      <c r="AM3" s="209" t="s">
        <v>38</v>
      </c>
      <c r="AN3" s="209"/>
      <c r="AO3" s="209"/>
      <c r="AP3" s="209" t="s">
        <v>39</v>
      </c>
      <c r="AQ3" s="209"/>
      <c r="AR3" s="209"/>
      <c r="AS3" s="209" t="s">
        <v>40</v>
      </c>
      <c r="AT3" s="209"/>
      <c r="AU3" s="209"/>
      <c r="AV3" s="209" t="s">
        <v>38</v>
      </c>
      <c r="AW3" s="209"/>
      <c r="AX3" s="209"/>
      <c r="AY3" s="209" t="s">
        <v>39</v>
      </c>
      <c r="AZ3" s="209"/>
      <c r="BA3" s="209"/>
      <c r="BB3" s="209" t="s">
        <v>40</v>
      </c>
      <c r="BC3" s="209"/>
      <c r="BD3" s="209"/>
      <c r="BE3" s="209" t="s">
        <v>38</v>
      </c>
      <c r="BF3" s="209"/>
      <c r="BG3" s="209"/>
      <c r="BH3" s="209" t="s">
        <v>39</v>
      </c>
      <c r="BI3" s="209"/>
      <c r="BJ3" s="209"/>
      <c r="BK3" s="209" t="s">
        <v>40</v>
      </c>
      <c r="BL3" s="209"/>
      <c r="BM3" s="209"/>
      <c r="BN3" s="209" t="s">
        <v>38</v>
      </c>
      <c r="BO3" s="209"/>
      <c r="BP3" s="209"/>
      <c r="BQ3" s="209" t="s">
        <v>39</v>
      </c>
      <c r="BR3" s="209"/>
      <c r="BS3" s="209"/>
      <c r="BT3" s="209" t="s">
        <v>40</v>
      </c>
      <c r="BU3" s="209"/>
      <c r="BV3" s="209"/>
      <c r="BW3" s="209" t="s">
        <v>38</v>
      </c>
      <c r="BX3" s="209"/>
      <c r="BY3" s="209"/>
      <c r="BZ3" s="209" t="s">
        <v>39</v>
      </c>
      <c r="CA3" s="209"/>
      <c r="CB3" s="209"/>
      <c r="CC3" s="209" t="s">
        <v>40</v>
      </c>
      <c r="CD3" s="209"/>
      <c r="CE3" s="209"/>
      <c r="CF3" s="209" t="s">
        <v>38</v>
      </c>
      <c r="CG3" s="209"/>
      <c r="CH3" s="209"/>
      <c r="CI3" s="209" t="s">
        <v>39</v>
      </c>
      <c r="CJ3" s="209"/>
      <c r="CK3" s="209"/>
      <c r="CL3" s="209" t="s">
        <v>40</v>
      </c>
      <c r="CM3" s="209"/>
      <c r="CN3" s="209"/>
    </row>
    <row r="4" spans="1:92" s="74" customFormat="1" ht="14.6" x14ac:dyDescent="0.4">
      <c r="A4" s="63"/>
      <c r="B4" s="63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N4" s="85"/>
      <c r="BO4" s="85"/>
      <c r="BP4" s="85"/>
      <c r="BQ4" s="85"/>
      <c r="BR4" s="85"/>
      <c r="BS4" s="85"/>
      <c r="BT4" s="85"/>
      <c r="BW4" s="85"/>
      <c r="BX4" s="85"/>
      <c r="BY4" s="85"/>
      <c r="BZ4" s="85"/>
      <c r="CA4" s="85"/>
      <c r="CB4" s="85"/>
      <c r="CC4" s="85"/>
      <c r="CF4" s="85"/>
      <c r="CG4" s="85"/>
      <c r="CH4" s="85"/>
      <c r="CI4" s="85"/>
      <c r="CJ4" s="85"/>
      <c r="CK4" s="85"/>
      <c r="CL4" s="85"/>
    </row>
    <row r="5" spans="1:92" s="74" customFormat="1" ht="14.6" x14ac:dyDescent="0.4">
      <c r="C5" s="83" t="s">
        <v>33</v>
      </c>
      <c r="D5" s="83" t="s">
        <v>170</v>
      </c>
      <c r="E5" s="83" t="s">
        <v>171</v>
      </c>
      <c r="F5" s="83" t="s">
        <v>33</v>
      </c>
      <c r="G5" s="83" t="s">
        <v>170</v>
      </c>
      <c r="H5" s="83" t="s">
        <v>171</v>
      </c>
      <c r="I5" s="83" t="s">
        <v>33</v>
      </c>
      <c r="J5" s="83" t="s">
        <v>170</v>
      </c>
      <c r="K5" s="83" t="s">
        <v>171</v>
      </c>
      <c r="L5" s="83" t="s">
        <v>33</v>
      </c>
      <c r="M5" s="83" t="s">
        <v>170</v>
      </c>
      <c r="N5" s="83" t="s">
        <v>171</v>
      </c>
      <c r="O5" s="83" t="s">
        <v>33</v>
      </c>
      <c r="P5" s="83" t="s">
        <v>170</v>
      </c>
      <c r="Q5" s="83" t="s">
        <v>171</v>
      </c>
      <c r="R5" s="83" t="s">
        <v>33</v>
      </c>
      <c r="S5" s="83" t="s">
        <v>170</v>
      </c>
      <c r="T5" s="83" t="s">
        <v>171</v>
      </c>
      <c r="U5" s="83" t="s">
        <v>33</v>
      </c>
      <c r="V5" s="83" t="s">
        <v>170</v>
      </c>
      <c r="W5" s="83" t="s">
        <v>171</v>
      </c>
      <c r="X5" s="83" t="s">
        <v>33</v>
      </c>
      <c r="Y5" s="83" t="s">
        <v>170</v>
      </c>
      <c r="Z5" s="83" t="s">
        <v>171</v>
      </c>
      <c r="AA5" s="83" t="s">
        <v>33</v>
      </c>
      <c r="AB5" s="83" t="s">
        <v>170</v>
      </c>
      <c r="AC5" s="83" t="s">
        <v>171</v>
      </c>
      <c r="AD5" s="83" t="s">
        <v>33</v>
      </c>
      <c r="AE5" s="83" t="s">
        <v>170</v>
      </c>
      <c r="AF5" s="83" t="s">
        <v>171</v>
      </c>
      <c r="AG5" s="83" t="s">
        <v>33</v>
      </c>
      <c r="AH5" s="83" t="s">
        <v>170</v>
      </c>
      <c r="AI5" s="83" t="s">
        <v>171</v>
      </c>
      <c r="AJ5" s="83" t="s">
        <v>33</v>
      </c>
      <c r="AK5" s="83" t="s">
        <v>170</v>
      </c>
      <c r="AL5" s="83" t="s">
        <v>171</v>
      </c>
      <c r="AM5" s="83" t="s">
        <v>33</v>
      </c>
      <c r="AN5" s="83" t="s">
        <v>170</v>
      </c>
      <c r="AO5" s="83" t="s">
        <v>171</v>
      </c>
      <c r="AP5" s="83" t="s">
        <v>33</v>
      </c>
      <c r="AQ5" s="83" t="s">
        <v>170</v>
      </c>
      <c r="AR5" s="83" t="s">
        <v>171</v>
      </c>
      <c r="AS5" s="83" t="s">
        <v>33</v>
      </c>
      <c r="AT5" s="83" t="s">
        <v>170</v>
      </c>
      <c r="AU5" s="83" t="s">
        <v>171</v>
      </c>
      <c r="AV5" s="83" t="s">
        <v>33</v>
      </c>
      <c r="AW5" s="83" t="s">
        <v>170</v>
      </c>
      <c r="AX5" s="83" t="s">
        <v>171</v>
      </c>
      <c r="AY5" s="83" t="s">
        <v>33</v>
      </c>
      <c r="AZ5" s="83" t="s">
        <v>170</v>
      </c>
      <c r="BA5" s="83" t="s">
        <v>171</v>
      </c>
      <c r="BB5" s="83" t="s">
        <v>33</v>
      </c>
      <c r="BC5" s="83" t="s">
        <v>170</v>
      </c>
      <c r="BD5" s="83" t="s">
        <v>171</v>
      </c>
      <c r="BE5" s="83" t="s">
        <v>33</v>
      </c>
      <c r="BF5" s="83" t="s">
        <v>170</v>
      </c>
      <c r="BG5" s="83" t="s">
        <v>171</v>
      </c>
      <c r="BH5" s="83" t="s">
        <v>33</v>
      </c>
      <c r="BI5" s="83" t="s">
        <v>170</v>
      </c>
      <c r="BJ5" s="83" t="s">
        <v>171</v>
      </c>
      <c r="BK5" s="83" t="s">
        <v>33</v>
      </c>
      <c r="BL5" s="83" t="s">
        <v>170</v>
      </c>
      <c r="BM5" s="83" t="s">
        <v>171</v>
      </c>
      <c r="BN5" s="83" t="s">
        <v>33</v>
      </c>
      <c r="BO5" s="83" t="s">
        <v>170</v>
      </c>
      <c r="BP5" s="83" t="s">
        <v>171</v>
      </c>
      <c r="BQ5" s="83" t="s">
        <v>33</v>
      </c>
      <c r="BR5" s="83" t="s">
        <v>170</v>
      </c>
      <c r="BS5" s="83" t="s">
        <v>171</v>
      </c>
      <c r="BT5" s="83" t="s">
        <v>33</v>
      </c>
      <c r="BU5" s="83" t="s">
        <v>170</v>
      </c>
      <c r="BV5" s="83" t="s">
        <v>171</v>
      </c>
      <c r="BW5" s="83" t="s">
        <v>33</v>
      </c>
      <c r="BX5" s="83" t="s">
        <v>170</v>
      </c>
      <c r="BY5" s="83" t="s">
        <v>171</v>
      </c>
      <c r="BZ5" s="83" t="s">
        <v>33</v>
      </c>
      <c r="CA5" s="83" t="s">
        <v>170</v>
      </c>
      <c r="CB5" s="83" t="s">
        <v>171</v>
      </c>
      <c r="CC5" s="83" t="s">
        <v>33</v>
      </c>
      <c r="CD5" s="83" t="s">
        <v>170</v>
      </c>
      <c r="CE5" s="83" t="s">
        <v>171</v>
      </c>
      <c r="CF5" s="83" t="s">
        <v>33</v>
      </c>
      <c r="CG5" s="83" t="s">
        <v>170</v>
      </c>
      <c r="CH5" s="83" t="s">
        <v>171</v>
      </c>
      <c r="CI5" s="83" t="s">
        <v>33</v>
      </c>
      <c r="CJ5" s="83" t="s">
        <v>170</v>
      </c>
      <c r="CK5" s="83" t="s">
        <v>171</v>
      </c>
      <c r="CL5" s="83" t="s">
        <v>33</v>
      </c>
      <c r="CM5" s="83" t="s">
        <v>170</v>
      </c>
      <c r="CN5" s="83" t="s">
        <v>171</v>
      </c>
    </row>
    <row r="6" spans="1:92" s="74" customFormat="1" ht="14.6" x14ac:dyDescent="0.4">
      <c r="A6" s="63" t="s">
        <v>35</v>
      </c>
      <c r="B6" s="63"/>
      <c r="C6" s="137">
        <v>11.6</v>
      </c>
      <c r="D6" s="138">
        <v>10.9</v>
      </c>
      <c r="E6" s="138">
        <v>12.4</v>
      </c>
      <c r="F6" s="137">
        <v>4.0999999999999996</v>
      </c>
      <c r="G6" s="138">
        <v>3.7</v>
      </c>
      <c r="H6" s="138">
        <v>4.5999999999999996</v>
      </c>
      <c r="I6" s="137">
        <v>1</v>
      </c>
      <c r="J6" s="138">
        <v>0.8</v>
      </c>
      <c r="K6" s="138">
        <v>1.3</v>
      </c>
      <c r="L6" s="137">
        <v>7.4</v>
      </c>
      <c r="M6" s="138">
        <v>6.8</v>
      </c>
      <c r="N6" s="138">
        <v>8.1</v>
      </c>
      <c r="O6" s="137">
        <v>2.4</v>
      </c>
      <c r="P6" s="138">
        <v>2</v>
      </c>
      <c r="Q6" s="138">
        <v>2.8</v>
      </c>
      <c r="R6" s="137">
        <v>0.9</v>
      </c>
      <c r="S6" s="138">
        <v>0.7</v>
      </c>
      <c r="T6" s="138">
        <v>1.2</v>
      </c>
      <c r="U6" s="137">
        <v>5.9</v>
      </c>
      <c r="V6" s="138">
        <v>5.3</v>
      </c>
      <c r="W6" s="138">
        <v>6.4</v>
      </c>
      <c r="X6" s="137">
        <v>1</v>
      </c>
      <c r="Y6" s="138">
        <v>0.8</v>
      </c>
      <c r="Z6" s="138">
        <v>1.3</v>
      </c>
      <c r="AA6" s="137">
        <v>0.2</v>
      </c>
      <c r="AB6" s="138">
        <v>0.1</v>
      </c>
      <c r="AC6" s="138">
        <v>0.4</v>
      </c>
      <c r="AD6" s="137">
        <v>7.5</v>
      </c>
      <c r="AE6" s="138">
        <v>6.9</v>
      </c>
      <c r="AF6" s="138">
        <v>8.1999999999999993</v>
      </c>
      <c r="AG6" s="137">
        <v>0.5</v>
      </c>
      <c r="AH6" s="138">
        <v>0.3</v>
      </c>
      <c r="AI6" s="138">
        <v>0.7</v>
      </c>
      <c r="AJ6" s="137">
        <v>0</v>
      </c>
      <c r="AK6" s="138">
        <v>0</v>
      </c>
      <c r="AL6" s="170" t="s">
        <v>227</v>
      </c>
      <c r="AM6" s="137">
        <v>5.7</v>
      </c>
      <c r="AN6" s="138">
        <v>5.2</v>
      </c>
      <c r="AO6" s="138">
        <v>6.3</v>
      </c>
      <c r="AP6" s="137">
        <v>1.3</v>
      </c>
      <c r="AQ6" s="138">
        <v>1</v>
      </c>
      <c r="AR6" s="138">
        <v>1.6</v>
      </c>
      <c r="AS6" s="137">
        <v>0.4</v>
      </c>
      <c r="AT6" s="138">
        <v>0.3</v>
      </c>
      <c r="AU6" s="138">
        <v>0.6</v>
      </c>
      <c r="AV6" s="137">
        <v>1.9</v>
      </c>
      <c r="AW6" s="138">
        <v>1.6</v>
      </c>
      <c r="AX6" s="138">
        <v>2.2000000000000002</v>
      </c>
      <c r="AY6" s="137">
        <v>0.3</v>
      </c>
      <c r="AZ6" s="138">
        <v>0.2</v>
      </c>
      <c r="BA6" s="138">
        <v>0.4</v>
      </c>
      <c r="BB6" s="137">
        <v>0.2</v>
      </c>
      <c r="BC6" s="138">
        <v>0.1</v>
      </c>
      <c r="BD6" s="138">
        <v>0.3</v>
      </c>
      <c r="BE6" s="137">
        <v>0.3</v>
      </c>
      <c r="BF6" s="138">
        <v>0.2</v>
      </c>
      <c r="BG6" s="138">
        <v>0.5</v>
      </c>
      <c r="BH6" s="137">
        <v>0</v>
      </c>
      <c r="BI6" s="138">
        <v>0</v>
      </c>
      <c r="BJ6" s="170" t="s">
        <v>227</v>
      </c>
      <c r="BK6" s="137">
        <v>0</v>
      </c>
      <c r="BL6" s="138">
        <v>0</v>
      </c>
      <c r="BM6" s="171" t="s">
        <v>227</v>
      </c>
      <c r="BN6" s="137">
        <v>2.2999999999999998</v>
      </c>
      <c r="BO6" s="138">
        <v>2</v>
      </c>
      <c r="BP6" s="138">
        <v>2.7</v>
      </c>
      <c r="BQ6" s="137">
        <v>0.4</v>
      </c>
      <c r="BR6" s="138">
        <v>0.3</v>
      </c>
      <c r="BS6" s="138">
        <v>0.6</v>
      </c>
      <c r="BT6" s="137">
        <v>0.1</v>
      </c>
      <c r="BU6" s="138">
        <v>0</v>
      </c>
      <c r="BV6" s="138">
        <v>0.2</v>
      </c>
      <c r="BW6" s="137">
        <v>3.1</v>
      </c>
      <c r="BX6" s="138">
        <v>2.7</v>
      </c>
      <c r="BY6" s="138">
        <v>3.6</v>
      </c>
      <c r="BZ6" s="137">
        <v>1.6</v>
      </c>
      <c r="CA6" s="138">
        <v>1.3</v>
      </c>
      <c r="CB6" s="138">
        <v>1.9</v>
      </c>
      <c r="CC6" s="137">
        <v>0.7</v>
      </c>
      <c r="CD6" s="138">
        <v>0.5</v>
      </c>
      <c r="CE6" s="138">
        <v>0.9</v>
      </c>
      <c r="CF6" s="137">
        <v>3.9</v>
      </c>
      <c r="CG6" s="138">
        <v>3.4</v>
      </c>
      <c r="CH6" s="138">
        <v>4.4000000000000004</v>
      </c>
      <c r="CI6" s="137">
        <v>1.2</v>
      </c>
      <c r="CJ6" s="138">
        <v>0.9</v>
      </c>
      <c r="CK6" s="138">
        <v>1.5</v>
      </c>
      <c r="CL6" s="137">
        <v>0.4</v>
      </c>
      <c r="CM6" s="138">
        <v>0.2</v>
      </c>
      <c r="CN6" s="138">
        <v>0.6</v>
      </c>
    </row>
    <row r="7" spans="1:92" s="74" customFormat="1" ht="14.6" x14ac:dyDescent="0.4">
      <c r="A7" s="63"/>
      <c r="B7" s="63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71"/>
      <c r="BK7" s="139"/>
      <c r="BL7" s="139"/>
      <c r="BM7" s="171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</row>
    <row r="8" spans="1:92" s="74" customFormat="1" ht="14.6" x14ac:dyDescent="0.4">
      <c r="A8" s="203" t="s">
        <v>37</v>
      </c>
      <c r="B8" s="63" t="s">
        <v>0</v>
      </c>
      <c r="C8" s="137">
        <v>14.5</v>
      </c>
      <c r="D8" s="138">
        <v>13.3</v>
      </c>
      <c r="E8" s="138">
        <v>15.7</v>
      </c>
      <c r="F8" s="137">
        <v>5</v>
      </c>
      <c r="G8" s="138">
        <v>4.3</v>
      </c>
      <c r="H8" s="138">
        <v>5.9</v>
      </c>
      <c r="I8" s="137">
        <v>1.2</v>
      </c>
      <c r="J8" s="138">
        <v>0.9</v>
      </c>
      <c r="K8" s="138">
        <v>1.7</v>
      </c>
      <c r="L8" s="137">
        <v>10.199999999999999</v>
      </c>
      <c r="M8" s="138">
        <v>9.1999999999999993</v>
      </c>
      <c r="N8" s="138">
        <v>11.3</v>
      </c>
      <c r="O8" s="137">
        <v>3.5</v>
      </c>
      <c r="P8" s="138">
        <v>2.9</v>
      </c>
      <c r="Q8" s="138">
        <v>4.2</v>
      </c>
      <c r="R8" s="137">
        <v>1.3</v>
      </c>
      <c r="S8" s="138">
        <v>0.9</v>
      </c>
      <c r="T8" s="138">
        <v>1.8</v>
      </c>
      <c r="U8" s="137">
        <v>7.9</v>
      </c>
      <c r="V8" s="138">
        <v>7</v>
      </c>
      <c r="W8" s="138">
        <v>8.9</v>
      </c>
      <c r="X8" s="137">
        <v>1.3</v>
      </c>
      <c r="Y8" s="138">
        <v>0.9</v>
      </c>
      <c r="Z8" s="138">
        <v>1.7</v>
      </c>
      <c r="AA8" s="137">
        <v>0.3</v>
      </c>
      <c r="AB8" s="138">
        <v>0.1</v>
      </c>
      <c r="AC8" s="138">
        <v>0.5</v>
      </c>
      <c r="AD8" s="137">
        <v>9.1999999999999993</v>
      </c>
      <c r="AE8" s="138">
        <v>8.1999999999999993</v>
      </c>
      <c r="AF8" s="138">
        <v>10.199999999999999</v>
      </c>
      <c r="AG8" s="137">
        <v>0.5</v>
      </c>
      <c r="AH8" s="138">
        <v>0.3</v>
      </c>
      <c r="AI8" s="138">
        <v>0.9</v>
      </c>
      <c r="AJ8" s="137">
        <v>0.1</v>
      </c>
      <c r="AK8" s="138">
        <v>0</v>
      </c>
      <c r="AL8" s="138">
        <v>0.3</v>
      </c>
      <c r="AM8" s="137">
        <v>7.7</v>
      </c>
      <c r="AN8" s="138">
        <v>6.8</v>
      </c>
      <c r="AO8" s="138">
        <v>8.6999999999999993</v>
      </c>
      <c r="AP8" s="137">
        <v>1.7</v>
      </c>
      <c r="AQ8" s="138">
        <v>1.3</v>
      </c>
      <c r="AR8" s="138">
        <v>2.2999999999999998</v>
      </c>
      <c r="AS8" s="137">
        <v>0.5</v>
      </c>
      <c r="AT8" s="138">
        <v>0.3</v>
      </c>
      <c r="AU8" s="138">
        <v>0.9</v>
      </c>
      <c r="AV8" s="137">
        <v>2.5</v>
      </c>
      <c r="AW8" s="138">
        <v>2</v>
      </c>
      <c r="AX8" s="138">
        <v>3.1</v>
      </c>
      <c r="AY8" s="137">
        <v>0.4</v>
      </c>
      <c r="AZ8" s="138">
        <v>0.2</v>
      </c>
      <c r="BA8" s="138">
        <v>0.7</v>
      </c>
      <c r="BB8" s="137">
        <v>0.3</v>
      </c>
      <c r="BC8" s="138">
        <v>0.2</v>
      </c>
      <c r="BD8" s="138">
        <v>0.6</v>
      </c>
      <c r="BE8" s="137">
        <v>0.4</v>
      </c>
      <c r="BF8" s="138">
        <v>0.2</v>
      </c>
      <c r="BG8" s="138">
        <v>0.7</v>
      </c>
      <c r="BH8" s="137">
        <v>0</v>
      </c>
      <c r="BI8" s="138">
        <v>0</v>
      </c>
      <c r="BJ8" s="170" t="s">
        <v>227</v>
      </c>
      <c r="BK8" s="137">
        <v>0</v>
      </c>
      <c r="BL8" s="138">
        <v>0</v>
      </c>
      <c r="BM8" s="171" t="s">
        <v>227</v>
      </c>
      <c r="BN8" s="137">
        <v>3.3</v>
      </c>
      <c r="BO8" s="138">
        <v>2.8</v>
      </c>
      <c r="BP8" s="138">
        <v>4</v>
      </c>
      <c r="BQ8" s="137">
        <v>0.5</v>
      </c>
      <c r="BR8" s="138">
        <v>0.3</v>
      </c>
      <c r="BS8" s="138">
        <v>0.8</v>
      </c>
      <c r="BT8" s="137">
        <v>0.1</v>
      </c>
      <c r="BU8" s="138">
        <v>0</v>
      </c>
      <c r="BV8" s="138">
        <v>0.2</v>
      </c>
      <c r="BW8" s="137">
        <v>4.4000000000000004</v>
      </c>
      <c r="BX8" s="138">
        <v>3.7</v>
      </c>
      <c r="BY8" s="138">
        <v>5.2</v>
      </c>
      <c r="BZ8" s="137">
        <v>2.2000000000000002</v>
      </c>
      <c r="CA8" s="138">
        <v>1.7</v>
      </c>
      <c r="CB8" s="138">
        <v>2.8</v>
      </c>
      <c r="CC8" s="137">
        <v>0.9</v>
      </c>
      <c r="CD8" s="138">
        <v>0.6</v>
      </c>
      <c r="CE8" s="138">
        <v>1.3</v>
      </c>
      <c r="CF8" s="137">
        <v>5.2</v>
      </c>
      <c r="CG8" s="138">
        <v>4.5</v>
      </c>
      <c r="CH8" s="138">
        <v>6.1</v>
      </c>
      <c r="CI8" s="137">
        <v>1.8</v>
      </c>
      <c r="CJ8" s="138">
        <v>1.3</v>
      </c>
      <c r="CK8" s="138">
        <v>2.2999999999999998</v>
      </c>
      <c r="CL8" s="137">
        <v>0.5</v>
      </c>
      <c r="CM8" s="138">
        <v>0.3</v>
      </c>
      <c r="CN8" s="138">
        <v>0.8</v>
      </c>
    </row>
    <row r="9" spans="1:92" s="74" customFormat="1" ht="14.6" x14ac:dyDescent="0.4">
      <c r="A9" s="208"/>
      <c r="B9" s="79" t="s">
        <v>1</v>
      </c>
      <c r="C9" s="140">
        <v>8.8000000000000007</v>
      </c>
      <c r="D9" s="141">
        <v>8</v>
      </c>
      <c r="E9" s="141">
        <v>9.8000000000000007</v>
      </c>
      <c r="F9" s="140">
        <v>3.2</v>
      </c>
      <c r="G9" s="141">
        <v>2.7</v>
      </c>
      <c r="H9" s="141">
        <v>3.8</v>
      </c>
      <c r="I9" s="140">
        <v>0.8</v>
      </c>
      <c r="J9" s="141">
        <v>0.6</v>
      </c>
      <c r="K9" s="141">
        <v>1.2</v>
      </c>
      <c r="L9" s="140">
        <v>4.8</v>
      </c>
      <c r="M9" s="141">
        <v>4.2</v>
      </c>
      <c r="N9" s="141">
        <v>5.6</v>
      </c>
      <c r="O9" s="140">
        <v>1.3</v>
      </c>
      <c r="P9" s="141">
        <v>1</v>
      </c>
      <c r="Q9" s="141">
        <v>1.7</v>
      </c>
      <c r="R9" s="140">
        <v>0.5</v>
      </c>
      <c r="S9" s="141">
        <v>0.3</v>
      </c>
      <c r="T9" s="141">
        <v>0.8</v>
      </c>
      <c r="U9" s="140">
        <v>3.8</v>
      </c>
      <c r="V9" s="141">
        <v>3.3</v>
      </c>
      <c r="W9" s="141">
        <v>4.5</v>
      </c>
      <c r="X9" s="140">
        <v>0.8</v>
      </c>
      <c r="Y9" s="141">
        <v>0.6</v>
      </c>
      <c r="Z9" s="141">
        <v>1.2</v>
      </c>
      <c r="AA9" s="140">
        <v>0.2</v>
      </c>
      <c r="AB9" s="141">
        <v>0.1</v>
      </c>
      <c r="AC9" s="141">
        <v>0.4</v>
      </c>
      <c r="AD9" s="140">
        <v>6</v>
      </c>
      <c r="AE9" s="141">
        <v>5.2</v>
      </c>
      <c r="AF9" s="141">
        <v>6.8</v>
      </c>
      <c r="AG9" s="140">
        <v>0.4</v>
      </c>
      <c r="AH9" s="141">
        <v>0.2</v>
      </c>
      <c r="AI9" s="141">
        <v>0.7</v>
      </c>
      <c r="AJ9" s="140">
        <v>0</v>
      </c>
      <c r="AK9" s="141">
        <v>0</v>
      </c>
      <c r="AL9" s="146" t="s">
        <v>227</v>
      </c>
      <c r="AM9" s="140">
        <v>3.7</v>
      </c>
      <c r="AN9" s="141">
        <v>3.1</v>
      </c>
      <c r="AO9" s="141">
        <v>4.4000000000000004</v>
      </c>
      <c r="AP9" s="140">
        <v>0.9</v>
      </c>
      <c r="AQ9" s="141">
        <v>0.6</v>
      </c>
      <c r="AR9" s="141">
        <v>1.2</v>
      </c>
      <c r="AS9" s="140">
        <v>0.2</v>
      </c>
      <c r="AT9" s="141">
        <v>0.1</v>
      </c>
      <c r="AU9" s="141">
        <v>0.4</v>
      </c>
      <c r="AV9" s="140">
        <v>1.3</v>
      </c>
      <c r="AW9" s="141">
        <v>0.9</v>
      </c>
      <c r="AX9" s="141">
        <v>1.7</v>
      </c>
      <c r="AY9" s="140">
        <v>0.1</v>
      </c>
      <c r="AZ9" s="141">
        <v>0.1</v>
      </c>
      <c r="BA9" s="141">
        <v>0.3</v>
      </c>
      <c r="BB9" s="140">
        <v>0.1</v>
      </c>
      <c r="BC9" s="141">
        <v>0</v>
      </c>
      <c r="BD9" s="141">
        <v>0.2</v>
      </c>
      <c r="BE9" s="140">
        <v>0.2</v>
      </c>
      <c r="BF9" s="141">
        <v>0.1</v>
      </c>
      <c r="BG9" s="141">
        <v>0.5</v>
      </c>
      <c r="BH9" s="140">
        <v>0</v>
      </c>
      <c r="BI9" s="141">
        <v>0</v>
      </c>
      <c r="BJ9" s="146" t="s">
        <v>227</v>
      </c>
      <c r="BK9" s="140">
        <v>0</v>
      </c>
      <c r="BL9" s="141">
        <v>0</v>
      </c>
      <c r="BM9" s="172" t="s">
        <v>227</v>
      </c>
      <c r="BN9" s="140">
        <v>1.3</v>
      </c>
      <c r="BO9" s="141">
        <v>1</v>
      </c>
      <c r="BP9" s="141">
        <v>1.7</v>
      </c>
      <c r="BQ9" s="140">
        <v>0.2</v>
      </c>
      <c r="BR9" s="141">
        <v>0.1</v>
      </c>
      <c r="BS9" s="141">
        <v>0.5</v>
      </c>
      <c r="BT9" s="140">
        <v>0.1</v>
      </c>
      <c r="BU9" s="141">
        <v>0</v>
      </c>
      <c r="BV9" s="141">
        <v>0.2</v>
      </c>
      <c r="BW9" s="140">
        <v>1.9</v>
      </c>
      <c r="BX9" s="141">
        <v>1.5</v>
      </c>
      <c r="BY9" s="141">
        <v>2.4</v>
      </c>
      <c r="BZ9" s="140">
        <v>1</v>
      </c>
      <c r="CA9" s="141">
        <v>0.7</v>
      </c>
      <c r="CB9" s="141">
        <v>1.4</v>
      </c>
      <c r="CC9" s="140">
        <v>0.5</v>
      </c>
      <c r="CD9" s="141">
        <v>0.3</v>
      </c>
      <c r="CE9" s="141">
        <v>0.8</v>
      </c>
      <c r="CF9" s="140">
        <v>2.5</v>
      </c>
      <c r="CG9" s="141">
        <v>2.1</v>
      </c>
      <c r="CH9" s="141">
        <v>3.1</v>
      </c>
      <c r="CI9" s="140">
        <v>0.6</v>
      </c>
      <c r="CJ9" s="141">
        <v>0.4</v>
      </c>
      <c r="CK9" s="141">
        <v>0.9</v>
      </c>
      <c r="CL9" s="140">
        <v>0.3</v>
      </c>
      <c r="CM9" s="141">
        <v>0.1</v>
      </c>
      <c r="CN9" s="141">
        <v>0.5</v>
      </c>
    </row>
    <row r="11" spans="1:92" x14ac:dyDescent="0.35"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184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184"/>
      <c r="BK11" s="58"/>
      <c r="BL11" s="58"/>
      <c r="BM11" s="184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</row>
    <row r="12" spans="1:92" x14ac:dyDescent="0.35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184"/>
      <c r="BK12" s="58"/>
      <c r="BL12" s="58"/>
      <c r="BM12" s="184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</row>
    <row r="13" spans="1:92" x14ac:dyDescent="0.35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184"/>
      <c r="BK13" s="58"/>
      <c r="BL13" s="58"/>
      <c r="BM13" s="184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</row>
    <row r="14" spans="1:92" x14ac:dyDescent="0.35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184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184"/>
      <c r="BK14" s="58"/>
      <c r="BL14" s="58"/>
      <c r="BM14" s="184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</row>
  </sheetData>
  <mergeCells count="31">
    <mergeCell ref="CF3:CH3"/>
    <mergeCell ref="CI3:CK3"/>
    <mergeCell ref="CL3:CN3"/>
    <mergeCell ref="BN3:BP3"/>
    <mergeCell ref="BQ3:BS3"/>
    <mergeCell ref="BT3:BV3"/>
    <mergeCell ref="BW3:BY3"/>
    <mergeCell ref="BZ3:CB3"/>
    <mergeCell ref="CC3:CE3"/>
    <mergeCell ref="BE3:BG3"/>
    <mergeCell ref="BH3:BJ3"/>
    <mergeCell ref="BK3:BM3"/>
    <mergeCell ref="AJ3:AL3"/>
    <mergeCell ref="AM3:AO3"/>
    <mergeCell ref="AP3:AR3"/>
    <mergeCell ref="AS3:AU3"/>
    <mergeCell ref="AV3:AX3"/>
    <mergeCell ref="AY3:BA3"/>
    <mergeCell ref="BB3:BD3"/>
    <mergeCell ref="AG3:AI3"/>
    <mergeCell ref="A8:A9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conditionalFormatting sqref="C6 L6 U6 AD6 AM6 AV6 BE6 BN6 BW6 CF6 C9 L9 U9 AD9 AM9 AV9 BE9 BN9 BW9 CF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91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25.36328125" defaultRowHeight="14.6" x14ac:dyDescent="0.4"/>
  <cols>
    <col min="1" max="1" width="35.81640625" style="32" customWidth="1"/>
    <col min="2" max="2" width="64.36328125" style="32" bestFit="1" customWidth="1"/>
    <col min="3" max="14" width="15.81640625" style="32" customWidth="1"/>
    <col min="15" max="15" width="24.36328125" style="32" bestFit="1" customWidth="1"/>
    <col min="16" max="17" width="24.36328125" style="32" customWidth="1"/>
    <col min="18" max="18" width="29.36328125" style="32" bestFit="1" customWidth="1"/>
    <col min="19" max="16384" width="25.36328125" style="32"/>
  </cols>
  <sheetData>
    <row r="1" spans="1:23" x14ac:dyDescent="0.4">
      <c r="A1" s="23" t="s">
        <v>284</v>
      </c>
    </row>
    <row r="3" spans="1:23" s="45" customFormat="1" ht="48" customHeight="1" x14ac:dyDescent="0.35">
      <c r="A3" s="3"/>
      <c r="B3" s="3"/>
      <c r="C3" s="3" t="s">
        <v>221</v>
      </c>
      <c r="D3" s="3"/>
      <c r="E3" s="3"/>
      <c r="F3" s="3" t="s">
        <v>81</v>
      </c>
      <c r="G3" s="3"/>
      <c r="H3" s="3"/>
      <c r="I3" s="3" t="s">
        <v>9</v>
      </c>
      <c r="J3" s="3"/>
      <c r="K3" s="3"/>
      <c r="L3" s="3" t="s">
        <v>42</v>
      </c>
      <c r="M3" s="3"/>
      <c r="N3" s="3"/>
      <c r="O3" s="3" t="s">
        <v>43</v>
      </c>
      <c r="P3" s="3"/>
      <c r="Q3" s="3"/>
      <c r="R3" s="3" t="s">
        <v>44</v>
      </c>
      <c r="S3" s="24"/>
      <c r="T3" s="24"/>
    </row>
    <row r="4" spans="1:23" x14ac:dyDescent="0.4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23" x14ac:dyDescent="0.4">
      <c r="A5" s="51"/>
      <c r="B5" s="51"/>
      <c r="C5" s="4" t="s">
        <v>33</v>
      </c>
      <c r="D5" s="4" t="s">
        <v>170</v>
      </c>
      <c r="E5" s="4" t="s">
        <v>171</v>
      </c>
      <c r="F5" s="4" t="s">
        <v>33</v>
      </c>
      <c r="G5" s="4" t="s">
        <v>170</v>
      </c>
      <c r="H5" s="4" t="s">
        <v>171</v>
      </c>
      <c r="I5" s="4" t="s">
        <v>33</v>
      </c>
      <c r="J5" s="4" t="s">
        <v>170</v>
      </c>
      <c r="K5" s="4" t="s">
        <v>171</v>
      </c>
      <c r="L5" s="4" t="s">
        <v>33</v>
      </c>
      <c r="M5" s="4" t="s">
        <v>170</v>
      </c>
      <c r="N5" s="4" t="s">
        <v>171</v>
      </c>
      <c r="O5" s="4" t="s">
        <v>33</v>
      </c>
      <c r="P5" s="4" t="s">
        <v>170</v>
      </c>
      <c r="Q5" s="4" t="s">
        <v>171</v>
      </c>
      <c r="R5" s="4" t="s">
        <v>33</v>
      </c>
      <c r="S5" s="4" t="s">
        <v>170</v>
      </c>
      <c r="T5" s="4" t="s">
        <v>171</v>
      </c>
    </row>
    <row r="6" spans="1:23" x14ac:dyDescent="0.4">
      <c r="A6" s="51" t="s">
        <v>35</v>
      </c>
      <c r="B6" s="51"/>
      <c r="C6" s="143">
        <v>4.8</v>
      </c>
      <c r="D6" s="123">
        <v>4.2</v>
      </c>
      <c r="E6" s="123">
        <v>5.3</v>
      </c>
      <c r="F6" s="143">
        <v>6.3</v>
      </c>
      <c r="G6" s="123">
        <v>5.2</v>
      </c>
      <c r="H6" s="123">
        <v>7.6</v>
      </c>
      <c r="I6" s="143">
        <v>2.7</v>
      </c>
      <c r="J6" s="123">
        <v>2.2999999999999998</v>
      </c>
      <c r="K6" s="123">
        <v>3.2</v>
      </c>
      <c r="L6" s="143">
        <v>4.2</v>
      </c>
      <c r="M6" s="123">
        <v>3.7</v>
      </c>
      <c r="N6" s="123">
        <v>4.7</v>
      </c>
      <c r="O6" s="143">
        <v>26.5</v>
      </c>
      <c r="P6" s="123">
        <v>24.5</v>
      </c>
      <c r="Q6" s="123">
        <v>28.7</v>
      </c>
      <c r="R6" s="143">
        <v>77</v>
      </c>
      <c r="S6" s="123">
        <v>74.599999999999994</v>
      </c>
      <c r="T6" s="123">
        <v>79.2</v>
      </c>
    </row>
    <row r="7" spans="1:23" x14ac:dyDescent="0.4">
      <c r="A7" s="51"/>
      <c r="B7" s="5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</row>
    <row r="8" spans="1:23" x14ac:dyDescent="0.4">
      <c r="A8" s="210" t="s">
        <v>37</v>
      </c>
      <c r="B8" s="51" t="s">
        <v>26</v>
      </c>
      <c r="C8" s="143">
        <v>5.4</v>
      </c>
      <c r="D8" s="123">
        <v>4.5999999999999996</v>
      </c>
      <c r="E8" s="123">
        <v>6.3</v>
      </c>
      <c r="F8" s="156"/>
      <c r="G8" s="157"/>
      <c r="H8" s="157"/>
      <c r="I8" s="143">
        <v>2.7</v>
      </c>
      <c r="J8" s="123">
        <v>2.2000000000000002</v>
      </c>
      <c r="K8" s="123">
        <v>3.4</v>
      </c>
      <c r="L8" s="143">
        <v>3.8</v>
      </c>
      <c r="M8" s="123">
        <v>3.1</v>
      </c>
      <c r="N8" s="123">
        <v>4.5</v>
      </c>
      <c r="O8" s="156"/>
      <c r="P8" s="157"/>
      <c r="Q8" s="157"/>
      <c r="R8" s="156"/>
      <c r="S8" s="157"/>
      <c r="T8" s="157"/>
      <c r="U8" s="31"/>
      <c r="V8" s="31"/>
      <c r="W8" s="31"/>
    </row>
    <row r="9" spans="1:23" x14ac:dyDescent="0.4">
      <c r="A9" s="210"/>
      <c r="B9" s="51" t="s">
        <v>27</v>
      </c>
      <c r="C9" s="143">
        <v>4.2</v>
      </c>
      <c r="D9" s="123">
        <v>3.5</v>
      </c>
      <c r="E9" s="123">
        <v>4.9000000000000004</v>
      </c>
      <c r="F9" s="143">
        <v>6.3</v>
      </c>
      <c r="G9" s="123">
        <v>5.2</v>
      </c>
      <c r="H9" s="123">
        <v>7.6</v>
      </c>
      <c r="I9" s="143">
        <v>2.7</v>
      </c>
      <c r="J9" s="123">
        <v>2.2000000000000002</v>
      </c>
      <c r="K9" s="123">
        <v>3.3</v>
      </c>
      <c r="L9" s="143">
        <v>4.5999999999999996</v>
      </c>
      <c r="M9" s="123">
        <v>4</v>
      </c>
      <c r="N9" s="123">
        <v>5.4</v>
      </c>
      <c r="O9" s="143">
        <v>26.5</v>
      </c>
      <c r="P9" s="123">
        <v>24.5</v>
      </c>
      <c r="Q9" s="123">
        <v>28.7</v>
      </c>
      <c r="R9" s="143">
        <v>77</v>
      </c>
      <c r="S9" s="123">
        <v>74.599999999999994</v>
      </c>
      <c r="T9" s="123">
        <v>79.2</v>
      </c>
    </row>
    <row r="10" spans="1:23" x14ac:dyDescent="0.4">
      <c r="A10" s="51"/>
      <c r="B10" s="5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</row>
    <row r="11" spans="1:23" x14ac:dyDescent="0.4">
      <c r="A11" s="211" t="s">
        <v>2</v>
      </c>
      <c r="B11" s="51" t="s">
        <v>10</v>
      </c>
      <c r="C11" s="143">
        <v>10.5</v>
      </c>
      <c r="D11" s="123">
        <v>9.1999999999999993</v>
      </c>
      <c r="E11" s="123">
        <v>12.1</v>
      </c>
      <c r="F11" s="143">
        <v>4.7</v>
      </c>
      <c r="G11" s="123">
        <v>3.4</v>
      </c>
      <c r="H11" s="123">
        <v>6.3</v>
      </c>
      <c r="I11" s="143">
        <v>5.7</v>
      </c>
      <c r="J11" s="123">
        <v>4.5999999999999996</v>
      </c>
      <c r="K11" s="123">
        <v>6.9</v>
      </c>
      <c r="L11" s="143">
        <v>9.9</v>
      </c>
      <c r="M11" s="123">
        <v>8.6</v>
      </c>
      <c r="N11" s="123">
        <v>11.4</v>
      </c>
      <c r="O11" s="143">
        <v>32</v>
      </c>
      <c r="P11" s="123">
        <v>29.1</v>
      </c>
      <c r="Q11" s="123">
        <v>35</v>
      </c>
      <c r="R11" s="143">
        <v>82.2</v>
      </c>
      <c r="S11" s="123">
        <v>79.2</v>
      </c>
      <c r="T11" s="123">
        <v>84.9</v>
      </c>
    </row>
    <row r="12" spans="1:23" x14ac:dyDescent="0.4">
      <c r="A12" s="211"/>
      <c r="B12" s="51" t="s">
        <v>5</v>
      </c>
      <c r="C12" s="143">
        <v>4.2</v>
      </c>
      <c r="D12" s="123">
        <v>3.2</v>
      </c>
      <c r="E12" s="123">
        <v>5.4</v>
      </c>
      <c r="F12" s="143">
        <v>8.6</v>
      </c>
      <c r="G12" s="123">
        <v>6.7</v>
      </c>
      <c r="H12" s="123">
        <v>10.9</v>
      </c>
      <c r="I12" s="143">
        <v>3</v>
      </c>
      <c r="J12" s="123">
        <v>2.2000000000000002</v>
      </c>
      <c r="K12" s="123">
        <v>4.0999999999999996</v>
      </c>
      <c r="L12" s="143">
        <v>4.5</v>
      </c>
      <c r="M12" s="123">
        <v>3.6</v>
      </c>
      <c r="N12" s="123">
        <v>5.8</v>
      </c>
      <c r="O12" s="143">
        <v>19.5</v>
      </c>
      <c r="P12" s="123">
        <v>16.899999999999999</v>
      </c>
      <c r="Q12" s="123">
        <v>22.4</v>
      </c>
      <c r="R12" s="143">
        <v>70.400000000000006</v>
      </c>
      <c r="S12" s="123">
        <v>66.7</v>
      </c>
      <c r="T12" s="123">
        <v>73.900000000000006</v>
      </c>
    </row>
    <row r="13" spans="1:23" x14ac:dyDescent="0.4">
      <c r="A13" s="211"/>
      <c r="B13" s="51" t="s">
        <v>6</v>
      </c>
      <c r="C13" s="143">
        <v>1.7</v>
      </c>
      <c r="D13" s="123">
        <v>1.2</v>
      </c>
      <c r="E13" s="123">
        <v>2.5</v>
      </c>
      <c r="F13" s="156"/>
      <c r="G13" s="157"/>
      <c r="H13" s="157"/>
      <c r="I13" s="143">
        <v>1.2</v>
      </c>
      <c r="J13" s="123">
        <v>0.8</v>
      </c>
      <c r="K13" s="123">
        <v>1.9</v>
      </c>
      <c r="L13" s="143">
        <v>1</v>
      </c>
      <c r="M13" s="123">
        <v>0.6</v>
      </c>
      <c r="N13" s="123">
        <v>1.6</v>
      </c>
      <c r="O13" s="156"/>
      <c r="P13" s="157"/>
      <c r="Q13" s="157"/>
      <c r="R13" s="156"/>
      <c r="S13" s="157"/>
      <c r="T13" s="157"/>
      <c r="U13" s="31"/>
      <c r="V13" s="31"/>
      <c r="W13" s="31"/>
    </row>
    <row r="14" spans="1:23" x14ac:dyDescent="0.4">
      <c r="A14" s="211"/>
      <c r="B14" s="51" t="s">
        <v>7</v>
      </c>
      <c r="C14" s="143">
        <v>0.7</v>
      </c>
      <c r="D14" s="123">
        <v>0.4</v>
      </c>
      <c r="E14" s="123">
        <v>1.2</v>
      </c>
      <c r="F14" s="156"/>
      <c r="G14" s="157"/>
      <c r="H14" s="157"/>
      <c r="I14" s="143">
        <v>0.3</v>
      </c>
      <c r="J14" s="123">
        <v>0.2</v>
      </c>
      <c r="K14" s="123">
        <v>0.7</v>
      </c>
      <c r="L14" s="143">
        <v>0.2</v>
      </c>
      <c r="M14" s="123">
        <v>0.1</v>
      </c>
      <c r="N14" s="123">
        <v>0.6</v>
      </c>
      <c r="O14" s="156"/>
      <c r="P14" s="157"/>
      <c r="Q14" s="157"/>
      <c r="R14" s="156"/>
      <c r="S14" s="157"/>
      <c r="T14" s="157"/>
      <c r="U14" s="31"/>
      <c r="V14" s="31"/>
      <c r="W14" s="31"/>
    </row>
    <row r="15" spans="1:23" x14ac:dyDescent="0.4">
      <c r="A15" s="211"/>
      <c r="B15" s="51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</row>
    <row r="16" spans="1:23" x14ac:dyDescent="0.4">
      <c r="A16" s="211"/>
      <c r="B16" s="51" t="s">
        <v>12</v>
      </c>
      <c r="C16" s="143">
        <v>11.9</v>
      </c>
      <c r="D16" s="123">
        <v>10.199999999999999</v>
      </c>
      <c r="E16" s="123">
        <v>13.8</v>
      </c>
      <c r="F16" s="143">
        <v>4.0999999999999996</v>
      </c>
      <c r="G16" s="123">
        <v>2.8</v>
      </c>
      <c r="H16" s="123">
        <v>6.1</v>
      </c>
      <c r="I16" s="143">
        <v>5</v>
      </c>
      <c r="J16" s="123">
        <v>3.9</v>
      </c>
      <c r="K16" s="123">
        <v>6.4</v>
      </c>
      <c r="L16" s="143">
        <v>9.3000000000000007</v>
      </c>
      <c r="M16" s="123">
        <v>7.8</v>
      </c>
      <c r="N16" s="123">
        <v>11.1</v>
      </c>
      <c r="O16" s="143">
        <v>36.5</v>
      </c>
      <c r="P16" s="123">
        <v>33</v>
      </c>
      <c r="Q16" s="123">
        <v>40.1</v>
      </c>
      <c r="R16" s="143">
        <v>86.8</v>
      </c>
      <c r="S16" s="123">
        <v>83.4</v>
      </c>
      <c r="T16" s="123">
        <v>89.7</v>
      </c>
    </row>
    <row r="17" spans="1:32" x14ac:dyDescent="0.4">
      <c r="A17" s="211"/>
      <c r="B17" s="51" t="s">
        <v>8</v>
      </c>
      <c r="C17" s="143">
        <v>4.9000000000000004</v>
      </c>
      <c r="D17" s="123">
        <v>4</v>
      </c>
      <c r="E17" s="123">
        <v>6</v>
      </c>
      <c r="F17" s="143">
        <v>7.9</v>
      </c>
      <c r="G17" s="123">
        <v>6.4</v>
      </c>
      <c r="H17" s="123">
        <v>9.8000000000000007</v>
      </c>
      <c r="I17" s="143">
        <v>4.2</v>
      </c>
      <c r="J17" s="123">
        <v>3.4</v>
      </c>
      <c r="K17" s="123">
        <v>5.2</v>
      </c>
      <c r="L17" s="143">
        <v>6.4</v>
      </c>
      <c r="M17" s="123">
        <v>5.3</v>
      </c>
      <c r="N17" s="123">
        <v>7.6</v>
      </c>
      <c r="O17" s="143">
        <v>19.399999999999999</v>
      </c>
      <c r="P17" s="123">
        <v>17.2</v>
      </c>
      <c r="Q17" s="123">
        <v>22</v>
      </c>
      <c r="R17" s="143">
        <v>71</v>
      </c>
      <c r="S17" s="123">
        <v>67.8</v>
      </c>
      <c r="T17" s="123">
        <v>74</v>
      </c>
    </row>
    <row r="18" spans="1:32" x14ac:dyDescent="0.4">
      <c r="A18" s="211"/>
      <c r="B18" s="51" t="s">
        <v>6</v>
      </c>
      <c r="C18" s="143">
        <v>1.7</v>
      </c>
      <c r="D18" s="123">
        <v>1.2</v>
      </c>
      <c r="E18" s="123">
        <v>2.5</v>
      </c>
      <c r="F18" s="156"/>
      <c r="G18" s="157"/>
      <c r="H18" s="157"/>
      <c r="I18" s="143">
        <v>1.2</v>
      </c>
      <c r="J18" s="123">
        <v>0.8</v>
      </c>
      <c r="K18" s="123">
        <v>1.9</v>
      </c>
      <c r="L18" s="143">
        <v>1</v>
      </c>
      <c r="M18" s="123">
        <v>0.6</v>
      </c>
      <c r="N18" s="123">
        <v>1.6</v>
      </c>
      <c r="O18" s="156"/>
      <c r="P18" s="157"/>
      <c r="Q18" s="157"/>
      <c r="R18" s="156"/>
      <c r="S18" s="157"/>
      <c r="T18" s="157"/>
      <c r="U18" s="31"/>
      <c r="V18" s="31"/>
      <c r="W18" s="31"/>
    </row>
    <row r="19" spans="1:32" x14ac:dyDescent="0.4">
      <c r="A19" s="211"/>
      <c r="B19" s="51" t="s">
        <v>7</v>
      </c>
      <c r="C19" s="143">
        <v>0.7</v>
      </c>
      <c r="D19" s="123">
        <v>0.4</v>
      </c>
      <c r="E19" s="123">
        <v>1.2</v>
      </c>
      <c r="F19" s="156"/>
      <c r="G19" s="157"/>
      <c r="H19" s="157"/>
      <c r="I19" s="143">
        <v>0.3</v>
      </c>
      <c r="J19" s="123">
        <v>0.2</v>
      </c>
      <c r="K19" s="123">
        <v>0.7</v>
      </c>
      <c r="L19" s="143">
        <v>0.2</v>
      </c>
      <c r="M19" s="123">
        <v>0.1</v>
      </c>
      <c r="N19" s="123">
        <v>0.6</v>
      </c>
      <c r="O19" s="156"/>
      <c r="P19" s="157"/>
      <c r="Q19" s="157"/>
      <c r="R19" s="156"/>
      <c r="S19" s="157"/>
      <c r="T19" s="157"/>
      <c r="U19" s="31"/>
      <c r="V19" s="31"/>
      <c r="W19" s="31"/>
    </row>
    <row r="20" spans="1:32" x14ac:dyDescent="0.4">
      <c r="A20" s="211"/>
      <c r="B20" s="51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31"/>
      <c r="V20" s="31"/>
      <c r="W20" s="31"/>
    </row>
    <row r="21" spans="1:32" x14ac:dyDescent="0.4">
      <c r="A21" s="211"/>
      <c r="B21" s="51" t="s">
        <v>198</v>
      </c>
      <c r="C21" s="143">
        <v>12.3</v>
      </c>
      <c r="D21" s="123">
        <v>10.199999999999999</v>
      </c>
      <c r="E21" s="123">
        <v>14.8</v>
      </c>
      <c r="F21" s="143">
        <v>3.7</v>
      </c>
      <c r="G21" s="123">
        <v>2.2000000000000002</v>
      </c>
      <c r="H21" s="123">
        <v>6.2</v>
      </c>
      <c r="I21" s="143">
        <v>3.4</v>
      </c>
      <c r="J21" s="123">
        <v>2.2999999999999998</v>
      </c>
      <c r="K21" s="123">
        <v>5</v>
      </c>
      <c r="L21" s="143">
        <v>7.6</v>
      </c>
      <c r="M21" s="123">
        <v>5.9</v>
      </c>
      <c r="N21" s="123">
        <v>9.6999999999999993</v>
      </c>
      <c r="O21" s="143">
        <v>39.1</v>
      </c>
      <c r="P21" s="123">
        <v>34.6</v>
      </c>
      <c r="Q21" s="123">
        <v>43.7</v>
      </c>
      <c r="R21" s="143">
        <v>89.1</v>
      </c>
      <c r="S21" s="123">
        <v>84.5</v>
      </c>
      <c r="T21" s="123">
        <v>92.5</v>
      </c>
      <c r="U21" s="31"/>
      <c r="V21" s="31"/>
      <c r="W21" s="31"/>
    </row>
    <row r="22" spans="1:32" x14ac:dyDescent="0.4">
      <c r="A22" s="211"/>
      <c r="B22" s="51" t="s">
        <v>199</v>
      </c>
      <c r="C22" s="143">
        <v>9.1</v>
      </c>
      <c r="D22" s="123">
        <v>7.4</v>
      </c>
      <c r="E22" s="123">
        <v>11.1</v>
      </c>
      <c r="F22" s="143">
        <v>5.5</v>
      </c>
      <c r="G22" s="123">
        <v>3.7</v>
      </c>
      <c r="H22" s="123">
        <v>7.9</v>
      </c>
      <c r="I22" s="143">
        <v>7.5</v>
      </c>
      <c r="J22" s="123">
        <v>6</v>
      </c>
      <c r="K22" s="123">
        <v>9.4</v>
      </c>
      <c r="L22" s="143">
        <v>11.8</v>
      </c>
      <c r="M22" s="123">
        <v>9.9</v>
      </c>
      <c r="N22" s="123">
        <v>14</v>
      </c>
      <c r="O22" s="143">
        <v>25.7</v>
      </c>
      <c r="P22" s="123">
        <v>22.2</v>
      </c>
      <c r="Q22" s="123">
        <v>29.6</v>
      </c>
      <c r="R22" s="143">
        <v>78.2</v>
      </c>
      <c r="S22" s="123">
        <v>74.099999999999994</v>
      </c>
      <c r="T22" s="123">
        <v>81.8</v>
      </c>
      <c r="U22" s="31"/>
      <c r="V22" s="31"/>
      <c r="W22" s="31"/>
    </row>
    <row r="23" spans="1:32" x14ac:dyDescent="0.4">
      <c r="A23" s="211"/>
      <c r="B23" s="51" t="s">
        <v>200</v>
      </c>
      <c r="C23" s="143">
        <v>4.4000000000000004</v>
      </c>
      <c r="D23" s="123">
        <v>3.3</v>
      </c>
      <c r="E23" s="123">
        <v>6</v>
      </c>
      <c r="F23" s="143">
        <v>9.9</v>
      </c>
      <c r="G23" s="123">
        <v>7.5</v>
      </c>
      <c r="H23" s="123">
        <v>12.9</v>
      </c>
      <c r="I23" s="143">
        <v>3.8</v>
      </c>
      <c r="J23" s="123">
        <v>2.7</v>
      </c>
      <c r="K23" s="123">
        <v>5.2</v>
      </c>
      <c r="L23" s="143">
        <v>5.7</v>
      </c>
      <c r="M23" s="123">
        <v>4.3</v>
      </c>
      <c r="N23" s="123">
        <v>7.3</v>
      </c>
      <c r="O23" s="143">
        <v>19.5</v>
      </c>
      <c r="P23" s="123">
        <v>16.399999999999999</v>
      </c>
      <c r="Q23" s="123">
        <v>23.1</v>
      </c>
      <c r="R23" s="143">
        <v>70.599999999999994</v>
      </c>
      <c r="S23" s="123">
        <v>66.2</v>
      </c>
      <c r="T23" s="123">
        <v>74.7</v>
      </c>
      <c r="U23" s="31"/>
      <c r="V23" s="31"/>
      <c r="W23" s="31"/>
    </row>
    <row r="24" spans="1:32" x14ac:dyDescent="0.4">
      <c r="A24" s="211"/>
      <c r="B24" s="32" t="s">
        <v>201</v>
      </c>
      <c r="C24" s="143">
        <v>3.6</v>
      </c>
      <c r="D24" s="123">
        <v>2.1</v>
      </c>
      <c r="E24" s="123">
        <v>6</v>
      </c>
      <c r="F24" s="143">
        <v>5.8</v>
      </c>
      <c r="G24" s="123">
        <v>3.4</v>
      </c>
      <c r="H24" s="123">
        <v>9.8000000000000007</v>
      </c>
      <c r="I24" s="143">
        <v>1.4</v>
      </c>
      <c r="J24" s="123">
        <v>0.7</v>
      </c>
      <c r="K24" s="123">
        <v>2.9</v>
      </c>
      <c r="L24" s="143">
        <v>2.2000000000000002</v>
      </c>
      <c r="M24" s="123">
        <v>1.2</v>
      </c>
      <c r="N24" s="123">
        <v>4</v>
      </c>
      <c r="O24" s="143">
        <v>19.5</v>
      </c>
      <c r="P24" s="123">
        <v>15</v>
      </c>
      <c r="Q24" s="123">
        <v>25</v>
      </c>
      <c r="R24" s="143">
        <v>70</v>
      </c>
      <c r="S24" s="123">
        <v>62.6</v>
      </c>
      <c r="T24" s="123">
        <v>76.400000000000006</v>
      </c>
      <c r="U24" s="31"/>
      <c r="V24" s="31"/>
      <c r="W24" s="31"/>
    </row>
    <row r="25" spans="1:32" x14ac:dyDescent="0.4">
      <c r="A25" s="44"/>
      <c r="B25" s="51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</row>
    <row r="26" spans="1:32" s="7" customFormat="1" x14ac:dyDescent="0.4">
      <c r="A26" s="199" t="s">
        <v>242</v>
      </c>
      <c r="B26" s="118" t="s">
        <v>218</v>
      </c>
      <c r="C26" s="143">
        <v>4.5999999999999996</v>
      </c>
      <c r="D26" s="123">
        <v>4</v>
      </c>
      <c r="E26" s="123">
        <v>5.2</v>
      </c>
      <c r="F26" s="143">
        <v>4.7</v>
      </c>
      <c r="G26" s="123">
        <v>3.6</v>
      </c>
      <c r="H26" s="123">
        <v>6.1</v>
      </c>
      <c r="I26" s="143">
        <v>1.9</v>
      </c>
      <c r="J26" s="123">
        <v>1.6</v>
      </c>
      <c r="K26" s="123">
        <v>2.4</v>
      </c>
      <c r="L26" s="143">
        <v>3.2</v>
      </c>
      <c r="M26" s="123">
        <v>2.8</v>
      </c>
      <c r="N26" s="123">
        <v>3.7</v>
      </c>
      <c r="O26" s="143">
        <v>29.2</v>
      </c>
      <c r="P26" s="123">
        <v>26.7</v>
      </c>
      <c r="Q26" s="123">
        <v>31.9</v>
      </c>
      <c r="R26" s="143">
        <v>80.3</v>
      </c>
      <c r="S26" s="123">
        <v>77.7</v>
      </c>
      <c r="T26" s="123">
        <v>82.7</v>
      </c>
      <c r="U26" s="40"/>
      <c r="V26" s="39"/>
      <c r="W26" s="39"/>
      <c r="X26" s="40"/>
      <c r="Y26" s="39"/>
      <c r="Z26" s="39"/>
      <c r="AA26" s="40"/>
      <c r="AB26" s="39"/>
      <c r="AC26" s="39"/>
      <c r="AD26" s="40"/>
      <c r="AE26" s="39"/>
      <c r="AF26" s="39"/>
    </row>
    <row r="27" spans="1:32" s="7" customFormat="1" x14ac:dyDescent="0.4">
      <c r="A27" s="204"/>
      <c r="B27" s="118" t="s">
        <v>219</v>
      </c>
      <c r="C27" s="143">
        <v>5.9</v>
      </c>
      <c r="D27" s="123">
        <v>4.2</v>
      </c>
      <c r="E27" s="123">
        <v>8.4</v>
      </c>
      <c r="F27" s="143">
        <v>13.2</v>
      </c>
      <c r="G27" s="123">
        <v>8.8000000000000007</v>
      </c>
      <c r="H27" s="123">
        <v>19.3</v>
      </c>
      <c r="I27" s="143">
        <v>5.5</v>
      </c>
      <c r="J27" s="123">
        <v>3.8</v>
      </c>
      <c r="K27" s="123">
        <v>7.8</v>
      </c>
      <c r="L27" s="143">
        <v>7.7</v>
      </c>
      <c r="M27" s="123">
        <v>5.7</v>
      </c>
      <c r="N27" s="123">
        <v>10.3</v>
      </c>
      <c r="O27" s="143">
        <v>22.8</v>
      </c>
      <c r="P27" s="123">
        <v>17.3</v>
      </c>
      <c r="Q27" s="123">
        <v>29.3</v>
      </c>
      <c r="R27" s="143">
        <v>71.3</v>
      </c>
      <c r="S27" s="123">
        <v>63.3</v>
      </c>
      <c r="T27" s="123">
        <v>78.099999999999994</v>
      </c>
      <c r="U27" s="40"/>
      <c r="V27" s="39"/>
      <c r="W27" s="39"/>
      <c r="X27" s="40"/>
      <c r="Y27" s="39"/>
      <c r="Z27" s="39"/>
      <c r="AA27" s="40"/>
      <c r="AB27" s="39"/>
      <c r="AC27" s="39"/>
      <c r="AD27" s="40"/>
      <c r="AE27" s="39"/>
      <c r="AF27" s="39"/>
    </row>
    <row r="28" spans="1:32" s="7" customFormat="1" x14ac:dyDescent="0.4">
      <c r="A28" s="204"/>
      <c r="B28" s="118" t="s">
        <v>220</v>
      </c>
      <c r="C28" s="143">
        <v>5</v>
      </c>
      <c r="D28" s="123">
        <v>3.7</v>
      </c>
      <c r="E28" s="123">
        <v>6.8</v>
      </c>
      <c r="F28" s="143">
        <v>7.4</v>
      </c>
      <c r="G28" s="123">
        <v>5</v>
      </c>
      <c r="H28" s="123">
        <v>10.8</v>
      </c>
      <c r="I28" s="143">
        <v>4.7</v>
      </c>
      <c r="J28" s="123">
        <v>3.4</v>
      </c>
      <c r="K28" s="123">
        <v>6.3</v>
      </c>
      <c r="L28" s="143">
        <v>6.8</v>
      </c>
      <c r="M28" s="123">
        <v>5.3</v>
      </c>
      <c r="N28" s="123">
        <v>8.8000000000000007</v>
      </c>
      <c r="O28" s="143">
        <v>21.5</v>
      </c>
      <c r="P28" s="123">
        <v>17.600000000000001</v>
      </c>
      <c r="Q28" s="123">
        <v>26</v>
      </c>
      <c r="R28" s="143">
        <v>69</v>
      </c>
      <c r="S28" s="123">
        <v>62.6</v>
      </c>
      <c r="T28" s="123">
        <v>74.8</v>
      </c>
      <c r="U28" s="40"/>
      <c r="V28" s="39"/>
      <c r="W28" s="39"/>
      <c r="X28" s="40"/>
      <c r="Y28" s="39"/>
      <c r="Z28" s="39"/>
      <c r="AA28" s="40"/>
      <c r="AB28" s="39"/>
      <c r="AC28" s="39"/>
      <c r="AD28" s="40"/>
      <c r="AE28" s="39"/>
      <c r="AF28" s="39"/>
    </row>
    <row r="29" spans="1:32" x14ac:dyDescent="0.4">
      <c r="A29" s="51"/>
      <c r="B29" s="51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</row>
    <row r="30" spans="1:32" x14ac:dyDescent="0.4">
      <c r="A30" s="211" t="s">
        <v>235</v>
      </c>
      <c r="B30" s="51" t="s">
        <v>18</v>
      </c>
      <c r="C30" s="143">
        <v>2.5</v>
      </c>
      <c r="D30" s="123">
        <v>1.2</v>
      </c>
      <c r="E30" s="123">
        <v>5</v>
      </c>
      <c r="F30" s="158"/>
      <c r="G30" s="157"/>
      <c r="H30" s="157"/>
      <c r="I30" s="143">
        <v>1.6</v>
      </c>
      <c r="J30" s="123">
        <v>0.7</v>
      </c>
      <c r="K30" s="123">
        <v>3.9</v>
      </c>
      <c r="L30" s="143">
        <v>3</v>
      </c>
      <c r="M30" s="123">
        <v>1.5</v>
      </c>
      <c r="N30" s="123">
        <v>5.7</v>
      </c>
      <c r="O30" s="158"/>
      <c r="P30" s="157"/>
      <c r="Q30" s="157"/>
      <c r="R30" s="158"/>
      <c r="S30" s="157"/>
      <c r="T30" s="157"/>
    </row>
    <row r="31" spans="1:32" x14ac:dyDescent="0.4">
      <c r="A31" s="211"/>
      <c r="B31" s="51" t="s">
        <v>19</v>
      </c>
      <c r="C31" s="143">
        <v>2.4</v>
      </c>
      <c r="D31" s="123">
        <v>1.4</v>
      </c>
      <c r="E31" s="123">
        <v>3.9</v>
      </c>
      <c r="F31" s="158"/>
      <c r="G31" s="157"/>
      <c r="H31" s="157"/>
      <c r="I31" s="143">
        <v>1.4</v>
      </c>
      <c r="J31" s="123">
        <v>0.7</v>
      </c>
      <c r="K31" s="123">
        <v>2.6</v>
      </c>
      <c r="L31" s="143">
        <v>1.5</v>
      </c>
      <c r="M31" s="123">
        <v>0.8</v>
      </c>
      <c r="N31" s="123">
        <v>2.7</v>
      </c>
      <c r="O31" s="158"/>
      <c r="P31" s="157"/>
      <c r="Q31" s="157"/>
      <c r="R31" s="158"/>
      <c r="S31" s="157"/>
      <c r="T31" s="157"/>
    </row>
    <row r="32" spans="1:32" x14ac:dyDescent="0.4">
      <c r="A32" s="211"/>
      <c r="B32" s="51" t="s">
        <v>20</v>
      </c>
      <c r="C32" s="143">
        <v>3.4</v>
      </c>
      <c r="D32" s="123">
        <v>2.6</v>
      </c>
      <c r="E32" s="123">
        <v>4.3</v>
      </c>
      <c r="F32" s="143">
        <v>7.2</v>
      </c>
      <c r="G32" s="123">
        <v>5.0999999999999996</v>
      </c>
      <c r="H32" s="123">
        <v>10.199999999999999</v>
      </c>
      <c r="I32" s="143">
        <v>2.2000000000000002</v>
      </c>
      <c r="J32" s="123">
        <v>1.6</v>
      </c>
      <c r="K32" s="123">
        <v>2.9</v>
      </c>
      <c r="L32" s="143">
        <v>3.2</v>
      </c>
      <c r="M32" s="123">
        <v>2.5</v>
      </c>
      <c r="N32" s="123">
        <v>4</v>
      </c>
      <c r="O32" s="143">
        <v>22.2</v>
      </c>
      <c r="P32" s="123">
        <v>18.5</v>
      </c>
      <c r="Q32" s="123">
        <v>26.4</v>
      </c>
      <c r="R32" s="143">
        <v>69.7</v>
      </c>
      <c r="S32" s="123">
        <v>64.599999999999994</v>
      </c>
      <c r="T32" s="123">
        <v>74.400000000000006</v>
      </c>
    </row>
    <row r="33" spans="1:23" ht="15" customHeight="1" x14ac:dyDescent="0.4">
      <c r="A33" s="213"/>
      <c r="B33" s="51" t="s">
        <v>11</v>
      </c>
      <c r="C33" s="143">
        <v>4.2</v>
      </c>
      <c r="D33" s="123">
        <v>3.5</v>
      </c>
      <c r="E33" s="123">
        <v>5.2</v>
      </c>
      <c r="F33" s="143">
        <v>6.7</v>
      </c>
      <c r="G33" s="123">
        <v>5</v>
      </c>
      <c r="H33" s="123">
        <v>8.8000000000000007</v>
      </c>
      <c r="I33" s="143">
        <v>3.3</v>
      </c>
      <c r="J33" s="123">
        <v>2.7</v>
      </c>
      <c r="K33" s="123">
        <v>4.2</v>
      </c>
      <c r="L33" s="143">
        <v>4.9000000000000004</v>
      </c>
      <c r="M33" s="123">
        <v>4.0999999999999996</v>
      </c>
      <c r="N33" s="123">
        <v>5.9</v>
      </c>
      <c r="O33" s="143">
        <v>20.5</v>
      </c>
      <c r="P33" s="123">
        <v>17.8</v>
      </c>
      <c r="Q33" s="123">
        <v>23.6</v>
      </c>
      <c r="R33" s="143">
        <v>76</v>
      </c>
      <c r="S33" s="123">
        <v>72.5</v>
      </c>
      <c r="T33" s="123">
        <v>79.2</v>
      </c>
    </row>
    <row r="34" spans="1:23" x14ac:dyDescent="0.4">
      <c r="A34" s="46"/>
      <c r="B34" s="51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</row>
    <row r="35" spans="1:23" x14ac:dyDescent="0.4">
      <c r="A35" s="211" t="s">
        <v>235</v>
      </c>
      <c r="B35" s="51" t="s">
        <v>240</v>
      </c>
      <c r="C35" s="143">
        <v>2.4</v>
      </c>
      <c r="D35" s="123">
        <v>1.6</v>
      </c>
      <c r="E35" s="123">
        <v>3.6</v>
      </c>
      <c r="F35" s="143">
        <v>10.199999999999999</v>
      </c>
      <c r="G35" s="123">
        <v>5.8</v>
      </c>
      <c r="H35" s="123">
        <v>17.2</v>
      </c>
      <c r="I35" s="143">
        <v>1.5</v>
      </c>
      <c r="J35" s="123">
        <v>0.9</v>
      </c>
      <c r="K35" s="123">
        <v>2.5</v>
      </c>
      <c r="L35" s="143">
        <v>2</v>
      </c>
      <c r="M35" s="123">
        <v>1.3</v>
      </c>
      <c r="N35" s="123">
        <v>3.1</v>
      </c>
      <c r="O35" s="143">
        <v>30.2</v>
      </c>
      <c r="P35" s="123">
        <v>22.6</v>
      </c>
      <c r="Q35" s="123">
        <v>39.1</v>
      </c>
      <c r="R35"/>
      <c r="S35"/>
      <c r="T35"/>
    </row>
    <row r="36" spans="1:23" x14ac:dyDescent="0.4">
      <c r="A36" s="211"/>
      <c r="B36" s="51" t="s">
        <v>241</v>
      </c>
      <c r="C36" s="143">
        <v>3.4</v>
      </c>
      <c r="D36" s="123">
        <v>2.6</v>
      </c>
      <c r="E36" s="123">
        <v>4.3</v>
      </c>
      <c r="F36" s="143">
        <v>7.2</v>
      </c>
      <c r="G36" s="123">
        <v>5.0999999999999996</v>
      </c>
      <c r="H36" s="123">
        <v>10.199999999999999</v>
      </c>
      <c r="I36" s="143">
        <v>2.2000000000000002</v>
      </c>
      <c r="J36" s="123">
        <v>1.6</v>
      </c>
      <c r="K36" s="123">
        <v>2.9</v>
      </c>
      <c r="L36" s="143">
        <v>3.2</v>
      </c>
      <c r="M36" s="123">
        <v>2.5</v>
      </c>
      <c r="N36" s="123">
        <v>4</v>
      </c>
      <c r="O36" s="143">
        <v>22.2</v>
      </c>
      <c r="P36" s="123">
        <v>18.5</v>
      </c>
      <c r="Q36" s="123">
        <v>26.4</v>
      </c>
      <c r="R36" s="143">
        <v>69.7</v>
      </c>
      <c r="S36" s="123">
        <v>64.599999999999994</v>
      </c>
      <c r="T36" s="123">
        <v>74.400000000000006</v>
      </c>
    </row>
    <row r="37" spans="1:23" x14ac:dyDescent="0.4">
      <c r="A37" s="211"/>
      <c r="B37" s="51" t="s">
        <v>11</v>
      </c>
      <c r="C37" s="143">
        <v>4.2</v>
      </c>
      <c r="D37" s="123">
        <v>3.5</v>
      </c>
      <c r="E37" s="123">
        <v>5.2</v>
      </c>
      <c r="F37" s="143">
        <v>6.7</v>
      </c>
      <c r="G37" s="123">
        <v>5</v>
      </c>
      <c r="H37" s="123">
        <v>8.8000000000000007</v>
      </c>
      <c r="I37" s="143">
        <v>3.3</v>
      </c>
      <c r="J37" s="123">
        <v>2.7</v>
      </c>
      <c r="K37" s="123">
        <v>4.2</v>
      </c>
      <c r="L37" s="143">
        <v>4.9000000000000004</v>
      </c>
      <c r="M37" s="123">
        <v>4.0999999999999996</v>
      </c>
      <c r="N37" s="123">
        <v>5.9</v>
      </c>
      <c r="O37" s="143">
        <v>20.5</v>
      </c>
      <c r="P37" s="123">
        <v>17.8</v>
      </c>
      <c r="Q37" s="123">
        <v>23.6</v>
      </c>
      <c r="R37" s="143">
        <v>76</v>
      </c>
      <c r="S37" s="123">
        <v>72.5</v>
      </c>
      <c r="T37" s="123">
        <v>79.2</v>
      </c>
    </row>
    <row r="38" spans="1:23" x14ac:dyDescent="0.4">
      <c r="A38" s="51"/>
      <c r="B38" s="51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</row>
    <row r="39" spans="1:23" x14ac:dyDescent="0.4">
      <c r="A39" s="211" t="s">
        <v>41</v>
      </c>
      <c r="B39" s="51" t="s">
        <v>117</v>
      </c>
      <c r="C39" s="143">
        <v>12.3</v>
      </c>
      <c r="D39" s="123">
        <v>9.8000000000000007</v>
      </c>
      <c r="E39" s="123">
        <v>15.3</v>
      </c>
      <c r="F39"/>
      <c r="G39"/>
      <c r="H39"/>
      <c r="I39" s="143">
        <v>5.2</v>
      </c>
      <c r="J39" s="123">
        <v>3.6</v>
      </c>
      <c r="K39" s="123">
        <v>7.4</v>
      </c>
      <c r="L39" s="143">
        <v>7.2</v>
      </c>
      <c r="M39" s="123">
        <v>5.3</v>
      </c>
      <c r="N39" s="123">
        <v>9.6</v>
      </c>
      <c r="O39" s="156"/>
      <c r="P39" s="157"/>
      <c r="Q39" s="157"/>
      <c r="R39" s="156"/>
      <c r="S39" s="157"/>
      <c r="T39" s="157"/>
      <c r="U39" s="31"/>
      <c r="V39" s="31"/>
      <c r="W39" s="31"/>
    </row>
    <row r="40" spans="1:23" x14ac:dyDescent="0.4">
      <c r="A40" s="211"/>
      <c r="B40" s="51" t="s">
        <v>118</v>
      </c>
      <c r="C40" s="143">
        <v>11.4</v>
      </c>
      <c r="D40" s="123">
        <v>9.3000000000000007</v>
      </c>
      <c r="E40" s="123">
        <v>14</v>
      </c>
      <c r="F40" s="143">
        <v>4.0999999999999996</v>
      </c>
      <c r="G40" s="123">
        <v>2.8</v>
      </c>
      <c r="H40" s="123">
        <v>6.1</v>
      </c>
      <c r="I40" s="143">
        <v>4.7</v>
      </c>
      <c r="J40" s="123">
        <v>3.3</v>
      </c>
      <c r="K40" s="123">
        <v>6.7</v>
      </c>
      <c r="L40" s="143">
        <v>11.4</v>
      </c>
      <c r="M40" s="123">
        <v>9.1999999999999993</v>
      </c>
      <c r="N40" s="123">
        <v>14.1</v>
      </c>
      <c r="O40" s="143">
        <v>36.5</v>
      </c>
      <c r="P40" s="123">
        <v>33</v>
      </c>
      <c r="Q40" s="123">
        <v>40.1</v>
      </c>
      <c r="R40" s="143">
        <v>86.8</v>
      </c>
      <c r="S40" s="123">
        <v>83.4</v>
      </c>
      <c r="T40" s="123">
        <v>89.7</v>
      </c>
    </row>
    <row r="41" spans="1:23" x14ac:dyDescent="0.4">
      <c r="A41" s="211"/>
      <c r="B41" s="51" t="s">
        <v>113</v>
      </c>
      <c r="C41" s="143">
        <v>6.2</v>
      </c>
      <c r="D41" s="123">
        <v>4.8</v>
      </c>
      <c r="E41" s="123">
        <v>8</v>
      </c>
      <c r="F41" s="156"/>
      <c r="G41" s="157"/>
      <c r="H41" s="157"/>
      <c r="I41" s="143">
        <v>3.8</v>
      </c>
      <c r="J41" s="123">
        <v>2.7</v>
      </c>
      <c r="K41" s="123">
        <v>5.3</v>
      </c>
      <c r="L41" s="143">
        <v>6.2</v>
      </c>
      <c r="M41" s="123">
        <v>4.8</v>
      </c>
      <c r="N41" s="123">
        <v>7.9</v>
      </c>
      <c r="O41" s="156"/>
      <c r="P41" s="157"/>
      <c r="Q41" s="157"/>
      <c r="R41" s="156"/>
      <c r="S41" s="157"/>
      <c r="T41" s="157"/>
      <c r="U41" s="31"/>
      <c r="V41" s="31"/>
      <c r="W41" s="31"/>
    </row>
    <row r="42" spans="1:23" x14ac:dyDescent="0.4">
      <c r="A42" s="211"/>
      <c r="B42" s="51" t="s">
        <v>104</v>
      </c>
      <c r="C42" s="143">
        <v>3.7</v>
      </c>
      <c r="D42" s="123">
        <v>2.7</v>
      </c>
      <c r="E42" s="123">
        <v>5.0999999999999996</v>
      </c>
      <c r="F42" s="143">
        <v>7.9</v>
      </c>
      <c r="G42" s="123">
        <v>6.4</v>
      </c>
      <c r="H42" s="123">
        <v>9.8000000000000007</v>
      </c>
      <c r="I42" s="143">
        <v>4.5999999999999996</v>
      </c>
      <c r="J42" s="123">
        <v>3.5</v>
      </c>
      <c r="K42" s="123">
        <v>6.2</v>
      </c>
      <c r="L42" s="143">
        <v>6.5</v>
      </c>
      <c r="M42" s="123">
        <v>5.2</v>
      </c>
      <c r="N42" s="123">
        <v>8.3000000000000007</v>
      </c>
      <c r="O42" s="143">
        <v>19.399999999999999</v>
      </c>
      <c r="P42" s="123">
        <v>17.2</v>
      </c>
      <c r="Q42" s="123">
        <v>22</v>
      </c>
      <c r="R42" s="143">
        <v>71</v>
      </c>
      <c r="S42" s="123">
        <v>67.8</v>
      </c>
      <c r="T42" s="123">
        <v>74</v>
      </c>
    </row>
    <row r="43" spans="1:23" x14ac:dyDescent="0.4">
      <c r="A43" s="211"/>
      <c r="B43" s="51" t="s">
        <v>119</v>
      </c>
      <c r="C43" s="143">
        <v>1.6</v>
      </c>
      <c r="D43" s="123">
        <v>0.9</v>
      </c>
      <c r="E43" s="123">
        <v>2.8</v>
      </c>
      <c r="F43" s="156"/>
      <c r="G43" s="157"/>
      <c r="H43" s="157"/>
      <c r="I43" s="143">
        <v>1.3</v>
      </c>
      <c r="J43" s="123">
        <v>0.7</v>
      </c>
      <c r="K43" s="123">
        <v>2.5</v>
      </c>
      <c r="L43" s="143">
        <v>1</v>
      </c>
      <c r="M43" s="123">
        <v>0.5</v>
      </c>
      <c r="N43" s="123">
        <v>2.1</v>
      </c>
      <c r="O43" s="156"/>
      <c r="P43" s="157"/>
      <c r="Q43" s="157"/>
      <c r="R43" s="156"/>
      <c r="S43" s="157"/>
      <c r="T43" s="157"/>
      <c r="U43" s="31"/>
      <c r="V43" s="31"/>
      <c r="W43" s="31"/>
    </row>
    <row r="44" spans="1:23" x14ac:dyDescent="0.4">
      <c r="A44" s="211"/>
      <c r="B44" s="51" t="s">
        <v>106</v>
      </c>
      <c r="C44" s="143">
        <v>1.8</v>
      </c>
      <c r="D44" s="123">
        <v>1.1000000000000001</v>
      </c>
      <c r="E44" s="123">
        <v>3</v>
      </c>
      <c r="F44" s="156"/>
      <c r="G44" s="157"/>
      <c r="H44" s="157"/>
      <c r="I44" s="143">
        <v>1</v>
      </c>
      <c r="J44" s="123">
        <v>0.6</v>
      </c>
      <c r="K44" s="123">
        <v>2</v>
      </c>
      <c r="L44" s="143">
        <v>0.9</v>
      </c>
      <c r="M44" s="123">
        <v>0.5</v>
      </c>
      <c r="N44" s="123">
        <v>1.8</v>
      </c>
      <c r="O44" s="156"/>
      <c r="P44" s="157"/>
      <c r="Q44" s="157"/>
      <c r="R44" s="156"/>
      <c r="S44" s="157"/>
      <c r="T44" s="157"/>
      <c r="U44" s="31"/>
      <c r="V44" s="31"/>
      <c r="W44" s="31"/>
    </row>
    <row r="45" spans="1:23" x14ac:dyDescent="0.4">
      <c r="A45" s="211"/>
      <c r="B45" s="51" t="s">
        <v>114</v>
      </c>
      <c r="C45" s="143">
        <v>1.4</v>
      </c>
      <c r="D45" s="123">
        <v>0.8</v>
      </c>
      <c r="E45" s="123">
        <v>2.4</v>
      </c>
      <c r="F45" s="156"/>
      <c r="G45" s="157"/>
      <c r="H45" s="157"/>
      <c r="I45" s="143">
        <v>0.6</v>
      </c>
      <c r="J45" s="123">
        <v>0.3</v>
      </c>
      <c r="K45" s="123">
        <v>1.3</v>
      </c>
      <c r="L45" s="143">
        <v>0.5</v>
      </c>
      <c r="M45" s="123">
        <v>0.2</v>
      </c>
      <c r="N45" s="123">
        <v>1.1000000000000001</v>
      </c>
      <c r="O45" s="156"/>
      <c r="P45" s="157"/>
      <c r="Q45" s="157"/>
      <c r="R45" s="156"/>
      <c r="S45" s="157"/>
      <c r="T45" s="157"/>
      <c r="U45" s="31"/>
      <c r="V45" s="31"/>
      <c r="W45" s="31"/>
    </row>
    <row r="46" spans="1:23" x14ac:dyDescent="0.4">
      <c r="A46" s="212"/>
      <c r="B46" s="5" t="s">
        <v>120</v>
      </c>
      <c r="C46" s="145">
        <v>0</v>
      </c>
      <c r="D46" s="146">
        <v>0</v>
      </c>
      <c r="E46" s="160" t="s">
        <v>227</v>
      </c>
      <c r="F46" s="159"/>
      <c r="G46" s="160"/>
      <c r="H46" s="160"/>
      <c r="I46" s="145">
        <v>0.1</v>
      </c>
      <c r="J46" s="146">
        <v>0</v>
      </c>
      <c r="K46" s="146">
        <v>0.8</v>
      </c>
      <c r="L46" s="145">
        <v>0</v>
      </c>
      <c r="M46" s="146">
        <v>0</v>
      </c>
      <c r="N46" s="160" t="s">
        <v>227</v>
      </c>
      <c r="O46" s="159"/>
      <c r="P46" s="160"/>
      <c r="Q46" s="160"/>
      <c r="R46" s="159"/>
      <c r="S46" s="160"/>
      <c r="T46" s="160"/>
      <c r="U46" s="31"/>
      <c r="V46" s="31"/>
      <c r="W46" s="31"/>
    </row>
    <row r="48" spans="1:23" x14ac:dyDescent="0.4"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3:20" x14ac:dyDescent="0.4"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3:20" x14ac:dyDescent="0.4"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3:20" x14ac:dyDescent="0.4"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3:20" x14ac:dyDescent="0.4"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3:20" x14ac:dyDescent="0.4"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3:20" x14ac:dyDescent="0.4"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3:20" x14ac:dyDescent="0.4"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3:20" x14ac:dyDescent="0.4"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3:20" x14ac:dyDescent="0.4"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3:20" x14ac:dyDescent="0.4"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3:20" x14ac:dyDescent="0.4"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3:20" x14ac:dyDescent="0.4"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3:20" x14ac:dyDescent="0.4"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3:20" x14ac:dyDescent="0.4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3:20" x14ac:dyDescent="0.4"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3:20" x14ac:dyDescent="0.4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3:20" x14ac:dyDescent="0.4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3:20" x14ac:dyDescent="0.4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3:20" x14ac:dyDescent="0.4"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3:20" x14ac:dyDescent="0.4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3:20" x14ac:dyDescent="0.4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3:20" x14ac:dyDescent="0.4"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3:20" x14ac:dyDescent="0.4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3:20" x14ac:dyDescent="0.4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3:20" x14ac:dyDescent="0.4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3:20" x14ac:dyDescent="0.4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3:20" x14ac:dyDescent="0.4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3:20" x14ac:dyDescent="0.4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3:20" x14ac:dyDescent="0.4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3:20" x14ac:dyDescent="0.4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3:20" x14ac:dyDescent="0.4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3:20" x14ac:dyDescent="0.4"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3:20" x14ac:dyDescent="0.4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3:20" x14ac:dyDescent="0.4"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3:20" x14ac:dyDescent="0.4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3:20" x14ac:dyDescent="0.4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3:20" x14ac:dyDescent="0.4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3:20" x14ac:dyDescent="0.4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3:20" x14ac:dyDescent="0.4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3:20" x14ac:dyDescent="0.4"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3:20" x14ac:dyDescent="0.4">
      <c r="C89" s="33"/>
    </row>
    <row r="90" spans="3:20" x14ac:dyDescent="0.4">
      <c r="C90" s="33"/>
    </row>
    <row r="91" spans="3:20" x14ac:dyDescent="0.4">
      <c r="C91" s="33"/>
    </row>
  </sheetData>
  <mergeCells count="6">
    <mergeCell ref="A8:A9"/>
    <mergeCell ref="A39:A46"/>
    <mergeCell ref="A11:A24"/>
    <mergeCell ref="A30:A33"/>
    <mergeCell ref="A26:A28"/>
    <mergeCell ref="A35:A37"/>
  </mergeCells>
  <conditionalFormatting sqref="C6 F6 I6 L6 Q6:T6 O6:O46 R7:R34 L8:L9 Q8:Q9 S8:T9 C9 F9 I9 C11 F11 I11 L11:L14 Q11:Q14 S11:T14 C13:C14 F13:F14 I13:I14 C16:C17 F16:F17 I16:I17 L16:L19 Q16:Q19 S16:T19 C19 F19 I19 C21:C23 F21:F23 I21:I23 L21:L24 Q21:Q24 S21:T24 L26:L28 Q26:Q28 S26:T28 L30:L33 Q30:Q33 S30:T33 C32:C33 F32:F33 I32:I33 C35 F35 I35 L35:L37 Q35:Q37 S36:T37 C37 F37 I37 C39:C41 F40:F41 I39:I41 L39:L46 Q39:Q46 S39:T46 C43:C45 F43:F45 I43:I45 R46:T46 R36:R45">
    <cfRule type="cellIs" dxfId="17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54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.36328125" defaultRowHeight="14.6" x14ac:dyDescent="0.4"/>
  <cols>
    <col min="1" max="1" width="32.81640625" style="6" customWidth="1"/>
    <col min="2" max="2" width="67.453125" style="22" customWidth="1"/>
    <col min="3" max="17" width="20.81640625" style="22" customWidth="1"/>
    <col min="18" max="16384" width="9.36328125" style="22"/>
  </cols>
  <sheetData>
    <row r="1" spans="1:17" s="1" customFormat="1" x14ac:dyDescent="0.4">
      <c r="A1" s="2" t="s">
        <v>285</v>
      </c>
    </row>
    <row r="2" spans="1:17" s="1" customFormat="1" x14ac:dyDescent="0.4">
      <c r="A2" s="44"/>
    </row>
    <row r="3" spans="1:17" s="1" customFormat="1" x14ac:dyDescent="0.4">
      <c r="A3" s="16"/>
      <c r="B3" s="17"/>
      <c r="C3" s="18" t="s">
        <v>13</v>
      </c>
      <c r="D3" s="18"/>
      <c r="E3" s="18"/>
      <c r="F3" s="18" t="s">
        <v>45</v>
      </c>
      <c r="G3" s="18"/>
      <c r="H3" s="18"/>
      <c r="I3" s="18" t="s">
        <v>14</v>
      </c>
      <c r="J3" s="18"/>
      <c r="K3" s="18"/>
      <c r="L3" s="215" t="s">
        <v>46</v>
      </c>
      <c r="M3" s="215"/>
      <c r="N3" s="215"/>
      <c r="O3" s="215"/>
      <c r="P3" s="215"/>
      <c r="Q3" s="215"/>
    </row>
    <row r="4" spans="1:17" s="1" customFormat="1" x14ac:dyDescent="0.4">
      <c r="A4" s="49"/>
      <c r="B4" s="19"/>
      <c r="C4" s="20"/>
      <c r="D4" s="20"/>
      <c r="E4" s="20"/>
      <c r="F4" s="20"/>
      <c r="G4" s="20"/>
      <c r="H4" s="20"/>
      <c r="I4" s="20"/>
      <c r="J4" s="20"/>
      <c r="K4" s="20"/>
      <c r="L4" s="20" t="s">
        <v>15</v>
      </c>
      <c r="M4" s="20"/>
      <c r="N4" s="20"/>
      <c r="O4" s="20" t="s">
        <v>47</v>
      </c>
      <c r="P4" s="25"/>
      <c r="Q4" s="25"/>
    </row>
    <row r="5" spans="1:17" s="1" customFormat="1" x14ac:dyDescent="0.4">
      <c r="A5" s="48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" customFormat="1" x14ac:dyDescent="0.4">
      <c r="A6" s="48"/>
      <c r="B6" s="12"/>
      <c r="C6" s="4" t="s">
        <v>33</v>
      </c>
      <c r="D6" s="4" t="s">
        <v>170</v>
      </c>
      <c r="E6" s="4" t="s">
        <v>171</v>
      </c>
      <c r="F6" s="4" t="s">
        <v>33</v>
      </c>
      <c r="G6" s="4" t="s">
        <v>170</v>
      </c>
      <c r="H6" s="4" t="s">
        <v>171</v>
      </c>
      <c r="I6" s="4" t="s">
        <v>33</v>
      </c>
      <c r="J6" s="4" t="s">
        <v>170</v>
      </c>
      <c r="K6" s="4" t="s">
        <v>171</v>
      </c>
      <c r="L6" s="4" t="s">
        <v>33</v>
      </c>
      <c r="M6" s="4" t="s">
        <v>170</v>
      </c>
      <c r="N6" s="4" t="s">
        <v>171</v>
      </c>
      <c r="O6" s="4" t="s">
        <v>33</v>
      </c>
      <c r="P6" s="4" t="s">
        <v>170</v>
      </c>
      <c r="Q6" s="4" t="s">
        <v>171</v>
      </c>
    </row>
    <row r="7" spans="1:17" s="1" customFormat="1" x14ac:dyDescent="0.4">
      <c r="A7" s="47" t="s">
        <v>35</v>
      </c>
      <c r="B7" s="12"/>
      <c r="C7" s="150">
        <v>2.4</v>
      </c>
      <c r="D7" s="58">
        <v>2.1</v>
      </c>
      <c r="E7" s="58">
        <v>2.7</v>
      </c>
      <c r="F7" s="150">
        <v>52.8</v>
      </c>
      <c r="G7" s="58">
        <v>51.7</v>
      </c>
      <c r="H7" s="58">
        <v>53.9</v>
      </c>
      <c r="I7" s="150">
        <v>44.8</v>
      </c>
      <c r="J7" s="58">
        <v>43.8</v>
      </c>
      <c r="K7" s="58">
        <v>45.9</v>
      </c>
      <c r="L7" s="150">
        <v>31</v>
      </c>
      <c r="M7" s="58">
        <v>30</v>
      </c>
      <c r="N7" s="58">
        <v>32</v>
      </c>
      <c r="O7" s="150">
        <v>13.8</v>
      </c>
      <c r="P7" s="58">
        <v>13.1</v>
      </c>
      <c r="Q7" s="58">
        <v>14.6</v>
      </c>
    </row>
    <row r="8" spans="1:17" s="1" customFormat="1" x14ac:dyDescent="0.4">
      <c r="A8" s="47"/>
      <c r="B8" s="12"/>
      <c r="C8" s="147"/>
      <c r="F8" s="147"/>
      <c r="I8" s="147"/>
      <c r="L8" s="147"/>
      <c r="O8" s="147"/>
    </row>
    <row r="9" spans="1:17" s="1" customFormat="1" x14ac:dyDescent="0.4">
      <c r="A9" s="214" t="s">
        <v>37</v>
      </c>
      <c r="B9" s="47" t="s">
        <v>26</v>
      </c>
      <c r="C9" s="150">
        <v>2.1</v>
      </c>
      <c r="D9" s="58">
        <v>1.7</v>
      </c>
      <c r="E9" s="58">
        <v>2.5</v>
      </c>
      <c r="F9" s="150">
        <v>50.6</v>
      </c>
      <c r="G9" s="58">
        <v>49.1</v>
      </c>
      <c r="H9" s="58">
        <v>52.2</v>
      </c>
      <c r="I9" s="150">
        <v>47.3</v>
      </c>
      <c r="J9" s="58">
        <v>45.8</v>
      </c>
      <c r="K9" s="58">
        <v>48.8</v>
      </c>
      <c r="L9" s="150">
        <v>34.4</v>
      </c>
      <c r="M9" s="58">
        <v>33</v>
      </c>
      <c r="N9" s="58">
        <v>35.9</v>
      </c>
      <c r="O9" s="150">
        <v>12.9</v>
      </c>
      <c r="P9" s="58">
        <v>11.9</v>
      </c>
      <c r="Q9" s="58">
        <v>14</v>
      </c>
    </row>
    <row r="10" spans="1:17" s="1" customFormat="1" x14ac:dyDescent="0.4">
      <c r="A10" s="211"/>
      <c r="B10" s="47" t="s">
        <v>27</v>
      </c>
      <c r="C10" s="150">
        <v>2.7</v>
      </c>
      <c r="D10" s="58">
        <v>2.2000000000000002</v>
      </c>
      <c r="E10" s="58">
        <v>3.2</v>
      </c>
      <c r="F10" s="150">
        <v>55</v>
      </c>
      <c r="G10" s="58">
        <v>53.5</v>
      </c>
      <c r="H10" s="58">
        <v>56.4</v>
      </c>
      <c r="I10" s="150">
        <v>42.3</v>
      </c>
      <c r="J10" s="58">
        <v>40.9</v>
      </c>
      <c r="K10" s="58">
        <v>43.8</v>
      </c>
      <c r="L10" s="150">
        <v>27.6</v>
      </c>
      <c r="M10" s="58">
        <v>26.3</v>
      </c>
      <c r="N10" s="58">
        <v>28.9</v>
      </c>
      <c r="O10" s="150">
        <v>14.8</v>
      </c>
      <c r="P10" s="58">
        <v>13.7</v>
      </c>
      <c r="Q10" s="58">
        <v>15.9</v>
      </c>
    </row>
    <row r="11" spans="1:17" s="1" customFormat="1" x14ac:dyDescent="0.4">
      <c r="A11" s="48"/>
      <c r="B11" s="12"/>
      <c r="C11" s="151"/>
      <c r="F11" s="151"/>
      <c r="I11" s="151"/>
      <c r="L11" s="151"/>
      <c r="O11" s="151"/>
    </row>
    <row r="12" spans="1:17" s="1" customFormat="1" x14ac:dyDescent="0.4">
      <c r="A12" s="211" t="s">
        <v>2</v>
      </c>
      <c r="B12" s="51" t="s">
        <v>16</v>
      </c>
      <c r="C12" s="150">
        <v>6.6</v>
      </c>
      <c r="D12" s="58">
        <v>5.4</v>
      </c>
      <c r="E12" s="58">
        <v>8.1</v>
      </c>
      <c r="F12" s="150">
        <v>79.099999999999994</v>
      </c>
      <c r="G12" s="58">
        <v>76.8</v>
      </c>
      <c r="H12" s="58">
        <v>81.2</v>
      </c>
      <c r="I12" s="150">
        <v>14.2</v>
      </c>
      <c r="J12" s="58">
        <v>12.4</v>
      </c>
      <c r="K12" s="58">
        <v>16.3</v>
      </c>
      <c r="L12" s="150">
        <v>10.6</v>
      </c>
      <c r="M12" s="58">
        <v>9.1</v>
      </c>
      <c r="N12" s="58">
        <v>12.4</v>
      </c>
      <c r="O12" s="150">
        <v>3.6</v>
      </c>
      <c r="P12" s="58">
        <v>2.7</v>
      </c>
      <c r="Q12" s="58">
        <v>4.9000000000000004</v>
      </c>
    </row>
    <row r="13" spans="1:17" s="1" customFormat="1" x14ac:dyDescent="0.4">
      <c r="A13" s="211"/>
      <c r="B13" s="51" t="s">
        <v>4</v>
      </c>
      <c r="C13" s="150">
        <v>3</v>
      </c>
      <c r="D13" s="58">
        <v>2.2999999999999998</v>
      </c>
      <c r="E13" s="58">
        <v>4</v>
      </c>
      <c r="F13" s="150">
        <v>63.5</v>
      </c>
      <c r="G13" s="58">
        <v>61.1</v>
      </c>
      <c r="H13" s="58">
        <v>65.8</v>
      </c>
      <c r="I13" s="150">
        <v>33.5</v>
      </c>
      <c r="J13" s="58">
        <v>31.3</v>
      </c>
      <c r="K13" s="58">
        <v>35.799999999999997</v>
      </c>
      <c r="L13" s="150">
        <v>24</v>
      </c>
      <c r="M13" s="58">
        <v>22</v>
      </c>
      <c r="N13" s="58">
        <v>26.1</v>
      </c>
      <c r="O13" s="150">
        <v>9.5</v>
      </c>
      <c r="P13" s="58">
        <v>8.1999999999999993</v>
      </c>
      <c r="Q13" s="58">
        <v>11</v>
      </c>
    </row>
    <row r="14" spans="1:17" s="1" customFormat="1" x14ac:dyDescent="0.4">
      <c r="A14" s="211"/>
      <c r="B14" s="51" t="s">
        <v>5</v>
      </c>
      <c r="C14" s="150">
        <v>1.4</v>
      </c>
      <c r="D14" s="58">
        <v>0.9</v>
      </c>
      <c r="E14" s="58">
        <v>2.2000000000000002</v>
      </c>
      <c r="F14" s="150">
        <v>47.1</v>
      </c>
      <c r="G14" s="58">
        <v>44.6</v>
      </c>
      <c r="H14" s="58">
        <v>49.7</v>
      </c>
      <c r="I14" s="150">
        <v>51.5</v>
      </c>
      <c r="J14" s="58">
        <v>48.9</v>
      </c>
      <c r="K14" s="58">
        <v>54</v>
      </c>
      <c r="L14" s="150">
        <v>35.4</v>
      </c>
      <c r="M14" s="58">
        <v>33</v>
      </c>
      <c r="N14" s="58">
        <v>37.799999999999997</v>
      </c>
      <c r="O14" s="150">
        <v>16.100000000000001</v>
      </c>
      <c r="P14" s="58">
        <v>14.3</v>
      </c>
      <c r="Q14" s="58">
        <v>18.100000000000001</v>
      </c>
    </row>
    <row r="15" spans="1:17" s="1" customFormat="1" x14ac:dyDescent="0.4">
      <c r="A15" s="211"/>
      <c r="B15" s="51" t="s">
        <v>6</v>
      </c>
      <c r="C15" s="150">
        <v>0.8</v>
      </c>
      <c r="D15" s="58">
        <v>0.5</v>
      </c>
      <c r="E15" s="58">
        <v>1.2</v>
      </c>
      <c r="F15" s="150">
        <v>39</v>
      </c>
      <c r="G15" s="58">
        <v>36.799999999999997</v>
      </c>
      <c r="H15" s="58">
        <v>41.2</v>
      </c>
      <c r="I15" s="150">
        <v>60.3</v>
      </c>
      <c r="J15" s="58">
        <v>58</v>
      </c>
      <c r="K15" s="58">
        <v>62.4</v>
      </c>
      <c r="L15" s="150">
        <v>40.1</v>
      </c>
      <c r="M15" s="58">
        <v>37.9</v>
      </c>
      <c r="N15" s="58">
        <v>42.3</v>
      </c>
      <c r="O15" s="150">
        <v>20.2</v>
      </c>
      <c r="P15" s="58">
        <v>18.399999999999999</v>
      </c>
      <c r="Q15" s="58">
        <v>22.1</v>
      </c>
    </row>
    <row r="16" spans="1:17" s="1" customFormat="1" x14ac:dyDescent="0.4">
      <c r="A16" s="211"/>
      <c r="B16" s="51" t="s">
        <v>7</v>
      </c>
      <c r="C16" s="150">
        <v>1.1000000000000001</v>
      </c>
      <c r="D16" s="58">
        <v>0.7</v>
      </c>
      <c r="E16" s="58">
        <v>1.6</v>
      </c>
      <c r="F16" s="150">
        <v>41.6</v>
      </c>
      <c r="G16" s="58">
        <v>39.5</v>
      </c>
      <c r="H16" s="58">
        <v>43.7</v>
      </c>
      <c r="I16" s="150">
        <v>57.3</v>
      </c>
      <c r="J16" s="58">
        <v>55.2</v>
      </c>
      <c r="K16" s="58">
        <v>59.4</v>
      </c>
      <c r="L16" s="150">
        <v>40</v>
      </c>
      <c r="M16" s="58">
        <v>37.9</v>
      </c>
      <c r="N16" s="58">
        <v>42.1</v>
      </c>
      <c r="O16" s="150">
        <v>17.3</v>
      </c>
      <c r="P16" s="58">
        <v>15.7</v>
      </c>
      <c r="Q16" s="58">
        <v>19</v>
      </c>
    </row>
    <row r="17" spans="1:32" s="1" customFormat="1" x14ac:dyDescent="0.4">
      <c r="A17" s="211"/>
      <c r="B17" s="51"/>
      <c r="C17" s="147"/>
      <c r="F17" s="147"/>
      <c r="I17" s="147"/>
      <c r="L17" s="147"/>
      <c r="O17" s="147"/>
    </row>
    <row r="18" spans="1:32" s="1" customFormat="1" x14ac:dyDescent="0.4">
      <c r="A18" s="211"/>
      <c r="B18" s="51" t="s">
        <v>28</v>
      </c>
      <c r="C18" s="150">
        <v>9.5</v>
      </c>
      <c r="D18" s="58">
        <v>7.5</v>
      </c>
      <c r="E18" s="58">
        <v>11.9</v>
      </c>
      <c r="F18" s="150">
        <v>75.900000000000006</v>
      </c>
      <c r="G18" s="58">
        <v>72.599999999999994</v>
      </c>
      <c r="H18" s="58">
        <v>79</v>
      </c>
      <c r="I18" s="150">
        <v>14.6</v>
      </c>
      <c r="J18" s="58">
        <v>12.1</v>
      </c>
      <c r="K18" s="58">
        <v>17.5</v>
      </c>
      <c r="L18" s="150">
        <v>10.5</v>
      </c>
      <c r="M18" s="58">
        <v>8.4</v>
      </c>
      <c r="N18" s="58">
        <v>13.1</v>
      </c>
      <c r="O18" s="150">
        <v>4.0999999999999996</v>
      </c>
      <c r="P18" s="58">
        <v>2.8</v>
      </c>
      <c r="Q18" s="58">
        <v>6</v>
      </c>
    </row>
    <row r="19" spans="1:32" s="1" customFormat="1" x14ac:dyDescent="0.4">
      <c r="A19" s="211"/>
      <c r="B19" s="51" t="s">
        <v>29</v>
      </c>
      <c r="C19" s="150">
        <v>3.4</v>
      </c>
      <c r="D19" s="58">
        <v>2.2000000000000002</v>
      </c>
      <c r="E19" s="58">
        <v>5.0999999999999996</v>
      </c>
      <c r="F19" s="150">
        <v>82.8</v>
      </c>
      <c r="G19" s="58">
        <v>79.7</v>
      </c>
      <c r="H19" s="58">
        <v>85.5</v>
      </c>
      <c r="I19" s="150">
        <v>13.8</v>
      </c>
      <c r="J19" s="58">
        <v>11.4</v>
      </c>
      <c r="K19" s="58">
        <v>16.7</v>
      </c>
      <c r="L19" s="150">
        <v>10.8</v>
      </c>
      <c r="M19" s="58">
        <v>8.6</v>
      </c>
      <c r="N19" s="58">
        <v>13.3</v>
      </c>
      <c r="O19" s="150">
        <v>3.1</v>
      </c>
      <c r="P19" s="58">
        <v>2</v>
      </c>
      <c r="Q19" s="58">
        <v>4.9000000000000004</v>
      </c>
    </row>
    <row r="20" spans="1:32" s="1" customFormat="1" x14ac:dyDescent="0.4">
      <c r="A20" s="211"/>
      <c r="B20" s="51" t="s">
        <v>4</v>
      </c>
      <c r="C20" s="150">
        <v>3</v>
      </c>
      <c r="D20" s="58">
        <v>2.2999999999999998</v>
      </c>
      <c r="E20" s="58">
        <v>4</v>
      </c>
      <c r="F20" s="150">
        <v>63.5</v>
      </c>
      <c r="G20" s="58">
        <v>61.1</v>
      </c>
      <c r="H20" s="58">
        <v>65.8</v>
      </c>
      <c r="I20" s="150">
        <v>33.5</v>
      </c>
      <c r="J20" s="58">
        <v>31.3</v>
      </c>
      <c r="K20" s="58">
        <v>35.799999999999997</v>
      </c>
      <c r="L20" s="150">
        <v>24</v>
      </c>
      <c r="M20" s="58">
        <v>22</v>
      </c>
      <c r="N20" s="58">
        <v>26.1</v>
      </c>
      <c r="O20" s="150">
        <v>9.5</v>
      </c>
      <c r="P20" s="58">
        <v>8.1999999999999993</v>
      </c>
      <c r="Q20" s="58">
        <v>11</v>
      </c>
    </row>
    <row r="21" spans="1:32" s="1" customFormat="1" x14ac:dyDescent="0.4">
      <c r="A21" s="211"/>
      <c r="B21" s="51" t="s">
        <v>5</v>
      </c>
      <c r="C21" s="150">
        <v>1.4</v>
      </c>
      <c r="D21" s="58">
        <v>0.9</v>
      </c>
      <c r="E21" s="58">
        <v>2.2000000000000002</v>
      </c>
      <c r="F21" s="150">
        <v>47.1</v>
      </c>
      <c r="G21" s="58">
        <v>44.6</v>
      </c>
      <c r="H21" s="58">
        <v>49.7</v>
      </c>
      <c r="I21" s="150">
        <v>51.5</v>
      </c>
      <c r="J21" s="58">
        <v>48.9</v>
      </c>
      <c r="K21" s="58">
        <v>54</v>
      </c>
      <c r="L21" s="150">
        <v>35.4</v>
      </c>
      <c r="M21" s="58">
        <v>33</v>
      </c>
      <c r="N21" s="58">
        <v>37.799999999999997</v>
      </c>
      <c r="O21" s="150">
        <v>16.100000000000001</v>
      </c>
      <c r="P21" s="58">
        <v>14.3</v>
      </c>
      <c r="Q21" s="58">
        <v>18.100000000000001</v>
      </c>
    </row>
    <row r="22" spans="1:32" s="1" customFormat="1" x14ac:dyDescent="0.4">
      <c r="A22" s="211"/>
      <c r="B22" s="51" t="s">
        <v>6</v>
      </c>
      <c r="C22" s="150">
        <v>0.8</v>
      </c>
      <c r="D22" s="58">
        <v>0.5</v>
      </c>
      <c r="E22" s="58">
        <v>1.2</v>
      </c>
      <c r="F22" s="150">
        <v>39</v>
      </c>
      <c r="G22" s="58">
        <v>36.799999999999997</v>
      </c>
      <c r="H22" s="58">
        <v>41.2</v>
      </c>
      <c r="I22" s="150">
        <v>60.3</v>
      </c>
      <c r="J22" s="58">
        <v>58</v>
      </c>
      <c r="K22" s="58">
        <v>62.4</v>
      </c>
      <c r="L22" s="150">
        <v>40.1</v>
      </c>
      <c r="M22" s="58">
        <v>37.9</v>
      </c>
      <c r="N22" s="58">
        <v>42.3</v>
      </c>
      <c r="O22" s="150">
        <v>20.2</v>
      </c>
      <c r="P22" s="58">
        <v>18.399999999999999</v>
      </c>
      <c r="Q22" s="58">
        <v>22.1</v>
      </c>
    </row>
    <row r="23" spans="1:32" s="1" customFormat="1" x14ac:dyDescent="0.4">
      <c r="A23" s="211"/>
      <c r="B23" s="51" t="s">
        <v>7</v>
      </c>
      <c r="C23" s="150">
        <v>1.1000000000000001</v>
      </c>
      <c r="D23" s="58">
        <v>0.7</v>
      </c>
      <c r="E23" s="58">
        <v>1.6</v>
      </c>
      <c r="F23" s="150">
        <v>41.6</v>
      </c>
      <c r="G23" s="58">
        <v>39.5</v>
      </c>
      <c r="H23" s="58">
        <v>43.7</v>
      </c>
      <c r="I23" s="150">
        <v>57.3</v>
      </c>
      <c r="J23" s="58">
        <v>55.2</v>
      </c>
      <c r="K23" s="58">
        <v>59.4</v>
      </c>
      <c r="L23" s="150">
        <v>40</v>
      </c>
      <c r="M23" s="58">
        <v>37.9</v>
      </c>
      <c r="N23" s="58">
        <v>42.1</v>
      </c>
      <c r="O23" s="150">
        <v>17.3</v>
      </c>
      <c r="P23" s="58">
        <v>15.7</v>
      </c>
      <c r="Q23" s="58">
        <v>19</v>
      </c>
    </row>
    <row r="24" spans="1:32" s="1" customFormat="1" x14ac:dyDescent="0.4">
      <c r="A24" s="211"/>
      <c r="B24" s="51"/>
      <c r="C24" s="147"/>
      <c r="F24" s="147"/>
      <c r="G24" s="58"/>
      <c r="H24" s="58"/>
      <c r="I24" s="147"/>
      <c r="J24" s="58"/>
      <c r="K24" s="58"/>
      <c r="L24" s="147"/>
      <c r="M24" s="58"/>
      <c r="N24" s="58"/>
      <c r="O24" s="147"/>
      <c r="P24" s="58"/>
      <c r="Q24" s="58"/>
    </row>
    <row r="25" spans="1:32" s="1" customFormat="1" x14ac:dyDescent="0.4">
      <c r="A25" s="211"/>
      <c r="B25" s="51" t="s">
        <v>255</v>
      </c>
      <c r="C25" s="150">
        <v>1.6</v>
      </c>
      <c r="D25" s="58">
        <v>1.3</v>
      </c>
      <c r="E25" s="58">
        <v>1.9</v>
      </c>
      <c r="F25" s="150">
        <v>48</v>
      </c>
      <c r="G25" s="58">
        <v>46.9</v>
      </c>
      <c r="H25" s="58">
        <v>49.2</v>
      </c>
      <c r="I25" s="150">
        <v>50.4</v>
      </c>
      <c r="J25" s="58">
        <v>49.2</v>
      </c>
      <c r="K25" s="58">
        <v>51.5</v>
      </c>
      <c r="L25" s="150">
        <v>34.700000000000003</v>
      </c>
      <c r="M25" s="58">
        <v>33.6</v>
      </c>
      <c r="N25" s="58">
        <v>35.799999999999997</v>
      </c>
      <c r="O25" s="150">
        <v>15.7</v>
      </c>
      <c r="P25" s="58">
        <v>14.9</v>
      </c>
      <c r="Q25" s="58">
        <v>16.600000000000001</v>
      </c>
    </row>
    <row r="26" spans="1:32" s="1" customFormat="1" x14ac:dyDescent="0.4">
      <c r="A26" s="44"/>
      <c r="B26" s="51"/>
      <c r="C26" s="147"/>
      <c r="F26" s="147"/>
      <c r="I26" s="147"/>
      <c r="L26" s="147"/>
      <c r="O26" s="147"/>
    </row>
    <row r="27" spans="1:32" s="7" customFormat="1" x14ac:dyDescent="0.4">
      <c r="A27" s="199" t="s">
        <v>242</v>
      </c>
      <c r="B27" s="118" t="s">
        <v>218</v>
      </c>
      <c r="C27" s="150">
        <v>2.2999999999999998</v>
      </c>
      <c r="D27" s="58">
        <v>2</v>
      </c>
      <c r="E27" s="58">
        <v>2.8</v>
      </c>
      <c r="F27" s="150">
        <v>52.8</v>
      </c>
      <c r="G27" s="58">
        <v>51.6</v>
      </c>
      <c r="H27" s="58">
        <v>54.1</v>
      </c>
      <c r="I27" s="150">
        <v>44.8</v>
      </c>
      <c r="J27" s="58">
        <v>43.6</v>
      </c>
      <c r="K27" s="58">
        <v>46</v>
      </c>
      <c r="L27" s="150">
        <v>31.1</v>
      </c>
      <c r="M27" s="58">
        <v>30</v>
      </c>
      <c r="N27" s="58">
        <v>32.200000000000003</v>
      </c>
      <c r="O27" s="150">
        <v>13.7</v>
      </c>
      <c r="P27" s="58">
        <v>12.9</v>
      </c>
      <c r="Q27" s="58">
        <v>14.6</v>
      </c>
      <c r="R27" s="40"/>
      <c r="S27" s="39"/>
      <c r="T27" s="39"/>
      <c r="U27" s="40"/>
      <c r="V27" s="39"/>
      <c r="W27" s="39"/>
      <c r="X27" s="40"/>
      <c r="Y27" s="39"/>
      <c r="Z27" s="39"/>
      <c r="AA27" s="40"/>
      <c r="AB27" s="39"/>
      <c r="AC27" s="39"/>
      <c r="AD27" s="40"/>
      <c r="AE27" s="39"/>
      <c r="AF27" s="39"/>
    </row>
    <row r="28" spans="1:32" s="7" customFormat="1" x14ac:dyDescent="0.4">
      <c r="A28" s="204"/>
      <c r="B28" s="118" t="s">
        <v>219</v>
      </c>
      <c r="C28" s="150">
        <v>2.7</v>
      </c>
      <c r="D28" s="58">
        <v>1.8</v>
      </c>
      <c r="E28" s="58">
        <v>4.3</v>
      </c>
      <c r="F28" s="150">
        <v>56</v>
      </c>
      <c r="G28" s="58">
        <v>52.3</v>
      </c>
      <c r="H28" s="58">
        <v>59.6</v>
      </c>
      <c r="I28" s="150">
        <v>41.3</v>
      </c>
      <c r="J28" s="58">
        <v>37.700000000000003</v>
      </c>
      <c r="K28" s="58">
        <v>44.9</v>
      </c>
      <c r="L28" s="150">
        <v>29.4</v>
      </c>
      <c r="M28" s="58">
        <v>26.1</v>
      </c>
      <c r="N28" s="58">
        <v>32.799999999999997</v>
      </c>
      <c r="O28" s="150">
        <v>11.9</v>
      </c>
      <c r="P28" s="58">
        <v>9.8000000000000007</v>
      </c>
      <c r="Q28" s="58">
        <v>14.5</v>
      </c>
      <c r="R28" s="40"/>
      <c r="S28" s="39"/>
      <c r="T28" s="39"/>
      <c r="U28" s="40"/>
      <c r="V28" s="39"/>
      <c r="W28" s="39"/>
      <c r="X28" s="40"/>
      <c r="Y28" s="39"/>
      <c r="Z28" s="39"/>
      <c r="AA28" s="40"/>
      <c r="AB28" s="39"/>
      <c r="AC28" s="39"/>
      <c r="AD28" s="40"/>
      <c r="AE28" s="39"/>
      <c r="AF28" s="39"/>
    </row>
    <row r="29" spans="1:32" s="7" customFormat="1" x14ac:dyDescent="0.4">
      <c r="A29" s="204"/>
      <c r="B29" s="118" t="s">
        <v>220</v>
      </c>
      <c r="C29" s="150">
        <v>2.2999999999999998</v>
      </c>
      <c r="D29" s="58">
        <v>1.6</v>
      </c>
      <c r="E29" s="58">
        <v>3.2</v>
      </c>
      <c r="F29" s="150">
        <v>51</v>
      </c>
      <c r="G29" s="58">
        <v>48.3</v>
      </c>
      <c r="H29" s="58">
        <v>53.8</v>
      </c>
      <c r="I29" s="150">
        <v>46.7</v>
      </c>
      <c r="J29" s="58">
        <v>43.9</v>
      </c>
      <c r="K29" s="58">
        <v>49.5</v>
      </c>
      <c r="L29" s="150">
        <v>31.3</v>
      </c>
      <c r="M29" s="58">
        <v>28.8</v>
      </c>
      <c r="N29" s="58">
        <v>34</v>
      </c>
      <c r="O29" s="150">
        <v>15.4</v>
      </c>
      <c r="P29" s="58">
        <v>13.4</v>
      </c>
      <c r="Q29" s="58">
        <v>17.5</v>
      </c>
      <c r="R29" s="40"/>
      <c r="S29" s="39"/>
      <c r="T29" s="39"/>
      <c r="U29" s="40"/>
      <c r="V29" s="39"/>
      <c r="W29" s="39"/>
      <c r="X29" s="40"/>
      <c r="Y29" s="39"/>
      <c r="Z29" s="39"/>
      <c r="AA29" s="40"/>
      <c r="AB29" s="39"/>
      <c r="AC29" s="39"/>
      <c r="AD29" s="40"/>
      <c r="AE29" s="39"/>
      <c r="AF29" s="39"/>
    </row>
    <row r="30" spans="1:32" s="1" customFormat="1" x14ac:dyDescent="0.4">
      <c r="A30" s="44"/>
      <c r="B30" s="51"/>
      <c r="C30" s="147"/>
      <c r="F30" s="147"/>
      <c r="I30" s="147"/>
      <c r="L30" s="147"/>
      <c r="O30" s="147"/>
    </row>
    <row r="31" spans="1:32" s="1" customFormat="1" x14ac:dyDescent="0.4">
      <c r="A31" s="211" t="s">
        <v>235</v>
      </c>
      <c r="B31" s="51" t="s">
        <v>18</v>
      </c>
      <c r="C31" s="150">
        <v>1</v>
      </c>
      <c r="D31" s="58">
        <v>0.5</v>
      </c>
      <c r="E31" s="58">
        <v>2.2999999999999998</v>
      </c>
      <c r="F31" s="150">
        <v>32.9</v>
      </c>
      <c r="G31" s="58">
        <v>28.7</v>
      </c>
      <c r="H31" s="58">
        <v>37.4</v>
      </c>
      <c r="I31" s="150">
        <v>66.099999999999994</v>
      </c>
      <c r="J31" s="58">
        <v>61.6</v>
      </c>
      <c r="K31" s="58">
        <v>70.3</v>
      </c>
      <c r="L31" s="150">
        <v>41.6</v>
      </c>
      <c r="M31" s="58">
        <v>37.1</v>
      </c>
      <c r="N31" s="58">
        <v>46.2</v>
      </c>
      <c r="O31" s="150">
        <v>24.5</v>
      </c>
      <c r="P31" s="58">
        <v>20.7</v>
      </c>
      <c r="Q31" s="58">
        <v>28.7</v>
      </c>
    </row>
    <row r="32" spans="1:32" s="1" customFormat="1" x14ac:dyDescent="0.4">
      <c r="A32" s="211"/>
      <c r="B32" s="51" t="s">
        <v>19</v>
      </c>
      <c r="C32" s="150">
        <v>0.5</v>
      </c>
      <c r="D32" s="58">
        <v>0.2</v>
      </c>
      <c r="E32" s="58">
        <v>1.2</v>
      </c>
      <c r="F32" s="150">
        <v>34.700000000000003</v>
      </c>
      <c r="G32" s="58">
        <v>31.9</v>
      </c>
      <c r="H32" s="58">
        <v>37.6</v>
      </c>
      <c r="I32" s="150">
        <v>64.8</v>
      </c>
      <c r="J32" s="58">
        <v>61.9</v>
      </c>
      <c r="K32" s="58">
        <v>67.599999999999994</v>
      </c>
      <c r="L32" s="150">
        <v>40.299999999999997</v>
      </c>
      <c r="M32" s="58">
        <v>37.4</v>
      </c>
      <c r="N32" s="58">
        <v>43.3</v>
      </c>
      <c r="O32" s="150">
        <v>24.5</v>
      </c>
      <c r="P32" s="58">
        <v>21.9</v>
      </c>
      <c r="Q32" s="58">
        <v>27.2</v>
      </c>
    </row>
    <row r="33" spans="1:17" s="1" customFormat="1" x14ac:dyDescent="0.4">
      <c r="A33" s="211"/>
      <c r="B33" s="51" t="s">
        <v>20</v>
      </c>
      <c r="C33" s="150">
        <v>1.3</v>
      </c>
      <c r="D33" s="58">
        <v>0.9</v>
      </c>
      <c r="E33" s="58">
        <v>1.9</v>
      </c>
      <c r="F33" s="150">
        <v>40.799999999999997</v>
      </c>
      <c r="G33" s="58">
        <v>38.799999999999997</v>
      </c>
      <c r="H33" s="58">
        <v>42.9</v>
      </c>
      <c r="I33" s="150">
        <v>57.8</v>
      </c>
      <c r="J33" s="58">
        <v>55.8</v>
      </c>
      <c r="K33" s="58">
        <v>59.9</v>
      </c>
      <c r="L33" s="150">
        <v>39.299999999999997</v>
      </c>
      <c r="M33" s="58">
        <v>37.299999999999997</v>
      </c>
      <c r="N33" s="58">
        <v>41.3</v>
      </c>
      <c r="O33" s="150">
        <v>18.600000000000001</v>
      </c>
      <c r="P33" s="58">
        <v>17</v>
      </c>
      <c r="Q33" s="58">
        <v>20.2</v>
      </c>
    </row>
    <row r="34" spans="1:17" s="1" customFormat="1" x14ac:dyDescent="0.4">
      <c r="A34" s="213"/>
      <c r="B34" s="51" t="s">
        <v>11</v>
      </c>
      <c r="C34" s="150">
        <v>1.5</v>
      </c>
      <c r="D34" s="58">
        <v>1.1000000000000001</v>
      </c>
      <c r="E34" s="58">
        <v>2.1</v>
      </c>
      <c r="F34" s="150">
        <v>55.7</v>
      </c>
      <c r="G34" s="58">
        <v>53.8</v>
      </c>
      <c r="H34" s="58">
        <v>57.6</v>
      </c>
      <c r="I34" s="150">
        <v>42.8</v>
      </c>
      <c r="J34" s="58">
        <v>40.9</v>
      </c>
      <c r="K34" s="58">
        <v>44.7</v>
      </c>
      <c r="L34" s="150">
        <v>32.799999999999997</v>
      </c>
      <c r="M34" s="58">
        <v>31</v>
      </c>
      <c r="N34" s="58">
        <v>34.6</v>
      </c>
      <c r="O34" s="150">
        <v>10</v>
      </c>
      <c r="P34" s="58">
        <v>8.9</v>
      </c>
      <c r="Q34" s="58">
        <v>11.3</v>
      </c>
    </row>
    <row r="35" spans="1:17" s="1" customFormat="1" x14ac:dyDescent="0.4">
      <c r="A35" s="46"/>
      <c r="B35" s="51"/>
      <c r="C35" s="147"/>
      <c r="F35" s="147"/>
      <c r="I35" s="147"/>
      <c r="L35" s="147"/>
      <c r="O35" s="147"/>
    </row>
    <row r="36" spans="1:17" s="1" customFormat="1" x14ac:dyDescent="0.4">
      <c r="A36" s="211" t="s">
        <v>235</v>
      </c>
      <c r="B36" s="51" t="s">
        <v>240</v>
      </c>
      <c r="C36" s="150">
        <v>0.7</v>
      </c>
      <c r="D36" s="58">
        <v>0.4</v>
      </c>
      <c r="E36" s="58">
        <v>1.2</v>
      </c>
      <c r="F36" s="150">
        <v>34.1</v>
      </c>
      <c r="G36" s="58">
        <v>31.8</v>
      </c>
      <c r="H36" s="58">
        <v>36.6</v>
      </c>
      <c r="I36" s="150">
        <v>65.2</v>
      </c>
      <c r="J36" s="58">
        <v>62.8</v>
      </c>
      <c r="K36" s="58">
        <v>67.599999999999994</v>
      </c>
      <c r="L36" s="150">
        <v>40.700000000000003</v>
      </c>
      <c r="M36" s="58">
        <v>38.200000000000003</v>
      </c>
      <c r="N36" s="58">
        <v>43.2</v>
      </c>
      <c r="O36" s="150">
        <v>24.5</v>
      </c>
      <c r="P36" s="58">
        <v>22.3</v>
      </c>
      <c r="Q36" s="58">
        <v>26.8</v>
      </c>
    </row>
    <row r="37" spans="1:17" s="1" customFormat="1" x14ac:dyDescent="0.4">
      <c r="A37" s="211"/>
      <c r="B37" s="51" t="s">
        <v>241</v>
      </c>
      <c r="C37" s="150">
        <v>1.3</v>
      </c>
      <c r="D37" s="58">
        <v>0.9</v>
      </c>
      <c r="E37" s="58">
        <v>1.9</v>
      </c>
      <c r="F37" s="150">
        <v>40.799999999999997</v>
      </c>
      <c r="G37" s="58">
        <v>38.799999999999997</v>
      </c>
      <c r="H37" s="58">
        <v>42.9</v>
      </c>
      <c r="I37" s="150">
        <v>57.8</v>
      </c>
      <c r="J37" s="58">
        <v>55.8</v>
      </c>
      <c r="K37" s="58">
        <v>59.9</v>
      </c>
      <c r="L37" s="150">
        <v>39.299999999999997</v>
      </c>
      <c r="M37" s="58">
        <v>37.299999999999997</v>
      </c>
      <c r="N37" s="58">
        <v>41.3</v>
      </c>
      <c r="O37" s="150">
        <v>18.600000000000001</v>
      </c>
      <c r="P37" s="58">
        <v>17</v>
      </c>
      <c r="Q37" s="58">
        <v>20.2</v>
      </c>
    </row>
    <row r="38" spans="1:17" s="1" customFormat="1" x14ac:dyDescent="0.4">
      <c r="A38" s="211"/>
      <c r="B38" s="51" t="s">
        <v>11</v>
      </c>
      <c r="C38" s="150">
        <v>1.5</v>
      </c>
      <c r="D38" s="58">
        <v>1.1000000000000001</v>
      </c>
      <c r="E38" s="58">
        <v>2.1</v>
      </c>
      <c r="F38" s="150">
        <v>55.7</v>
      </c>
      <c r="G38" s="58">
        <v>53.8</v>
      </c>
      <c r="H38" s="58">
        <v>57.6</v>
      </c>
      <c r="I38" s="150">
        <v>42.8</v>
      </c>
      <c r="J38" s="58">
        <v>40.9</v>
      </c>
      <c r="K38" s="58">
        <v>44.7</v>
      </c>
      <c r="L38" s="150">
        <v>32.799999999999997</v>
      </c>
      <c r="M38" s="58">
        <v>31</v>
      </c>
      <c r="N38" s="58">
        <v>34.6</v>
      </c>
      <c r="O38" s="150">
        <v>10</v>
      </c>
      <c r="P38" s="58">
        <v>8.9</v>
      </c>
      <c r="Q38" s="58">
        <v>11.3</v>
      </c>
    </row>
    <row r="39" spans="1:17" s="1" customFormat="1" x14ac:dyDescent="0.4">
      <c r="A39" s="44"/>
      <c r="B39" s="51"/>
      <c r="C39" s="147"/>
      <c r="F39" s="147"/>
      <c r="I39" s="147"/>
      <c r="L39" s="147"/>
      <c r="O39" s="147"/>
    </row>
    <row r="40" spans="1:17" s="1" customFormat="1" x14ac:dyDescent="0.4">
      <c r="A40" s="211" t="s">
        <v>48</v>
      </c>
      <c r="B40" s="51" t="s">
        <v>121</v>
      </c>
      <c r="C40" s="150">
        <v>6.7</v>
      </c>
      <c r="D40" s="58">
        <v>5.0999999999999996</v>
      </c>
      <c r="E40" s="58">
        <v>8.8000000000000007</v>
      </c>
      <c r="F40" s="150">
        <v>79.2</v>
      </c>
      <c r="G40" s="58">
        <v>76</v>
      </c>
      <c r="H40" s="58">
        <v>82.1</v>
      </c>
      <c r="I40" s="150">
        <v>14.1</v>
      </c>
      <c r="J40" s="58">
        <v>11.6</v>
      </c>
      <c r="K40" s="58">
        <v>16.899999999999999</v>
      </c>
      <c r="L40" s="150">
        <v>10</v>
      </c>
      <c r="M40" s="58">
        <v>8</v>
      </c>
      <c r="N40" s="58">
        <v>12.6</v>
      </c>
      <c r="O40" s="150">
        <v>4</v>
      </c>
      <c r="P40" s="58">
        <v>2.7</v>
      </c>
      <c r="Q40" s="58">
        <v>5.8</v>
      </c>
    </row>
    <row r="41" spans="1:17" s="1" customFormat="1" x14ac:dyDescent="0.4">
      <c r="A41" s="211"/>
      <c r="B41" s="51" t="s">
        <v>122</v>
      </c>
      <c r="C41" s="150">
        <v>6.6</v>
      </c>
      <c r="D41" s="58">
        <v>4.9000000000000004</v>
      </c>
      <c r="E41" s="58">
        <v>8.8000000000000007</v>
      </c>
      <c r="F41" s="150">
        <v>79</v>
      </c>
      <c r="G41" s="58">
        <v>75.599999999999994</v>
      </c>
      <c r="H41" s="58">
        <v>82</v>
      </c>
      <c r="I41" s="150">
        <v>14.4</v>
      </c>
      <c r="J41" s="58">
        <v>11.9</v>
      </c>
      <c r="K41" s="58">
        <v>17.399999999999999</v>
      </c>
      <c r="L41" s="150">
        <v>11.2</v>
      </c>
      <c r="M41" s="58">
        <v>9</v>
      </c>
      <c r="N41" s="58">
        <v>13.9</v>
      </c>
      <c r="O41" s="150">
        <v>3.2</v>
      </c>
      <c r="P41" s="58">
        <v>2</v>
      </c>
      <c r="Q41" s="58">
        <v>5.0999999999999996</v>
      </c>
    </row>
    <row r="42" spans="1:17" s="1" customFormat="1" x14ac:dyDescent="0.4">
      <c r="A42" s="211"/>
      <c r="B42" s="51" t="s">
        <v>256</v>
      </c>
      <c r="C42" s="150">
        <v>1.2</v>
      </c>
      <c r="D42" s="58">
        <v>0.8</v>
      </c>
      <c r="E42" s="58">
        <v>1.6</v>
      </c>
      <c r="F42" s="150">
        <v>45.2</v>
      </c>
      <c r="G42" s="58">
        <v>43.5</v>
      </c>
      <c r="H42" s="58">
        <v>46.9</v>
      </c>
      <c r="I42" s="150">
        <v>53.6</v>
      </c>
      <c r="J42" s="58">
        <v>52</v>
      </c>
      <c r="K42" s="58">
        <v>55.3</v>
      </c>
      <c r="L42" s="150">
        <v>39</v>
      </c>
      <c r="M42" s="58">
        <v>37.4</v>
      </c>
      <c r="N42" s="58">
        <v>40.700000000000003</v>
      </c>
      <c r="O42" s="150">
        <v>14.6</v>
      </c>
      <c r="P42" s="58">
        <v>13.5</v>
      </c>
      <c r="Q42" s="58">
        <v>15.8</v>
      </c>
    </row>
    <row r="43" spans="1:17" s="1" customFormat="1" x14ac:dyDescent="0.4">
      <c r="A43" s="211"/>
      <c r="B43" s="51" t="s">
        <v>257</v>
      </c>
      <c r="C43" s="150">
        <v>2</v>
      </c>
      <c r="D43" s="58">
        <v>1.6</v>
      </c>
      <c r="E43" s="58">
        <v>2.5</v>
      </c>
      <c r="F43" s="150">
        <v>50.8</v>
      </c>
      <c r="G43" s="58">
        <v>49.2</v>
      </c>
      <c r="H43" s="58">
        <v>52.4</v>
      </c>
      <c r="I43" s="150">
        <v>47.2</v>
      </c>
      <c r="J43" s="58">
        <v>45.6</v>
      </c>
      <c r="K43" s="58">
        <v>48.8</v>
      </c>
      <c r="L43" s="150">
        <v>30.4</v>
      </c>
      <c r="M43" s="58">
        <v>29</v>
      </c>
      <c r="N43" s="58">
        <v>31.9</v>
      </c>
      <c r="O43" s="150">
        <v>16.8</v>
      </c>
      <c r="P43" s="58">
        <v>15.6</v>
      </c>
      <c r="Q43" s="58">
        <v>18</v>
      </c>
    </row>
    <row r="44" spans="1:17" s="1" customFormat="1" x14ac:dyDescent="0.4">
      <c r="A44" s="211"/>
      <c r="B44" s="51"/>
      <c r="C44" s="147"/>
      <c r="F44" s="147"/>
      <c r="I44" s="147"/>
      <c r="L44" s="147"/>
      <c r="O44" s="147"/>
    </row>
    <row r="45" spans="1:17" s="1" customFormat="1" x14ac:dyDescent="0.4">
      <c r="A45" s="211"/>
      <c r="B45" s="51" t="s">
        <v>97</v>
      </c>
      <c r="C45" s="150">
        <v>9.1</v>
      </c>
      <c r="D45" s="58">
        <v>6.7</v>
      </c>
      <c r="E45" s="58">
        <v>12.4</v>
      </c>
      <c r="F45" s="150">
        <v>76.900000000000006</v>
      </c>
      <c r="G45" s="58">
        <v>72.400000000000006</v>
      </c>
      <c r="H45" s="58">
        <v>80.900000000000006</v>
      </c>
      <c r="I45" s="150">
        <v>13.9</v>
      </c>
      <c r="J45" s="58">
        <v>10.7</v>
      </c>
      <c r="K45" s="58">
        <v>17.899999999999999</v>
      </c>
      <c r="L45" s="150">
        <v>9.8000000000000007</v>
      </c>
      <c r="M45" s="58">
        <v>7.1</v>
      </c>
      <c r="N45" s="58">
        <v>13.3</v>
      </c>
      <c r="O45" s="150">
        <v>4.2</v>
      </c>
      <c r="P45" s="58">
        <v>2.5</v>
      </c>
      <c r="Q45" s="58">
        <v>6.9</v>
      </c>
    </row>
    <row r="46" spans="1:17" s="1" customFormat="1" x14ac:dyDescent="0.4">
      <c r="A46" s="211"/>
      <c r="B46" s="51" t="s">
        <v>98</v>
      </c>
      <c r="C46" s="150">
        <v>9.8000000000000007</v>
      </c>
      <c r="D46" s="58">
        <v>7</v>
      </c>
      <c r="E46" s="58">
        <v>13.6</v>
      </c>
      <c r="F46" s="150">
        <v>74.8</v>
      </c>
      <c r="G46" s="58">
        <v>69.7</v>
      </c>
      <c r="H46" s="58">
        <v>79.3</v>
      </c>
      <c r="I46" s="150">
        <v>15.3</v>
      </c>
      <c r="J46" s="58">
        <v>11.7</v>
      </c>
      <c r="K46" s="58">
        <v>19.899999999999999</v>
      </c>
      <c r="L46" s="150">
        <v>11.3</v>
      </c>
      <c r="M46" s="58">
        <v>8.1999999999999993</v>
      </c>
      <c r="N46" s="58">
        <v>15.3</v>
      </c>
      <c r="O46" s="150">
        <v>4.0999999999999996</v>
      </c>
      <c r="P46" s="58">
        <v>2.2999999999999998</v>
      </c>
      <c r="Q46" s="58">
        <v>7.1</v>
      </c>
    </row>
    <row r="47" spans="1:17" s="1" customFormat="1" x14ac:dyDescent="0.4">
      <c r="A47" s="211"/>
      <c r="B47" s="51" t="s">
        <v>123</v>
      </c>
      <c r="C47" s="150">
        <v>3.9</v>
      </c>
      <c r="D47" s="58">
        <v>2.2000000000000002</v>
      </c>
      <c r="E47" s="58">
        <v>6.7</v>
      </c>
      <c r="F47" s="150">
        <v>81.900000000000006</v>
      </c>
      <c r="G47" s="58">
        <v>77.3</v>
      </c>
      <c r="H47" s="58">
        <v>85.8</v>
      </c>
      <c r="I47" s="150">
        <v>14.2</v>
      </c>
      <c r="J47" s="58">
        <v>10.8</v>
      </c>
      <c r="K47" s="58">
        <v>18.5</v>
      </c>
      <c r="L47" s="150">
        <v>10.4</v>
      </c>
      <c r="M47" s="58">
        <v>7.5</v>
      </c>
      <c r="N47" s="58">
        <v>14.2</v>
      </c>
      <c r="O47" s="150">
        <v>3.9</v>
      </c>
      <c r="P47" s="58">
        <v>2.2000000000000002</v>
      </c>
      <c r="Q47" s="58">
        <v>6.7</v>
      </c>
    </row>
    <row r="48" spans="1:17" s="1" customFormat="1" x14ac:dyDescent="0.4">
      <c r="A48" s="211"/>
      <c r="B48" s="51" t="s">
        <v>100</v>
      </c>
      <c r="C48" s="150">
        <v>2.9</v>
      </c>
      <c r="D48" s="58">
        <v>1.5</v>
      </c>
      <c r="E48" s="58">
        <v>5.4</v>
      </c>
      <c r="F48" s="150">
        <v>83.7</v>
      </c>
      <c r="G48" s="58">
        <v>79.3</v>
      </c>
      <c r="H48" s="58">
        <v>87.3</v>
      </c>
      <c r="I48" s="150">
        <v>13.4</v>
      </c>
      <c r="J48" s="58">
        <v>10.199999999999999</v>
      </c>
      <c r="K48" s="58">
        <v>17.5</v>
      </c>
      <c r="L48" s="150">
        <v>11.2</v>
      </c>
      <c r="M48" s="58">
        <v>8.1999999999999993</v>
      </c>
      <c r="N48" s="58">
        <v>14.9</v>
      </c>
      <c r="O48" s="150">
        <v>2.2999999999999998</v>
      </c>
      <c r="P48" s="58">
        <v>1.1000000000000001</v>
      </c>
      <c r="Q48" s="58">
        <v>4.8</v>
      </c>
    </row>
    <row r="49" spans="1:17" s="1" customFormat="1" x14ac:dyDescent="0.4">
      <c r="A49" s="211"/>
      <c r="B49" s="51" t="s">
        <v>109</v>
      </c>
      <c r="C49" s="150">
        <v>2.8</v>
      </c>
      <c r="D49" s="58">
        <v>1.8</v>
      </c>
      <c r="E49" s="58">
        <v>4.0999999999999996</v>
      </c>
      <c r="F49" s="150">
        <v>63.1</v>
      </c>
      <c r="G49" s="58">
        <v>59.6</v>
      </c>
      <c r="H49" s="58">
        <v>66.3</v>
      </c>
      <c r="I49" s="150">
        <v>34.200000000000003</v>
      </c>
      <c r="J49" s="58">
        <v>31</v>
      </c>
      <c r="K49" s="58">
        <v>37.6</v>
      </c>
      <c r="L49" s="150">
        <v>25.7</v>
      </c>
      <c r="M49" s="58">
        <v>22.8</v>
      </c>
      <c r="N49" s="58">
        <v>28.8</v>
      </c>
      <c r="O49" s="150">
        <v>8.5</v>
      </c>
      <c r="P49" s="58">
        <v>6.7</v>
      </c>
      <c r="Q49" s="58">
        <v>10.7</v>
      </c>
    </row>
    <row r="50" spans="1:17" s="1" customFormat="1" x14ac:dyDescent="0.4">
      <c r="A50" s="211"/>
      <c r="B50" s="51" t="s">
        <v>110</v>
      </c>
      <c r="C50" s="150">
        <v>3.3</v>
      </c>
      <c r="D50" s="58">
        <v>2.2999999999999998</v>
      </c>
      <c r="E50" s="58">
        <v>4.8</v>
      </c>
      <c r="F50" s="150">
        <v>63.9</v>
      </c>
      <c r="G50" s="58">
        <v>60.6</v>
      </c>
      <c r="H50" s="58">
        <v>67.099999999999994</v>
      </c>
      <c r="I50" s="150">
        <v>32.799999999999997</v>
      </c>
      <c r="J50" s="58">
        <v>29.7</v>
      </c>
      <c r="K50" s="58">
        <v>36</v>
      </c>
      <c r="L50" s="150">
        <v>22.3</v>
      </c>
      <c r="M50" s="58">
        <v>19.600000000000001</v>
      </c>
      <c r="N50" s="58">
        <v>25.2</v>
      </c>
      <c r="O50" s="150">
        <v>10.5</v>
      </c>
      <c r="P50" s="58">
        <v>8.6</v>
      </c>
      <c r="Q50" s="58">
        <v>12.8</v>
      </c>
    </row>
    <row r="51" spans="1:17" s="1" customFormat="1" x14ac:dyDescent="0.4">
      <c r="A51" s="211"/>
      <c r="B51" s="51" t="s">
        <v>168</v>
      </c>
      <c r="C51" s="150">
        <v>0.9</v>
      </c>
      <c r="D51" s="58">
        <v>0.4</v>
      </c>
      <c r="E51" s="58">
        <v>2.1</v>
      </c>
      <c r="F51" s="150">
        <v>43</v>
      </c>
      <c r="G51" s="58">
        <v>39.5</v>
      </c>
      <c r="H51" s="58">
        <v>46.7</v>
      </c>
      <c r="I51" s="150">
        <v>56</v>
      </c>
      <c r="J51" s="58">
        <v>52.4</v>
      </c>
      <c r="K51" s="58">
        <v>59.7</v>
      </c>
      <c r="L51" s="150">
        <v>41.7</v>
      </c>
      <c r="M51" s="58">
        <v>38.1</v>
      </c>
      <c r="N51" s="58">
        <v>45.4</v>
      </c>
      <c r="O51" s="150">
        <v>14.3</v>
      </c>
      <c r="P51" s="58">
        <v>11.9</v>
      </c>
      <c r="Q51" s="58">
        <v>17.2</v>
      </c>
    </row>
    <row r="52" spans="1:17" s="1" customFormat="1" x14ac:dyDescent="0.4">
      <c r="A52" s="211"/>
      <c r="B52" s="51" t="s">
        <v>112</v>
      </c>
      <c r="C52" s="150">
        <v>1.9</v>
      </c>
      <c r="D52" s="58">
        <v>1.2</v>
      </c>
      <c r="E52" s="58">
        <v>3.1</v>
      </c>
      <c r="F52" s="150">
        <v>51.2</v>
      </c>
      <c r="G52" s="58">
        <v>47.7</v>
      </c>
      <c r="H52" s="58">
        <v>54.7</v>
      </c>
      <c r="I52" s="150">
        <v>46.9</v>
      </c>
      <c r="J52" s="58">
        <v>43.4</v>
      </c>
      <c r="K52" s="58">
        <v>50.4</v>
      </c>
      <c r="L52" s="150">
        <v>29.1</v>
      </c>
      <c r="M52" s="58">
        <v>26</v>
      </c>
      <c r="N52" s="58">
        <v>32.4</v>
      </c>
      <c r="O52" s="150">
        <v>17.8</v>
      </c>
      <c r="P52" s="58">
        <v>15.2</v>
      </c>
      <c r="Q52" s="58">
        <v>20.8</v>
      </c>
    </row>
    <row r="53" spans="1:17" s="1" customFormat="1" x14ac:dyDescent="0.4">
      <c r="A53" s="211"/>
      <c r="B53" s="51" t="s">
        <v>105</v>
      </c>
      <c r="C53" s="150">
        <v>0.3</v>
      </c>
      <c r="D53" s="58">
        <v>0.1</v>
      </c>
      <c r="E53" s="58">
        <v>1</v>
      </c>
      <c r="F53" s="150">
        <v>34.700000000000003</v>
      </c>
      <c r="G53" s="58">
        <v>31.7</v>
      </c>
      <c r="H53" s="58">
        <v>37.700000000000003</v>
      </c>
      <c r="I53" s="150">
        <v>65</v>
      </c>
      <c r="J53" s="58">
        <v>61.9</v>
      </c>
      <c r="K53" s="58">
        <v>68</v>
      </c>
      <c r="L53" s="150">
        <v>46.6</v>
      </c>
      <c r="M53" s="58">
        <v>43.5</v>
      </c>
      <c r="N53" s="58">
        <v>49.8</v>
      </c>
      <c r="O53" s="150">
        <v>18.399999999999999</v>
      </c>
      <c r="P53" s="58">
        <v>16.100000000000001</v>
      </c>
      <c r="Q53" s="58">
        <v>21</v>
      </c>
    </row>
    <row r="54" spans="1:17" s="1" customFormat="1" x14ac:dyDescent="0.4">
      <c r="A54" s="211"/>
      <c r="B54" s="51" t="s">
        <v>106</v>
      </c>
      <c r="C54" s="150">
        <v>1.2</v>
      </c>
      <c r="D54" s="58">
        <v>0.7</v>
      </c>
      <c r="E54" s="58">
        <v>2</v>
      </c>
      <c r="F54" s="150">
        <v>43.3</v>
      </c>
      <c r="G54" s="58">
        <v>40.200000000000003</v>
      </c>
      <c r="H54" s="58">
        <v>46.5</v>
      </c>
      <c r="I54" s="150">
        <v>55.5</v>
      </c>
      <c r="J54" s="58">
        <v>52.4</v>
      </c>
      <c r="K54" s="58">
        <v>58.6</v>
      </c>
      <c r="L54" s="150">
        <v>33.6</v>
      </c>
      <c r="M54" s="58">
        <v>30.7</v>
      </c>
      <c r="N54" s="58">
        <v>36.6</v>
      </c>
      <c r="O54" s="150">
        <v>22</v>
      </c>
      <c r="P54" s="58">
        <v>19.399999999999999</v>
      </c>
      <c r="Q54" s="58">
        <v>24.7</v>
      </c>
    </row>
    <row r="55" spans="1:17" s="1" customFormat="1" x14ac:dyDescent="0.4">
      <c r="A55" s="211"/>
      <c r="B55" s="51" t="s">
        <v>107</v>
      </c>
      <c r="C55" s="150">
        <v>0.5</v>
      </c>
      <c r="D55" s="58">
        <v>0.2</v>
      </c>
      <c r="E55" s="58">
        <v>1.2</v>
      </c>
      <c r="F55" s="150">
        <v>38.200000000000003</v>
      </c>
      <c r="G55" s="58">
        <v>35.4</v>
      </c>
      <c r="H55" s="58">
        <v>41.2</v>
      </c>
      <c r="I55" s="150">
        <v>61.2</v>
      </c>
      <c r="J55" s="58">
        <v>58.3</v>
      </c>
      <c r="K55" s="58">
        <v>64.099999999999994</v>
      </c>
      <c r="L55" s="150">
        <v>43.6</v>
      </c>
      <c r="M55" s="58">
        <v>40.6</v>
      </c>
      <c r="N55" s="58">
        <v>46.6</v>
      </c>
      <c r="O55" s="150">
        <v>17.7</v>
      </c>
      <c r="P55" s="58">
        <v>15.4</v>
      </c>
      <c r="Q55" s="58">
        <v>20.100000000000001</v>
      </c>
    </row>
    <row r="56" spans="1:17" s="1" customFormat="1" x14ac:dyDescent="0.4">
      <c r="A56" s="211"/>
      <c r="B56" s="51" t="s">
        <v>108</v>
      </c>
      <c r="C56" s="150">
        <v>1.6</v>
      </c>
      <c r="D56" s="58">
        <v>1</v>
      </c>
      <c r="E56" s="58">
        <v>2.5</v>
      </c>
      <c r="F56" s="150">
        <v>44.7</v>
      </c>
      <c r="G56" s="58">
        <v>41.7</v>
      </c>
      <c r="H56" s="58">
        <v>47.6</v>
      </c>
      <c r="I56" s="150">
        <v>53.7</v>
      </c>
      <c r="J56" s="58">
        <v>50.8</v>
      </c>
      <c r="K56" s="58">
        <v>56.7</v>
      </c>
      <c r="L56" s="150">
        <v>36.700000000000003</v>
      </c>
      <c r="M56" s="58">
        <v>33.9</v>
      </c>
      <c r="N56" s="58">
        <v>39.6</v>
      </c>
      <c r="O56" s="150">
        <v>17</v>
      </c>
      <c r="P56" s="58">
        <v>14.9</v>
      </c>
      <c r="Q56" s="58">
        <v>19.399999999999999</v>
      </c>
    </row>
    <row r="57" spans="1:17" s="1" customFormat="1" x14ac:dyDescent="0.4">
      <c r="A57" s="44"/>
      <c r="C57" s="147"/>
      <c r="F57" s="147"/>
      <c r="G57" s="147"/>
      <c r="H57" s="147"/>
      <c r="I57" s="147"/>
      <c r="J57" s="147"/>
      <c r="K57" s="147"/>
      <c r="L57" s="147"/>
      <c r="M57" s="148"/>
      <c r="N57" s="147"/>
      <c r="O57" s="147"/>
      <c r="P57" s="147"/>
      <c r="Q57" s="147"/>
    </row>
    <row r="58" spans="1:17" x14ac:dyDescent="0.4">
      <c r="A58" s="6" t="s">
        <v>149</v>
      </c>
      <c r="B58" s="22" t="s">
        <v>150</v>
      </c>
      <c r="C58" s="147"/>
      <c r="D58" s="147"/>
      <c r="E58" s="147"/>
      <c r="F58" s="147"/>
      <c r="G58" s="147"/>
      <c r="H58" s="147"/>
      <c r="I58" s="150">
        <v>60.7</v>
      </c>
      <c r="J58" s="58">
        <v>51.9</v>
      </c>
      <c r="K58" s="58">
        <v>68.900000000000006</v>
      </c>
      <c r="L58" s="150">
        <v>35.299999999999997</v>
      </c>
      <c r="M58" s="58">
        <v>27.4</v>
      </c>
      <c r="N58" s="58">
        <v>44</v>
      </c>
      <c r="O58" s="150">
        <v>25.4</v>
      </c>
      <c r="P58" s="58">
        <v>18.5</v>
      </c>
      <c r="Q58" s="58">
        <v>33.799999999999997</v>
      </c>
    </row>
    <row r="59" spans="1:17" x14ac:dyDescent="0.4">
      <c r="B59" s="22" t="s">
        <v>151</v>
      </c>
      <c r="C59" s="147"/>
      <c r="D59" s="147"/>
      <c r="E59" s="147"/>
      <c r="F59" s="147"/>
      <c r="G59" s="147"/>
      <c r="H59" s="147"/>
      <c r="I59" s="150">
        <v>53.4</v>
      </c>
      <c r="J59" s="58">
        <v>48.4</v>
      </c>
      <c r="K59" s="58">
        <v>58.4</v>
      </c>
      <c r="L59" s="150">
        <v>41.6</v>
      </c>
      <c r="M59" s="58">
        <v>36.799999999999997</v>
      </c>
      <c r="N59" s="58">
        <v>46.6</v>
      </c>
      <c r="O59" s="150">
        <v>11.8</v>
      </c>
      <c r="P59" s="58">
        <v>9</v>
      </c>
      <c r="Q59" s="58">
        <v>15.3</v>
      </c>
    </row>
    <row r="60" spans="1:17" x14ac:dyDescent="0.4">
      <c r="B60" s="22" t="s">
        <v>152</v>
      </c>
      <c r="C60" s="147"/>
      <c r="D60" s="147"/>
      <c r="E60" s="147"/>
      <c r="F60" s="147"/>
      <c r="G60" s="147"/>
      <c r="H60" s="147"/>
      <c r="I60" s="150">
        <v>38.5</v>
      </c>
      <c r="J60" s="58">
        <v>34.200000000000003</v>
      </c>
      <c r="K60" s="58">
        <v>43</v>
      </c>
      <c r="L60" s="150">
        <v>30.7</v>
      </c>
      <c r="M60" s="58">
        <v>26.7</v>
      </c>
      <c r="N60" s="58">
        <v>35</v>
      </c>
      <c r="O60" s="150">
        <v>7.8</v>
      </c>
      <c r="P60" s="58">
        <v>5.7</v>
      </c>
      <c r="Q60" s="58">
        <v>10.8</v>
      </c>
    </row>
    <row r="61" spans="1:17" x14ac:dyDescent="0.4">
      <c r="B61" s="22" t="s">
        <v>153</v>
      </c>
      <c r="C61" s="147"/>
      <c r="D61" s="147"/>
      <c r="E61" s="147"/>
      <c r="F61" s="147"/>
      <c r="G61" s="147"/>
      <c r="H61" s="147"/>
      <c r="I61" s="150">
        <v>70.8</v>
      </c>
      <c r="J61" s="58">
        <v>64.900000000000006</v>
      </c>
      <c r="K61" s="58">
        <v>76.099999999999994</v>
      </c>
      <c r="L61" s="150">
        <v>45.4</v>
      </c>
      <c r="M61" s="58">
        <v>39.299999999999997</v>
      </c>
      <c r="N61" s="58">
        <v>51.7</v>
      </c>
      <c r="O61" s="150">
        <v>25.4</v>
      </c>
      <c r="P61" s="58">
        <v>20.2</v>
      </c>
      <c r="Q61" s="58">
        <v>31.4</v>
      </c>
    </row>
    <row r="62" spans="1:17" x14ac:dyDescent="0.4">
      <c r="B62" s="22" t="s">
        <v>154</v>
      </c>
      <c r="C62" s="147"/>
      <c r="D62" s="147"/>
      <c r="E62" s="147"/>
      <c r="F62" s="147"/>
      <c r="G62" s="147"/>
      <c r="H62" s="147"/>
      <c r="I62" s="150">
        <v>68.8</v>
      </c>
      <c r="J62" s="58">
        <v>64.2</v>
      </c>
      <c r="K62" s="58">
        <v>73.099999999999994</v>
      </c>
      <c r="L62" s="150">
        <v>49.3</v>
      </c>
      <c r="M62" s="58">
        <v>44.5</v>
      </c>
      <c r="N62" s="58">
        <v>54.1</v>
      </c>
      <c r="O62" s="150">
        <v>19.5</v>
      </c>
      <c r="P62" s="58">
        <v>16.100000000000001</v>
      </c>
      <c r="Q62" s="58">
        <v>23.5</v>
      </c>
    </row>
    <row r="63" spans="1:17" x14ac:dyDescent="0.4">
      <c r="B63" s="22" t="s">
        <v>155</v>
      </c>
      <c r="C63" s="147"/>
      <c r="D63" s="147"/>
      <c r="E63" s="147"/>
      <c r="F63" s="147"/>
      <c r="G63" s="147"/>
      <c r="H63" s="147"/>
      <c r="I63" s="150">
        <v>57.1</v>
      </c>
      <c r="J63" s="58">
        <v>52.6</v>
      </c>
      <c r="K63" s="58">
        <v>61.4</v>
      </c>
      <c r="L63" s="150">
        <v>45.3</v>
      </c>
      <c r="M63" s="58">
        <v>40.9</v>
      </c>
      <c r="N63" s="58">
        <v>49.7</v>
      </c>
      <c r="O63" s="150">
        <v>11.8</v>
      </c>
      <c r="P63" s="58">
        <v>9.1999999999999993</v>
      </c>
      <c r="Q63" s="58">
        <v>15.1</v>
      </c>
    </row>
    <row r="64" spans="1:17" x14ac:dyDescent="0.4">
      <c r="B64" s="22" t="s">
        <v>156</v>
      </c>
      <c r="C64" s="147"/>
      <c r="D64" s="147"/>
      <c r="E64" s="147"/>
      <c r="F64" s="147"/>
      <c r="G64" s="147"/>
      <c r="H64" s="147"/>
      <c r="I64" s="150">
        <v>72.599999999999994</v>
      </c>
      <c r="J64" s="58">
        <v>67.400000000000006</v>
      </c>
      <c r="K64" s="58">
        <v>77.2</v>
      </c>
      <c r="L64" s="150">
        <v>48.1</v>
      </c>
      <c r="M64" s="58">
        <v>42.6</v>
      </c>
      <c r="N64" s="58">
        <v>53.7</v>
      </c>
      <c r="O64" s="150">
        <v>24.5</v>
      </c>
      <c r="P64" s="58">
        <v>20</v>
      </c>
      <c r="Q64" s="58">
        <v>29.6</v>
      </c>
    </row>
    <row r="65" spans="1:17" x14ac:dyDescent="0.4">
      <c r="B65" s="22" t="s">
        <v>157</v>
      </c>
      <c r="C65" s="147"/>
      <c r="D65" s="147"/>
      <c r="E65" s="147"/>
      <c r="F65" s="147"/>
      <c r="G65" s="147"/>
      <c r="H65" s="147"/>
      <c r="I65" s="150">
        <v>61.5</v>
      </c>
      <c r="J65" s="58">
        <v>56.4</v>
      </c>
      <c r="K65" s="58">
        <v>66.3</v>
      </c>
      <c r="L65" s="150">
        <v>44</v>
      </c>
      <c r="M65" s="58">
        <v>39</v>
      </c>
      <c r="N65" s="58">
        <v>49.1</v>
      </c>
      <c r="O65" s="150">
        <v>17.5</v>
      </c>
      <c r="P65" s="58">
        <v>13.9</v>
      </c>
      <c r="Q65" s="58">
        <v>21.9</v>
      </c>
    </row>
    <row r="66" spans="1:17" x14ac:dyDescent="0.4">
      <c r="B66" s="22" t="s">
        <v>158</v>
      </c>
      <c r="C66" s="147"/>
      <c r="D66" s="147"/>
      <c r="E66" s="147"/>
      <c r="F66" s="147"/>
      <c r="G66" s="147"/>
      <c r="H66" s="147"/>
      <c r="I66" s="150">
        <v>50.8</v>
      </c>
      <c r="J66" s="58">
        <v>45.7</v>
      </c>
      <c r="K66" s="58">
        <v>55.9</v>
      </c>
      <c r="L66" s="150">
        <v>39.799999999999997</v>
      </c>
      <c r="M66" s="58">
        <v>34.799999999999997</v>
      </c>
      <c r="N66" s="58">
        <v>44.9</v>
      </c>
      <c r="O66" s="150">
        <v>11.1</v>
      </c>
      <c r="P66" s="58">
        <v>8.1999999999999993</v>
      </c>
      <c r="Q66" s="58">
        <v>14.8</v>
      </c>
    </row>
    <row r="67" spans="1:17" x14ac:dyDescent="0.4">
      <c r="B67" s="22" t="s">
        <v>159</v>
      </c>
      <c r="C67" s="147"/>
      <c r="D67" s="147"/>
      <c r="E67" s="147"/>
      <c r="F67" s="147"/>
      <c r="G67" s="147"/>
      <c r="H67" s="147"/>
      <c r="I67" s="150">
        <v>0</v>
      </c>
      <c r="J67" s="150">
        <v>0</v>
      </c>
      <c r="K67" s="173" t="s">
        <v>227</v>
      </c>
      <c r="L67" s="150">
        <v>0</v>
      </c>
      <c r="M67" s="112">
        <v>0</v>
      </c>
      <c r="N67" s="173" t="s">
        <v>227</v>
      </c>
      <c r="O67" s="150">
        <v>0</v>
      </c>
      <c r="P67" s="112">
        <v>0</v>
      </c>
      <c r="Q67" s="173" t="s">
        <v>227</v>
      </c>
    </row>
    <row r="68" spans="1:17" x14ac:dyDescent="0.4">
      <c r="B68" s="22" t="s">
        <v>160</v>
      </c>
      <c r="C68" s="147"/>
      <c r="D68" s="147"/>
      <c r="E68" s="147"/>
      <c r="F68" s="147"/>
      <c r="G68" s="147"/>
      <c r="H68" s="147"/>
      <c r="I68" s="150">
        <v>52.1</v>
      </c>
      <c r="J68" s="58">
        <v>46.8</v>
      </c>
      <c r="K68" s="58">
        <v>57.4</v>
      </c>
      <c r="L68" s="150">
        <v>31.9</v>
      </c>
      <c r="M68" s="58">
        <v>27.1</v>
      </c>
      <c r="N68" s="58">
        <v>37.1</v>
      </c>
      <c r="O68" s="150">
        <v>20.2</v>
      </c>
      <c r="P68" s="58">
        <v>16.3</v>
      </c>
      <c r="Q68" s="58">
        <v>24.8</v>
      </c>
    </row>
    <row r="69" spans="1:17" x14ac:dyDescent="0.4">
      <c r="B69" s="22" t="s">
        <v>161</v>
      </c>
      <c r="C69" s="147"/>
      <c r="D69" s="147"/>
      <c r="E69" s="147"/>
      <c r="F69" s="147"/>
      <c r="G69" s="147"/>
      <c r="H69" s="147"/>
      <c r="I69" s="150">
        <v>32.200000000000003</v>
      </c>
      <c r="J69" s="58">
        <v>28.6</v>
      </c>
      <c r="K69" s="58">
        <v>35.9</v>
      </c>
      <c r="L69" s="150">
        <v>23.1</v>
      </c>
      <c r="M69" s="58">
        <v>20</v>
      </c>
      <c r="N69" s="58">
        <v>26.6</v>
      </c>
      <c r="O69" s="150">
        <v>9</v>
      </c>
      <c r="P69" s="58">
        <v>7</v>
      </c>
      <c r="Q69" s="58">
        <v>11.5</v>
      </c>
    </row>
    <row r="70" spans="1:17" x14ac:dyDescent="0.4">
      <c r="B70" s="22" t="s">
        <v>162</v>
      </c>
      <c r="C70" s="147"/>
      <c r="D70" s="147"/>
      <c r="E70" s="147"/>
      <c r="F70" s="147"/>
      <c r="G70" s="147"/>
      <c r="H70" s="147"/>
      <c r="I70" s="150">
        <v>65.5</v>
      </c>
      <c r="J70" s="58">
        <v>59.3</v>
      </c>
      <c r="K70" s="58">
        <v>71.099999999999994</v>
      </c>
      <c r="L70" s="150">
        <v>30.8</v>
      </c>
      <c r="M70" s="58">
        <v>25.2</v>
      </c>
      <c r="N70" s="58">
        <v>36.9</v>
      </c>
      <c r="O70" s="150">
        <v>34.700000000000003</v>
      </c>
      <c r="P70" s="58">
        <v>28.9</v>
      </c>
      <c r="Q70" s="58">
        <v>41</v>
      </c>
    </row>
    <row r="71" spans="1:17" x14ac:dyDescent="0.4">
      <c r="B71" s="22" t="s">
        <v>163</v>
      </c>
      <c r="C71" s="147"/>
      <c r="D71" s="147"/>
      <c r="E71" s="147"/>
      <c r="F71" s="147"/>
      <c r="G71" s="147"/>
      <c r="H71" s="147"/>
      <c r="I71" s="150">
        <v>58.4</v>
      </c>
      <c r="J71" s="58">
        <v>54</v>
      </c>
      <c r="K71" s="58">
        <v>62.7</v>
      </c>
      <c r="L71" s="150">
        <v>34.799999999999997</v>
      </c>
      <c r="M71" s="58">
        <v>30.7</v>
      </c>
      <c r="N71" s="58">
        <v>39.1</v>
      </c>
      <c r="O71" s="150">
        <v>23.6</v>
      </c>
      <c r="P71" s="58">
        <v>20.100000000000001</v>
      </c>
      <c r="Q71" s="58">
        <v>27.6</v>
      </c>
    </row>
    <row r="72" spans="1:17" x14ac:dyDescent="0.4">
      <c r="B72" s="22" t="s">
        <v>164</v>
      </c>
      <c r="C72" s="147"/>
      <c r="D72" s="147"/>
      <c r="E72" s="147"/>
      <c r="F72" s="147"/>
      <c r="G72" s="147"/>
      <c r="H72" s="147"/>
      <c r="I72" s="150">
        <v>42.9</v>
      </c>
      <c r="J72" s="58">
        <v>38.4</v>
      </c>
      <c r="K72" s="58">
        <v>47.6</v>
      </c>
      <c r="L72" s="150">
        <v>32.6</v>
      </c>
      <c r="M72" s="58">
        <v>28.4</v>
      </c>
      <c r="N72" s="58">
        <v>37.1</v>
      </c>
      <c r="O72" s="150">
        <v>10.4</v>
      </c>
      <c r="P72" s="58">
        <v>7.9</v>
      </c>
      <c r="Q72" s="58">
        <v>13.5</v>
      </c>
    </row>
    <row r="73" spans="1:17" x14ac:dyDescent="0.4">
      <c r="B73" s="22" t="s">
        <v>165</v>
      </c>
      <c r="C73" s="147"/>
      <c r="D73" s="147"/>
      <c r="E73" s="147"/>
      <c r="F73" s="147"/>
      <c r="G73" s="147"/>
      <c r="H73" s="147"/>
      <c r="I73" s="150">
        <v>61.3</v>
      </c>
      <c r="J73" s="58">
        <v>57</v>
      </c>
      <c r="K73" s="58">
        <v>65.400000000000006</v>
      </c>
      <c r="L73" s="150">
        <v>43.3</v>
      </c>
      <c r="M73" s="58">
        <v>39</v>
      </c>
      <c r="N73" s="58">
        <v>47.6</v>
      </c>
      <c r="O73" s="150">
        <v>18</v>
      </c>
      <c r="P73" s="58">
        <v>14.9</v>
      </c>
      <c r="Q73" s="58">
        <v>21.6</v>
      </c>
    </row>
    <row r="74" spans="1:17" x14ac:dyDescent="0.4">
      <c r="B74" s="22" t="s">
        <v>166</v>
      </c>
      <c r="C74" s="147"/>
      <c r="D74" s="147"/>
      <c r="E74" s="147"/>
      <c r="F74" s="147"/>
      <c r="G74" s="147"/>
      <c r="H74" s="147"/>
      <c r="I74" s="150">
        <v>49.9</v>
      </c>
      <c r="J74" s="58">
        <v>44.4</v>
      </c>
      <c r="K74" s="58">
        <v>55.5</v>
      </c>
      <c r="L74" s="150">
        <v>32.1</v>
      </c>
      <c r="M74" s="58">
        <v>27.1</v>
      </c>
      <c r="N74" s="58">
        <v>37.4</v>
      </c>
      <c r="O74" s="150">
        <v>17.899999999999999</v>
      </c>
      <c r="P74" s="58">
        <v>13.9</v>
      </c>
      <c r="Q74" s="58">
        <v>22.7</v>
      </c>
    </row>
    <row r="75" spans="1:17" x14ac:dyDescent="0.4">
      <c r="A75" s="50"/>
      <c r="B75" s="21" t="s">
        <v>167</v>
      </c>
      <c r="C75" s="149"/>
      <c r="D75" s="149"/>
      <c r="E75" s="149"/>
      <c r="F75" s="149"/>
      <c r="G75" s="149"/>
      <c r="H75" s="149"/>
      <c r="I75" s="152">
        <v>41.9</v>
      </c>
      <c r="J75" s="153">
        <v>35.9</v>
      </c>
      <c r="K75" s="153">
        <v>48.2</v>
      </c>
      <c r="L75" s="152">
        <v>29.3</v>
      </c>
      <c r="M75" s="153">
        <v>24</v>
      </c>
      <c r="N75" s="153">
        <v>35.4</v>
      </c>
      <c r="O75" s="152">
        <v>12.6</v>
      </c>
      <c r="P75" s="153">
        <v>8.9</v>
      </c>
      <c r="Q75" s="153">
        <v>17.5</v>
      </c>
    </row>
    <row r="77" spans="1:17" x14ac:dyDescent="0.4"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</row>
    <row r="78" spans="1:17" x14ac:dyDescent="0.4"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</row>
    <row r="79" spans="1:17" x14ac:dyDescent="0.4"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</row>
    <row r="80" spans="1:17" x14ac:dyDescent="0.4"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1" spans="3:17" x14ac:dyDescent="0.4"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</row>
    <row r="82" spans="3:17" x14ac:dyDescent="0.4"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</row>
    <row r="83" spans="3:17" x14ac:dyDescent="0.4"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</row>
    <row r="84" spans="3:17" x14ac:dyDescent="0.4"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</row>
    <row r="85" spans="3:17" x14ac:dyDescent="0.4"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</row>
    <row r="86" spans="3:17" x14ac:dyDescent="0.4"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</row>
    <row r="87" spans="3:17" x14ac:dyDescent="0.4"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</row>
    <row r="88" spans="3:17" x14ac:dyDescent="0.4"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</row>
    <row r="89" spans="3:17" x14ac:dyDescent="0.4"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3:17" x14ac:dyDescent="0.4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</row>
    <row r="91" spans="3:17" x14ac:dyDescent="0.4"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</row>
    <row r="92" spans="3:17" x14ac:dyDescent="0.4"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</row>
    <row r="93" spans="3:17" x14ac:dyDescent="0.4"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</row>
    <row r="94" spans="3:17" x14ac:dyDescent="0.4"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</row>
    <row r="95" spans="3:17" x14ac:dyDescent="0.4"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</row>
    <row r="96" spans="3:17" x14ac:dyDescent="0.4"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</row>
    <row r="97" spans="3:17" x14ac:dyDescent="0.4"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</row>
    <row r="98" spans="3:17" x14ac:dyDescent="0.4"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</row>
    <row r="99" spans="3:17" x14ac:dyDescent="0.4"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3:17" x14ac:dyDescent="0.4"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</row>
    <row r="101" spans="3:17" x14ac:dyDescent="0.4"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3:17" x14ac:dyDescent="0.4"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3:17" x14ac:dyDescent="0.4"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3:17" x14ac:dyDescent="0.4"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</row>
    <row r="105" spans="3:17" x14ac:dyDescent="0.4"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</row>
    <row r="106" spans="3:17" x14ac:dyDescent="0.4"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</row>
    <row r="107" spans="3:17" x14ac:dyDescent="0.4"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</row>
    <row r="108" spans="3:17" x14ac:dyDescent="0.4"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</row>
    <row r="109" spans="3:17" x14ac:dyDescent="0.4"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</row>
    <row r="110" spans="3:17" x14ac:dyDescent="0.4"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</row>
    <row r="111" spans="3:17" x14ac:dyDescent="0.4"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</row>
    <row r="112" spans="3:17" x14ac:dyDescent="0.4"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3:17" x14ac:dyDescent="0.4"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3:17" x14ac:dyDescent="0.4"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3:17" x14ac:dyDescent="0.4"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3:17" x14ac:dyDescent="0.4"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3:17" x14ac:dyDescent="0.4"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3:17" x14ac:dyDescent="0.4"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</row>
    <row r="119" spans="3:17" x14ac:dyDescent="0.4"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</row>
    <row r="120" spans="3:17" x14ac:dyDescent="0.4"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</row>
    <row r="121" spans="3:17" x14ac:dyDescent="0.4"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</row>
    <row r="122" spans="3:17" x14ac:dyDescent="0.4"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</row>
    <row r="123" spans="3:17" x14ac:dyDescent="0.4"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</row>
    <row r="124" spans="3:17" x14ac:dyDescent="0.4"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</row>
    <row r="125" spans="3:17" x14ac:dyDescent="0.4"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</row>
    <row r="126" spans="3:17" x14ac:dyDescent="0.4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</row>
    <row r="127" spans="3:17" x14ac:dyDescent="0.4"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</row>
    <row r="128" spans="3:17" x14ac:dyDescent="0.4"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</row>
    <row r="129" spans="3:17" x14ac:dyDescent="0.4"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</row>
    <row r="130" spans="3:17" x14ac:dyDescent="0.4"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</row>
    <row r="131" spans="3:17" x14ac:dyDescent="0.4"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</row>
    <row r="132" spans="3:17" x14ac:dyDescent="0.4"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</row>
    <row r="133" spans="3:17" x14ac:dyDescent="0.4"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</row>
    <row r="134" spans="3:17" x14ac:dyDescent="0.4"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</row>
    <row r="135" spans="3:17" x14ac:dyDescent="0.4"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</row>
    <row r="136" spans="3:17" x14ac:dyDescent="0.4"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</row>
    <row r="137" spans="3:17" x14ac:dyDescent="0.4"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</row>
    <row r="138" spans="3:17" x14ac:dyDescent="0.4"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</row>
    <row r="139" spans="3:17" x14ac:dyDescent="0.4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</row>
    <row r="140" spans="3:17" x14ac:dyDescent="0.4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</row>
    <row r="141" spans="3:17" x14ac:dyDescent="0.4"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</row>
    <row r="142" spans="3:17" x14ac:dyDescent="0.4"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</row>
    <row r="143" spans="3:17" x14ac:dyDescent="0.4"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</row>
    <row r="144" spans="3:17" x14ac:dyDescent="0.4"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</row>
    <row r="145" spans="3:17" x14ac:dyDescent="0.4"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</row>
    <row r="146" spans="3:17" x14ac:dyDescent="0.4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</row>
    <row r="147" spans="3:17" x14ac:dyDescent="0.4"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</row>
    <row r="148" spans="3:17" x14ac:dyDescent="0.4"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</row>
    <row r="149" spans="3:17" x14ac:dyDescent="0.4"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</row>
    <row r="150" spans="3:17" x14ac:dyDescent="0.4"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</row>
    <row r="151" spans="3:17" x14ac:dyDescent="0.4"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</row>
    <row r="152" spans="3:17" x14ac:dyDescent="0.4"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</row>
    <row r="153" spans="3:17" x14ac:dyDescent="0.4"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</row>
    <row r="154" spans="3:17" x14ac:dyDescent="0.4"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</row>
  </sheetData>
  <mergeCells count="7">
    <mergeCell ref="A9:A10"/>
    <mergeCell ref="L3:Q3"/>
    <mergeCell ref="A40:A56"/>
    <mergeCell ref="A12:A25"/>
    <mergeCell ref="A31:A34"/>
    <mergeCell ref="A36:A38"/>
    <mergeCell ref="A27:A29"/>
  </mergeCells>
  <conditionalFormatting sqref="C7 F7 I7 L7 N7:Q7 L9:L16 O9:O16 N10 P10:Q10 C10:C11 F10:F11 I10:I11 N12 P12:Q12 C13:C16 F13:F16 I13:I16 N14:N16 P14:Q16 C18 F18 I18 N18:N19 P18:Q19 L18:L25 O18:O25 C20:C23 F20:F23 I20:I23 N21:N25 P21:Q25 C25 F25 I25 C27:C28 F27:F28 I27:I28 L27:L29 N27:Q29 C31:C33 F31:F33 I31:I33 L31:L34 O31:O34 N32:N34 P32:Q34 C36:C38 F36:F38 I36:I38 L36:L38 O36:O38 N37:N38 P37:Q38 C40 F40 I40 N40:N41 P40:Q41 L40:L43 O40:O43 C42:C43 F42:F43 I42:I43 N43 P43:Q43 C45 F45 I45 N45:N46 P45:Q46 O45:O55 L45:L56 C47:C50 F47:F50 I47:I50 N48:N51 P48:Q51 C52:C56 F52:F56 I52:I56 N53:N56 P53:Q56 O56:Q56 H57:Q57 G58:I75 L58:L75 O58:O75">
    <cfRule type="cellIs" dxfId="16" priority="2" operator="lessThan">
      <formula>0</formula>
    </cfRule>
  </conditionalFormatting>
  <conditionalFormatting sqref="J67">
    <cfRule type="cellIs" dxfId="15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4BBAB-536E-4043-B133-55D3C292D3FA}">
  <dimension ref="A1:AA260"/>
  <sheetViews>
    <sheetView zoomScale="80" zoomScaleNormal="80" workbookViewId="0">
      <pane xSplit="2" ySplit="5" topLeftCell="C6" activePane="bottomRight" state="frozen"/>
      <selection activeCell="F66" sqref="F66"/>
      <selection pane="topRight" activeCell="F66" sqref="F66"/>
      <selection pane="bottomLeft" activeCell="F66" sqref="F66"/>
      <selection pane="bottomRight"/>
    </sheetView>
  </sheetViews>
  <sheetFormatPr defaultColWidth="9.36328125" defaultRowHeight="14.6" x14ac:dyDescent="0.4"/>
  <cols>
    <col min="1" max="1" width="31.81640625" style="120" customWidth="1"/>
    <col min="2" max="2" width="48.36328125" style="113" customWidth="1"/>
    <col min="3" max="17" width="30.81640625" style="113" customWidth="1"/>
    <col min="18" max="16384" width="9.36328125" style="113"/>
  </cols>
  <sheetData>
    <row r="1" spans="1:17" x14ac:dyDescent="0.4">
      <c r="A1" s="71" t="s">
        <v>286</v>
      </c>
    </row>
    <row r="3" spans="1:17" ht="43.75" x14ac:dyDescent="0.4">
      <c r="A3" s="103"/>
      <c r="B3" s="107"/>
      <c r="C3" s="106" t="s">
        <v>54</v>
      </c>
      <c r="D3" s="106"/>
      <c r="E3" s="106"/>
      <c r="F3" s="106" t="s">
        <v>79</v>
      </c>
      <c r="G3" s="106"/>
      <c r="H3" s="106"/>
      <c r="I3" s="106" t="s">
        <v>55</v>
      </c>
      <c r="J3" s="106"/>
      <c r="K3" s="106"/>
      <c r="L3" s="106" t="s">
        <v>56</v>
      </c>
      <c r="M3" s="86"/>
      <c r="N3" s="86"/>
      <c r="O3" s="106" t="s">
        <v>222</v>
      </c>
      <c r="P3" s="86"/>
      <c r="Q3" s="86"/>
    </row>
    <row r="4" spans="1:17" x14ac:dyDescent="0.4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7" ht="15" customHeight="1" x14ac:dyDescent="0.4">
      <c r="A5" s="102"/>
      <c r="B5" s="65"/>
      <c r="C5" s="101" t="s">
        <v>33</v>
      </c>
      <c r="D5" s="101" t="s">
        <v>170</v>
      </c>
      <c r="E5" s="101" t="s">
        <v>171</v>
      </c>
      <c r="F5" s="101" t="s">
        <v>33</v>
      </c>
      <c r="G5" s="101" t="s">
        <v>170</v>
      </c>
      <c r="H5" s="101" t="s">
        <v>171</v>
      </c>
      <c r="I5" s="101" t="s">
        <v>33</v>
      </c>
      <c r="J5" s="101" t="s">
        <v>170</v>
      </c>
      <c r="K5" s="101" t="s">
        <v>171</v>
      </c>
      <c r="L5" s="101" t="s">
        <v>33</v>
      </c>
      <c r="M5" s="101" t="s">
        <v>170</v>
      </c>
      <c r="N5" s="101" t="s">
        <v>171</v>
      </c>
      <c r="O5" s="101" t="s">
        <v>33</v>
      </c>
      <c r="P5" s="101" t="s">
        <v>170</v>
      </c>
      <c r="Q5" s="101" t="s">
        <v>171</v>
      </c>
    </row>
    <row r="6" spans="1:17" ht="15" customHeight="1" x14ac:dyDescent="0.4">
      <c r="A6" s="203" t="s">
        <v>258</v>
      </c>
      <c r="B6" s="63" t="s">
        <v>57</v>
      </c>
      <c r="C6" s="126">
        <v>46.2</v>
      </c>
      <c r="D6" s="188">
        <v>45.1</v>
      </c>
      <c r="E6" s="188">
        <v>47.2</v>
      </c>
      <c r="F6" s="126">
        <v>51</v>
      </c>
      <c r="G6" s="188">
        <v>49.9</v>
      </c>
      <c r="H6" s="188">
        <v>52</v>
      </c>
      <c r="I6" s="126">
        <v>81.900000000000006</v>
      </c>
      <c r="J6" s="188">
        <v>81.099999999999994</v>
      </c>
      <c r="K6" s="188">
        <v>82.7</v>
      </c>
      <c r="L6" s="126">
        <v>56.6</v>
      </c>
      <c r="M6" s="188">
        <v>55.6</v>
      </c>
      <c r="N6" s="188">
        <v>57.7</v>
      </c>
      <c r="O6" s="126">
        <v>1.7</v>
      </c>
      <c r="P6" s="188">
        <v>1.4</v>
      </c>
      <c r="Q6" s="188">
        <v>2</v>
      </c>
    </row>
    <row r="7" spans="1:17" ht="15" customHeight="1" x14ac:dyDescent="0.4">
      <c r="A7" s="203"/>
      <c r="B7" s="63" t="s">
        <v>58</v>
      </c>
      <c r="C7" s="126">
        <v>49.4</v>
      </c>
      <c r="D7" s="188">
        <v>47.9</v>
      </c>
      <c r="E7" s="188">
        <v>51</v>
      </c>
      <c r="F7" s="126">
        <v>55.4</v>
      </c>
      <c r="G7" s="188">
        <v>53.8</v>
      </c>
      <c r="H7" s="188">
        <v>56.9</v>
      </c>
      <c r="I7" s="126">
        <v>80.400000000000006</v>
      </c>
      <c r="J7" s="188">
        <v>79.099999999999994</v>
      </c>
      <c r="K7" s="188">
        <v>81.599999999999994</v>
      </c>
      <c r="L7" s="126">
        <v>58.3</v>
      </c>
      <c r="M7" s="188">
        <v>56.7</v>
      </c>
      <c r="N7" s="188">
        <v>59.8</v>
      </c>
      <c r="O7" s="126">
        <v>1.6</v>
      </c>
      <c r="P7" s="188">
        <v>1.3</v>
      </c>
      <c r="Q7" s="188">
        <v>2.1</v>
      </c>
    </row>
    <row r="8" spans="1:17" ht="15" customHeight="1" x14ac:dyDescent="0.4">
      <c r="A8" s="203"/>
      <c r="B8" s="63" t="s">
        <v>59</v>
      </c>
      <c r="C8" s="126">
        <v>43</v>
      </c>
      <c r="D8" s="188">
        <v>41.5</v>
      </c>
      <c r="E8" s="188">
        <v>44.4</v>
      </c>
      <c r="F8" s="126">
        <v>46.7</v>
      </c>
      <c r="G8" s="188">
        <v>45.2</v>
      </c>
      <c r="H8" s="188">
        <v>48.2</v>
      </c>
      <c r="I8" s="126">
        <v>83.5</v>
      </c>
      <c r="J8" s="188">
        <v>82.3</v>
      </c>
      <c r="K8" s="188">
        <v>84.5</v>
      </c>
      <c r="L8" s="126">
        <v>55</v>
      </c>
      <c r="M8" s="188">
        <v>53.5</v>
      </c>
      <c r="N8" s="188">
        <v>56.5</v>
      </c>
      <c r="O8" s="126">
        <v>1.7</v>
      </c>
      <c r="P8" s="188">
        <v>1.3</v>
      </c>
      <c r="Q8" s="188">
        <v>2.1</v>
      </c>
    </row>
    <row r="9" spans="1:17" ht="15" customHeight="1" x14ac:dyDescent="0.4">
      <c r="B9" s="63"/>
      <c r="C9" s="62"/>
      <c r="D9" s="62"/>
      <c r="E9" s="62"/>
      <c r="F9" s="62"/>
      <c r="G9" s="62"/>
      <c r="H9" s="62"/>
      <c r="I9" s="62"/>
      <c r="J9" s="62"/>
      <c r="K9" s="62"/>
      <c r="L9" s="62"/>
      <c r="M9" s="73"/>
      <c r="N9" s="73"/>
    </row>
    <row r="10" spans="1:17" ht="15" customHeight="1" x14ac:dyDescent="0.4">
      <c r="A10" s="203" t="s">
        <v>259</v>
      </c>
      <c r="B10" s="63" t="s">
        <v>57</v>
      </c>
      <c r="C10" s="126">
        <v>44.8</v>
      </c>
      <c r="D10" s="188">
        <v>43.7</v>
      </c>
      <c r="E10" s="188">
        <v>45.9</v>
      </c>
      <c r="F10" s="126">
        <v>50</v>
      </c>
      <c r="G10" s="188">
        <v>48.9</v>
      </c>
      <c r="H10" s="188">
        <v>51.1</v>
      </c>
      <c r="I10" s="126">
        <v>80.3</v>
      </c>
      <c r="J10" s="188">
        <v>79.400000000000006</v>
      </c>
      <c r="K10" s="188">
        <v>81.2</v>
      </c>
      <c r="L10" s="126">
        <v>55.9</v>
      </c>
      <c r="M10" s="188">
        <v>54.8</v>
      </c>
      <c r="N10" s="188">
        <v>57</v>
      </c>
      <c r="O10" s="126">
        <v>1.7</v>
      </c>
      <c r="P10" s="188">
        <v>1.5</v>
      </c>
      <c r="Q10" s="188">
        <v>2.1</v>
      </c>
    </row>
    <row r="11" spans="1:17" ht="15" customHeight="1" x14ac:dyDescent="0.4">
      <c r="A11" s="203"/>
      <c r="B11" s="63" t="s">
        <v>58</v>
      </c>
      <c r="C11" s="126">
        <v>47.9</v>
      </c>
      <c r="D11" s="188">
        <v>46.3</v>
      </c>
      <c r="E11" s="188">
        <v>49.5</v>
      </c>
      <c r="F11" s="126">
        <v>54.3</v>
      </c>
      <c r="G11" s="188">
        <v>52.7</v>
      </c>
      <c r="H11" s="188">
        <v>55.9</v>
      </c>
      <c r="I11" s="126">
        <v>78.5</v>
      </c>
      <c r="J11" s="188">
        <v>77.099999999999994</v>
      </c>
      <c r="K11" s="188">
        <v>79.8</v>
      </c>
      <c r="L11" s="126">
        <v>57.8</v>
      </c>
      <c r="M11" s="188">
        <v>56.2</v>
      </c>
      <c r="N11" s="188">
        <v>59.4</v>
      </c>
      <c r="O11" s="126">
        <v>1.7</v>
      </c>
      <c r="P11" s="188">
        <v>1.4</v>
      </c>
      <c r="Q11" s="188">
        <v>2.2000000000000002</v>
      </c>
    </row>
    <row r="12" spans="1:17" ht="15" customHeight="1" x14ac:dyDescent="0.4">
      <c r="A12" s="203"/>
      <c r="B12" s="63" t="s">
        <v>59</v>
      </c>
      <c r="C12" s="126">
        <v>41.7</v>
      </c>
      <c r="D12" s="188">
        <v>40.200000000000003</v>
      </c>
      <c r="E12" s="188">
        <v>43.3</v>
      </c>
      <c r="F12" s="126">
        <v>45.8</v>
      </c>
      <c r="G12" s="188">
        <v>44.3</v>
      </c>
      <c r="H12" s="188">
        <v>47.3</v>
      </c>
      <c r="I12" s="126">
        <v>82.1</v>
      </c>
      <c r="J12" s="188">
        <v>80.8</v>
      </c>
      <c r="K12" s="188">
        <v>83.2</v>
      </c>
      <c r="L12" s="126">
        <v>54</v>
      </c>
      <c r="M12" s="188">
        <v>52.5</v>
      </c>
      <c r="N12" s="188">
        <v>55.6</v>
      </c>
      <c r="O12" s="126">
        <v>1.7</v>
      </c>
      <c r="P12" s="188">
        <v>1.4</v>
      </c>
      <c r="Q12" s="188">
        <v>2.2000000000000002</v>
      </c>
    </row>
    <row r="13" spans="1:17" ht="15" customHeight="1" x14ac:dyDescent="0.4">
      <c r="A13" s="100"/>
      <c r="B13" s="99"/>
      <c r="C13" s="73"/>
      <c r="E13" s="73"/>
      <c r="F13" s="73"/>
      <c r="H13" s="73"/>
      <c r="I13" s="73"/>
      <c r="K13" s="62"/>
      <c r="L13" s="73"/>
      <c r="N13" s="73"/>
    </row>
    <row r="14" spans="1:17" ht="15" customHeight="1" x14ac:dyDescent="0.4">
      <c r="A14" s="199" t="s">
        <v>2</v>
      </c>
      <c r="B14" s="63" t="s">
        <v>16</v>
      </c>
      <c r="C14" s="126">
        <v>52.2</v>
      </c>
      <c r="D14" s="188">
        <v>49.6</v>
      </c>
      <c r="E14" s="188">
        <v>54.8</v>
      </c>
      <c r="F14" s="126">
        <v>52.5</v>
      </c>
      <c r="G14" s="188">
        <v>49.9</v>
      </c>
      <c r="H14" s="188">
        <v>55.1</v>
      </c>
      <c r="I14" s="126">
        <v>97.4</v>
      </c>
      <c r="J14" s="188">
        <v>96.3</v>
      </c>
      <c r="K14" s="188">
        <v>98.1</v>
      </c>
      <c r="L14" s="126">
        <v>68.2</v>
      </c>
      <c r="M14" s="188">
        <v>65.7</v>
      </c>
      <c r="N14" s="188">
        <v>70.599999999999994</v>
      </c>
      <c r="O14" s="126">
        <v>1.6</v>
      </c>
      <c r="P14" s="188">
        <v>1</v>
      </c>
      <c r="Q14" s="188">
        <v>2.4</v>
      </c>
    </row>
    <row r="15" spans="1:17" ht="15" customHeight="1" x14ac:dyDescent="0.4">
      <c r="A15" s="199"/>
      <c r="B15" s="63" t="s">
        <v>4</v>
      </c>
      <c r="C15" s="126">
        <v>50.7</v>
      </c>
      <c r="D15" s="188">
        <v>48.3</v>
      </c>
      <c r="E15" s="188">
        <v>53.1</v>
      </c>
      <c r="F15" s="126">
        <v>55.3</v>
      </c>
      <c r="G15" s="188">
        <v>52.9</v>
      </c>
      <c r="H15" s="188">
        <v>57.7</v>
      </c>
      <c r="I15" s="126">
        <v>82.5</v>
      </c>
      <c r="J15" s="188">
        <v>80.599999999999994</v>
      </c>
      <c r="K15" s="188">
        <v>84.3</v>
      </c>
      <c r="L15" s="126">
        <v>68.599999999999994</v>
      </c>
      <c r="M15" s="188">
        <v>66.2</v>
      </c>
      <c r="N15" s="188">
        <v>70.8</v>
      </c>
      <c r="O15" s="126">
        <v>0.6</v>
      </c>
      <c r="P15" s="188">
        <v>0.3</v>
      </c>
      <c r="Q15" s="188">
        <v>1.1000000000000001</v>
      </c>
    </row>
    <row r="16" spans="1:17" ht="15" customHeight="1" x14ac:dyDescent="0.4">
      <c r="A16" s="199"/>
      <c r="B16" s="63" t="s">
        <v>5</v>
      </c>
      <c r="C16" s="126">
        <v>46.6</v>
      </c>
      <c r="D16" s="188">
        <v>44.1</v>
      </c>
      <c r="E16" s="188">
        <v>49.1</v>
      </c>
      <c r="F16" s="126">
        <v>52.3</v>
      </c>
      <c r="G16" s="188">
        <v>49.8</v>
      </c>
      <c r="H16" s="188">
        <v>54.8</v>
      </c>
      <c r="I16" s="126">
        <v>79.599999999999994</v>
      </c>
      <c r="J16" s="188">
        <v>77.400000000000006</v>
      </c>
      <c r="K16" s="188">
        <v>81.599999999999994</v>
      </c>
      <c r="L16" s="126">
        <v>58.3</v>
      </c>
      <c r="M16" s="188">
        <v>55.7</v>
      </c>
      <c r="N16" s="188">
        <v>60.8</v>
      </c>
      <c r="O16" s="126">
        <v>1.1000000000000001</v>
      </c>
      <c r="P16" s="188">
        <v>0.6</v>
      </c>
      <c r="Q16" s="188">
        <v>1.9</v>
      </c>
    </row>
    <row r="17" spans="1:17" ht="15" customHeight="1" x14ac:dyDescent="0.4">
      <c r="A17" s="199"/>
      <c r="B17" s="63" t="s">
        <v>6</v>
      </c>
      <c r="C17" s="126">
        <v>43.7</v>
      </c>
      <c r="D17" s="188">
        <v>41.5</v>
      </c>
      <c r="E17" s="188">
        <v>45.9</v>
      </c>
      <c r="F17" s="126">
        <v>50.3</v>
      </c>
      <c r="G17" s="188">
        <v>48.1</v>
      </c>
      <c r="H17" s="188">
        <v>52.6</v>
      </c>
      <c r="I17" s="126">
        <v>78.900000000000006</v>
      </c>
      <c r="J17" s="188">
        <v>77</v>
      </c>
      <c r="K17" s="188">
        <v>80.7</v>
      </c>
      <c r="L17" s="126">
        <v>50</v>
      </c>
      <c r="M17" s="188">
        <v>47.7</v>
      </c>
      <c r="N17" s="188">
        <v>52.2</v>
      </c>
      <c r="O17" s="126">
        <v>1.2</v>
      </c>
      <c r="P17" s="188">
        <v>0.7</v>
      </c>
      <c r="Q17" s="188">
        <v>1.9</v>
      </c>
    </row>
    <row r="18" spans="1:17" ht="15" customHeight="1" x14ac:dyDescent="0.4">
      <c r="A18" s="199"/>
      <c r="B18" s="63" t="s">
        <v>232</v>
      </c>
      <c r="C18" s="126">
        <v>38.9</v>
      </c>
      <c r="D18" s="188">
        <v>36.799999999999997</v>
      </c>
      <c r="E18" s="188">
        <v>41</v>
      </c>
      <c r="F18" s="126">
        <v>44.5</v>
      </c>
      <c r="G18" s="188">
        <v>42.4</v>
      </c>
      <c r="H18" s="188">
        <v>46.7</v>
      </c>
      <c r="I18" s="126">
        <v>74.900000000000006</v>
      </c>
      <c r="J18" s="188">
        <v>73</v>
      </c>
      <c r="K18" s="188">
        <v>76.8</v>
      </c>
      <c r="L18" s="126">
        <v>40.200000000000003</v>
      </c>
      <c r="M18" s="188">
        <v>38.200000000000003</v>
      </c>
      <c r="N18" s="188">
        <v>42.3</v>
      </c>
      <c r="O18" s="126">
        <v>3.9</v>
      </c>
      <c r="P18" s="188">
        <v>3.1</v>
      </c>
      <c r="Q18" s="188">
        <v>4.9000000000000004</v>
      </c>
    </row>
    <row r="19" spans="1:17" ht="15" customHeight="1" x14ac:dyDescent="0.4">
      <c r="A19" s="199"/>
      <c r="B19" s="99"/>
    </row>
    <row r="20" spans="1:17" ht="15" customHeight="1" x14ac:dyDescent="0.4">
      <c r="A20" s="199"/>
      <c r="B20" s="63" t="s">
        <v>28</v>
      </c>
      <c r="C20" s="126">
        <v>61.5</v>
      </c>
      <c r="D20" s="188">
        <v>57.9</v>
      </c>
      <c r="E20" s="188">
        <v>64.900000000000006</v>
      </c>
      <c r="F20" s="126">
        <v>61.5</v>
      </c>
      <c r="G20" s="188">
        <v>57.9</v>
      </c>
      <c r="H20" s="188">
        <v>64.900000000000006</v>
      </c>
      <c r="I20" s="126">
        <v>99.6</v>
      </c>
      <c r="J20" s="188">
        <v>98.8</v>
      </c>
      <c r="K20" s="188">
        <v>99.9</v>
      </c>
      <c r="L20" s="126">
        <v>64.400000000000006</v>
      </c>
      <c r="M20" s="188">
        <v>60.9</v>
      </c>
      <c r="N20" s="188">
        <v>67.900000000000006</v>
      </c>
      <c r="O20" s="126">
        <v>0.8</v>
      </c>
      <c r="P20" s="188">
        <v>0.4</v>
      </c>
      <c r="Q20" s="188">
        <v>1.8</v>
      </c>
    </row>
    <row r="21" spans="1:17" ht="15" customHeight="1" x14ac:dyDescent="0.4">
      <c r="A21" s="199"/>
      <c r="B21" s="63" t="s">
        <v>60</v>
      </c>
      <c r="C21" s="126">
        <v>41.5</v>
      </c>
      <c r="D21" s="188">
        <v>37.799999999999997</v>
      </c>
      <c r="E21" s="188">
        <v>45.3</v>
      </c>
      <c r="F21" s="126">
        <v>42.2</v>
      </c>
      <c r="G21" s="188">
        <v>38.6</v>
      </c>
      <c r="H21" s="188">
        <v>46</v>
      </c>
      <c r="I21" s="126">
        <v>94.8</v>
      </c>
      <c r="J21" s="188">
        <v>92.7</v>
      </c>
      <c r="K21" s="188">
        <v>96.3</v>
      </c>
      <c r="L21" s="126">
        <v>72.5</v>
      </c>
      <c r="M21" s="188">
        <v>68.900000000000006</v>
      </c>
      <c r="N21" s="188">
        <v>75.8</v>
      </c>
      <c r="O21" s="126">
        <v>2.4</v>
      </c>
      <c r="P21" s="188">
        <v>1.5</v>
      </c>
      <c r="Q21" s="188">
        <v>3.9</v>
      </c>
    </row>
    <row r="22" spans="1:17" ht="15" customHeight="1" x14ac:dyDescent="0.4">
      <c r="A22" s="199"/>
      <c r="B22" s="63" t="s">
        <v>71</v>
      </c>
      <c r="C22" s="126">
        <v>47.1</v>
      </c>
      <c r="D22" s="188">
        <v>45.7</v>
      </c>
      <c r="E22" s="188">
        <v>48.5</v>
      </c>
      <c r="F22" s="126">
        <v>52.7</v>
      </c>
      <c r="G22" s="188">
        <v>51.3</v>
      </c>
      <c r="H22" s="188">
        <v>54.1</v>
      </c>
      <c r="I22" s="126">
        <v>80.400000000000006</v>
      </c>
      <c r="J22" s="188">
        <v>79.3</v>
      </c>
      <c r="K22" s="188">
        <v>81.5</v>
      </c>
      <c r="L22" s="126">
        <v>59.1</v>
      </c>
      <c r="M22" s="188">
        <v>57.8</v>
      </c>
      <c r="N22" s="188">
        <v>60.5</v>
      </c>
      <c r="O22" s="126">
        <v>0.9</v>
      </c>
      <c r="P22" s="188">
        <v>0.7</v>
      </c>
      <c r="Q22" s="188">
        <v>1.3</v>
      </c>
    </row>
    <row r="23" spans="1:17" ht="15" customHeight="1" x14ac:dyDescent="0.4">
      <c r="A23" s="199"/>
      <c r="B23" s="63" t="s">
        <v>232</v>
      </c>
      <c r="C23" s="126">
        <v>38.9</v>
      </c>
      <c r="D23" s="188">
        <v>36.799999999999997</v>
      </c>
      <c r="E23" s="188">
        <v>41</v>
      </c>
      <c r="F23" s="126">
        <v>44.5</v>
      </c>
      <c r="G23" s="188">
        <v>42.4</v>
      </c>
      <c r="H23" s="188">
        <v>46.7</v>
      </c>
      <c r="I23" s="126">
        <v>74.900000000000006</v>
      </c>
      <c r="J23" s="188">
        <v>73</v>
      </c>
      <c r="K23" s="188">
        <v>76.8</v>
      </c>
      <c r="L23" s="126">
        <v>40.200000000000003</v>
      </c>
      <c r="M23" s="188">
        <v>38.200000000000003</v>
      </c>
      <c r="N23" s="188">
        <v>42.3</v>
      </c>
      <c r="O23" s="126">
        <v>3.9</v>
      </c>
      <c r="P23" s="188">
        <v>3.1</v>
      </c>
      <c r="Q23" s="188">
        <v>4.9000000000000004</v>
      </c>
    </row>
    <row r="24" spans="1:17" ht="15" customHeight="1" x14ac:dyDescent="0.4">
      <c r="A24" s="199"/>
      <c r="B24" s="63"/>
    </row>
    <row r="25" spans="1:17" ht="15" customHeight="1" x14ac:dyDescent="0.4">
      <c r="A25" s="199"/>
      <c r="B25" s="63" t="s">
        <v>61</v>
      </c>
      <c r="C25" s="126">
        <v>45.6</v>
      </c>
      <c r="D25" s="188">
        <v>42.2</v>
      </c>
      <c r="E25" s="188">
        <v>49</v>
      </c>
      <c r="F25" s="126">
        <v>47.3</v>
      </c>
      <c r="G25" s="188">
        <v>43.9</v>
      </c>
      <c r="H25" s="188">
        <v>50.6</v>
      </c>
      <c r="I25" s="126">
        <v>92.2</v>
      </c>
      <c r="J25" s="188">
        <v>90</v>
      </c>
      <c r="K25" s="188">
        <v>93.9</v>
      </c>
      <c r="L25" s="126">
        <v>71.400000000000006</v>
      </c>
      <c r="M25" s="188">
        <v>68.099999999999994</v>
      </c>
      <c r="N25" s="188">
        <v>74.400000000000006</v>
      </c>
      <c r="O25" s="126">
        <v>1.9</v>
      </c>
      <c r="P25" s="188">
        <v>1.1000000000000001</v>
      </c>
      <c r="Q25" s="188">
        <v>3.1</v>
      </c>
    </row>
    <row r="26" spans="1:17" ht="15" customHeight="1" x14ac:dyDescent="0.4">
      <c r="A26" s="199"/>
      <c r="B26" s="63" t="s">
        <v>62</v>
      </c>
      <c r="C26" s="126">
        <v>49.8</v>
      </c>
      <c r="D26" s="188">
        <v>47.2</v>
      </c>
      <c r="E26" s="188">
        <v>52.3</v>
      </c>
      <c r="F26" s="126">
        <v>54.3</v>
      </c>
      <c r="G26" s="188">
        <v>51.8</v>
      </c>
      <c r="H26" s="188">
        <v>56.9</v>
      </c>
      <c r="I26" s="126">
        <v>82.5</v>
      </c>
      <c r="J26" s="188">
        <v>80.5</v>
      </c>
      <c r="K26" s="188">
        <v>84.4</v>
      </c>
      <c r="L26" s="126">
        <v>68.7</v>
      </c>
      <c r="M26" s="188">
        <v>66.2</v>
      </c>
      <c r="N26" s="188">
        <v>71</v>
      </c>
      <c r="O26" s="126">
        <v>0.6</v>
      </c>
      <c r="P26" s="188">
        <v>0.3</v>
      </c>
      <c r="Q26" s="188">
        <v>1.2</v>
      </c>
    </row>
    <row r="27" spans="1:17" ht="15" customHeight="1" x14ac:dyDescent="0.4">
      <c r="A27" s="199"/>
      <c r="B27" s="63" t="s">
        <v>63</v>
      </c>
      <c r="C27" s="126">
        <v>45.1</v>
      </c>
      <c r="D27" s="188">
        <v>43</v>
      </c>
      <c r="E27" s="188">
        <v>47.3</v>
      </c>
      <c r="F27" s="126">
        <v>50.8</v>
      </c>
      <c r="G27" s="188">
        <v>48.7</v>
      </c>
      <c r="H27" s="188">
        <v>53</v>
      </c>
      <c r="I27" s="126">
        <v>79.7</v>
      </c>
      <c r="J27" s="188">
        <v>77.8</v>
      </c>
      <c r="K27" s="188">
        <v>81.400000000000006</v>
      </c>
      <c r="L27" s="126">
        <v>56.3</v>
      </c>
      <c r="M27" s="188">
        <v>54.1</v>
      </c>
      <c r="N27" s="188">
        <v>58.4</v>
      </c>
      <c r="O27" s="126">
        <v>1.2</v>
      </c>
      <c r="P27" s="188">
        <v>0.8</v>
      </c>
      <c r="Q27" s="188">
        <v>1.9</v>
      </c>
    </row>
    <row r="28" spans="1:17" ht="15" customHeight="1" x14ac:dyDescent="0.4">
      <c r="A28" s="199"/>
      <c r="B28" s="63" t="s">
        <v>64</v>
      </c>
      <c r="C28" s="126">
        <v>44.9</v>
      </c>
      <c r="D28" s="188">
        <v>42.3</v>
      </c>
      <c r="E28" s="188">
        <v>47.6</v>
      </c>
      <c r="F28" s="126">
        <v>52</v>
      </c>
      <c r="G28" s="188">
        <v>49.3</v>
      </c>
      <c r="H28" s="188">
        <v>54.7</v>
      </c>
      <c r="I28" s="126">
        <v>78.3</v>
      </c>
      <c r="J28" s="188">
        <v>76</v>
      </c>
      <c r="K28" s="188">
        <v>80.5</v>
      </c>
      <c r="L28" s="126">
        <v>49.4</v>
      </c>
      <c r="M28" s="188">
        <v>46.8</v>
      </c>
      <c r="N28" s="188">
        <v>52.1</v>
      </c>
      <c r="O28" s="126">
        <v>1</v>
      </c>
      <c r="P28" s="188">
        <v>0.6</v>
      </c>
      <c r="Q28" s="188">
        <v>1.8</v>
      </c>
    </row>
    <row r="29" spans="1:17" ht="15" customHeight="1" x14ac:dyDescent="0.4">
      <c r="A29" s="199"/>
      <c r="B29" s="63" t="s">
        <v>65</v>
      </c>
      <c r="C29" s="126">
        <v>43.2</v>
      </c>
      <c r="D29" s="188">
        <v>40.9</v>
      </c>
      <c r="E29" s="188">
        <v>45.6</v>
      </c>
      <c r="F29" s="126">
        <v>48.9</v>
      </c>
      <c r="G29" s="188">
        <v>46.6</v>
      </c>
      <c r="H29" s="188">
        <v>51.3</v>
      </c>
      <c r="I29" s="126">
        <v>77.400000000000006</v>
      </c>
      <c r="J29" s="188">
        <v>75.3</v>
      </c>
      <c r="K29" s="188">
        <v>79.400000000000006</v>
      </c>
      <c r="L29" s="126">
        <v>43.7</v>
      </c>
      <c r="M29" s="188">
        <v>41.4</v>
      </c>
      <c r="N29" s="188">
        <v>46</v>
      </c>
      <c r="O29" s="126">
        <v>3.3</v>
      </c>
      <c r="P29" s="188">
        <v>2.5</v>
      </c>
      <c r="Q29" s="188">
        <v>4.4000000000000004</v>
      </c>
    </row>
    <row r="30" spans="1:17" ht="15" customHeight="1" x14ac:dyDescent="0.4">
      <c r="A30" s="199"/>
      <c r="B30" s="63" t="s">
        <v>260</v>
      </c>
      <c r="C30" s="126">
        <v>22.2</v>
      </c>
      <c r="D30" s="188">
        <v>18.5</v>
      </c>
      <c r="E30" s="188">
        <v>26.5</v>
      </c>
      <c r="F30" s="126">
        <v>27.8</v>
      </c>
      <c r="G30" s="188">
        <v>23.6</v>
      </c>
      <c r="H30" s="188">
        <v>32.299999999999997</v>
      </c>
      <c r="I30" s="126">
        <v>65.5</v>
      </c>
      <c r="J30" s="188">
        <v>60.6</v>
      </c>
      <c r="K30" s="188">
        <v>70.099999999999994</v>
      </c>
      <c r="L30" s="126">
        <v>27.1</v>
      </c>
      <c r="M30" s="188">
        <v>23</v>
      </c>
      <c r="N30" s="188">
        <v>31.7</v>
      </c>
      <c r="O30" s="126">
        <v>6.2</v>
      </c>
      <c r="P30" s="188">
        <v>4.2</v>
      </c>
      <c r="Q30" s="188">
        <v>9.1999999999999993</v>
      </c>
    </row>
    <row r="31" spans="1:17" ht="15" customHeight="1" x14ac:dyDescent="0.4">
      <c r="A31" s="199"/>
      <c r="B31" s="63"/>
    </row>
    <row r="32" spans="1:17" ht="15" customHeight="1" x14ac:dyDescent="0.4">
      <c r="A32" s="199"/>
      <c r="B32" s="63" t="s">
        <v>255</v>
      </c>
      <c r="C32" s="126">
        <v>45.1</v>
      </c>
      <c r="D32" s="188">
        <v>43.9</v>
      </c>
      <c r="E32" s="188">
        <v>46.2</v>
      </c>
      <c r="F32" s="126">
        <v>50.7</v>
      </c>
      <c r="G32" s="188">
        <v>49.5</v>
      </c>
      <c r="H32" s="188">
        <v>51.9</v>
      </c>
      <c r="I32" s="126">
        <v>79</v>
      </c>
      <c r="J32" s="188">
        <v>78.099999999999994</v>
      </c>
      <c r="K32" s="188">
        <v>80</v>
      </c>
      <c r="L32" s="126">
        <v>54.5</v>
      </c>
      <c r="M32" s="188">
        <v>53.3</v>
      </c>
      <c r="N32" s="188">
        <v>55.6</v>
      </c>
      <c r="O32" s="126">
        <v>1.7</v>
      </c>
      <c r="P32" s="188">
        <v>1.4</v>
      </c>
      <c r="Q32" s="188">
        <v>2</v>
      </c>
    </row>
    <row r="33" spans="1:27" ht="15" customHeight="1" x14ac:dyDescent="0.4">
      <c r="A33" s="199"/>
      <c r="B33" s="63" t="s">
        <v>66</v>
      </c>
      <c r="C33" s="126">
        <v>45.9</v>
      </c>
      <c r="D33" s="188">
        <v>44.8</v>
      </c>
      <c r="E33" s="188">
        <v>47</v>
      </c>
      <c r="F33" s="126">
        <v>51.1</v>
      </c>
      <c r="G33" s="188">
        <v>50</v>
      </c>
      <c r="H33" s="188">
        <v>52.3</v>
      </c>
      <c r="I33" s="126">
        <v>81</v>
      </c>
      <c r="J33" s="188">
        <v>80.099999999999994</v>
      </c>
      <c r="K33" s="188">
        <v>81.900000000000006</v>
      </c>
      <c r="L33" s="126">
        <v>57.3</v>
      </c>
      <c r="M33" s="188">
        <v>56.2</v>
      </c>
      <c r="N33" s="188">
        <v>58.5</v>
      </c>
      <c r="O33" s="126">
        <v>1.5</v>
      </c>
      <c r="P33" s="188">
        <v>1.3</v>
      </c>
      <c r="Q33" s="188">
        <v>1.8</v>
      </c>
    </row>
    <row r="34" spans="1:27" ht="15" customHeight="1" x14ac:dyDescent="0.4">
      <c r="B34" s="63"/>
    </row>
    <row r="35" spans="1:27" ht="15" customHeight="1" x14ac:dyDescent="0.4">
      <c r="A35" s="203" t="s">
        <v>272</v>
      </c>
      <c r="B35" s="63" t="s">
        <v>177</v>
      </c>
      <c r="C35" s="126">
        <v>46.6</v>
      </c>
      <c r="D35" s="188">
        <v>45.4</v>
      </c>
      <c r="E35" s="188">
        <v>47.7</v>
      </c>
      <c r="F35" s="126">
        <v>51.3</v>
      </c>
      <c r="G35" s="188">
        <v>50.2</v>
      </c>
      <c r="H35" s="188">
        <v>52.5</v>
      </c>
      <c r="I35" s="126">
        <v>82.5</v>
      </c>
      <c r="J35" s="188">
        <v>81.599999999999994</v>
      </c>
      <c r="K35" s="188">
        <v>83.3</v>
      </c>
      <c r="L35" s="126">
        <v>57.9</v>
      </c>
      <c r="M35" s="188">
        <v>56.8</v>
      </c>
      <c r="N35" s="188">
        <v>59</v>
      </c>
      <c r="O35" s="126">
        <v>1.6</v>
      </c>
      <c r="P35" s="188">
        <v>1.3</v>
      </c>
      <c r="Q35" s="188">
        <v>1.9</v>
      </c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15" customHeight="1" x14ac:dyDescent="0.4">
      <c r="A36" s="216"/>
      <c r="B36" s="63" t="s">
        <v>207</v>
      </c>
      <c r="C36" s="126">
        <v>47</v>
      </c>
      <c r="D36" s="188">
        <v>45.8</v>
      </c>
      <c r="E36" s="188">
        <v>48.2</v>
      </c>
      <c r="F36" s="126">
        <v>52.1</v>
      </c>
      <c r="G36" s="188">
        <v>50.9</v>
      </c>
      <c r="H36" s="188">
        <v>53.3</v>
      </c>
      <c r="I36" s="126">
        <v>82.1</v>
      </c>
      <c r="J36" s="188">
        <v>81.099999999999994</v>
      </c>
      <c r="K36" s="188">
        <v>83</v>
      </c>
      <c r="L36" s="126">
        <v>58.2</v>
      </c>
      <c r="M36" s="188">
        <v>57</v>
      </c>
      <c r="N36" s="188">
        <v>59.4</v>
      </c>
      <c r="O36" s="126">
        <v>1.5</v>
      </c>
      <c r="P36" s="188">
        <v>1.2</v>
      </c>
      <c r="Q36" s="188">
        <v>1.8</v>
      </c>
      <c r="R36" s="94"/>
      <c r="S36" s="94"/>
      <c r="T36" s="94"/>
      <c r="U36" s="94"/>
      <c r="V36" s="94"/>
      <c r="W36" s="94"/>
      <c r="X36" s="94"/>
      <c r="Y36" s="94"/>
      <c r="Z36" s="94"/>
      <c r="AA36" s="94"/>
    </row>
    <row r="37" spans="1:27" ht="15" customHeight="1" x14ac:dyDescent="0.4">
      <c r="A37" s="216"/>
      <c r="B37" s="63" t="s">
        <v>210</v>
      </c>
      <c r="C37" s="126">
        <v>44</v>
      </c>
      <c r="D37" s="188">
        <v>40.9</v>
      </c>
      <c r="E37" s="188">
        <v>47.2</v>
      </c>
      <c r="F37" s="126">
        <v>46.6</v>
      </c>
      <c r="G37" s="188">
        <v>43.4</v>
      </c>
      <c r="H37" s="188">
        <v>49.7</v>
      </c>
      <c r="I37" s="126">
        <v>85</v>
      </c>
      <c r="J37" s="188">
        <v>82.5</v>
      </c>
      <c r="K37" s="188">
        <v>87.2</v>
      </c>
      <c r="L37" s="126">
        <v>56.4</v>
      </c>
      <c r="M37" s="188">
        <v>53.2</v>
      </c>
      <c r="N37" s="188">
        <v>59.5</v>
      </c>
      <c r="O37" s="126">
        <v>2.2000000000000002</v>
      </c>
      <c r="P37" s="188">
        <v>1.4</v>
      </c>
      <c r="Q37" s="188">
        <v>3.5</v>
      </c>
      <c r="R37" s="94"/>
      <c r="S37" s="94"/>
      <c r="T37" s="94"/>
      <c r="U37" s="94"/>
      <c r="V37" s="94"/>
      <c r="W37" s="94"/>
      <c r="X37" s="94"/>
      <c r="Y37" s="94"/>
      <c r="Z37" s="94"/>
      <c r="AA37" s="94"/>
    </row>
    <row r="38" spans="1:27" ht="15" customHeight="1" x14ac:dyDescent="0.4">
      <c r="A38" s="216"/>
      <c r="B38" s="63" t="s">
        <v>178</v>
      </c>
      <c r="C38" s="126">
        <v>47.5</v>
      </c>
      <c r="D38" s="188">
        <v>42.3</v>
      </c>
      <c r="E38" s="188">
        <v>52.9</v>
      </c>
      <c r="F38" s="127">
        <v>49.8</v>
      </c>
      <c r="G38" s="188">
        <v>44.5</v>
      </c>
      <c r="H38" s="188">
        <v>55.1</v>
      </c>
      <c r="I38" s="127">
        <v>87.3</v>
      </c>
      <c r="J38" s="188">
        <v>83.4</v>
      </c>
      <c r="K38" s="188">
        <v>90.4</v>
      </c>
      <c r="L38" s="126">
        <v>58.1</v>
      </c>
      <c r="M38" s="188">
        <v>52.8</v>
      </c>
      <c r="N38" s="188">
        <v>63.3</v>
      </c>
      <c r="O38" s="127">
        <v>1.4</v>
      </c>
      <c r="P38" s="188">
        <v>0.6</v>
      </c>
      <c r="Q38" s="188">
        <v>3.4</v>
      </c>
      <c r="R38" s="94"/>
      <c r="S38" s="94"/>
      <c r="T38" s="94"/>
      <c r="U38" s="94"/>
      <c r="V38" s="94"/>
      <c r="W38" s="94"/>
      <c r="X38" s="94"/>
      <c r="Y38" s="94"/>
      <c r="Z38" s="94"/>
      <c r="AA38" s="94"/>
    </row>
    <row r="39" spans="1:27" ht="15" customHeight="1" x14ac:dyDescent="0.4">
      <c r="A39" s="216"/>
      <c r="B39" s="63" t="s">
        <v>179</v>
      </c>
      <c r="C39" s="126">
        <v>42.1</v>
      </c>
      <c r="D39" s="188">
        <v>38.299999999999997</v>
      </c>
      <c r="E39" s="188">
        <v>46.1</v>
      </c>
      <c r="F39" s="126">
        <v>44.8</v>
      </c>
      <c r="G39" s="188">
        <v>41</v>
      </c>
      <c r="H39" s="188">
        <v>48.8</v>
      </c>
      <c r="I39" s="126">
        <v>83.7</v>
      </c>
      <c r="J39" s="188">
        <v>80.400000000000006</v>
      </c>
      <c r="K39" s="188">
        <v>86.6</v>
      </c>
      <c r="L39" s="126">
        <v>55.5</v>
      </c>
      <c r="M39" s="188">
        <v>51.5</v>
      </c>
      <c r="N39" s="188">
        <v>59.4</v>
      </c>
      <c r="O39" s="126">
        <v>2.6</v>
      </c>
      <c r="P39" s="188">
        <v>1.6</v>
      </c>
      <c r="Q39" s="188">
        <v>4.4000000000000004</v>
      </c>
      <c r="R39" s="94"/>
      <c r="S39" s="94"/>
      <c r="T39" s="94"/>
      <c r="U39" s="94"/>
      <c r="V39" s="94"/>
      <c r="W39" s="94"/>
      <c r="X39" s="94"/>
      <c r="Y39" s="94"/>
      <c r="Z39" s="94"/>
      <c r="AA39" s="94"/>
    </row>
    <row r="40" spans="1:27" ht="15" customHeight="1" x14ac:dyDescent="0.4">
      <c r="A40" s="216"/>
      <c r="B40" s="63" t="s">
        <v>180</v>
      </c>
      <c r="C40" s="126">
        <v>44.1</v>
      </c>
      <c r="D40" s="188">
        <v>41.1</v>
      </c>
      <c r="E40" s="188">
        <v>47.1</v>
      </c>
      <c r="F40" s="126">
        <v>49.1</v>
      </c>
      <c r="G40" s="188">
        <v>46.1</v>
      </c>
      <c r="H40" s="188">
        <v>52.1</v>
      </c>
      <c r="I40" s="126">
        <v>79</v>
      </c>
      <c r="J40" s="188">
        <v>76.3</v>
      </c>
      <c r="K40" s="188">
        <v>81.3</v>
      </c>
      <c r="L40" s="126">
        <v>49.6</v>
      </c>
      <c r="M40" s="188">
        <v>46.6</v>
      </c>
      <c r="N40" s="188">
        <v>52.6</v>
      </c>
      <c r="O40" s="126">
        <v>2.2000000000000002</v>
      </c>
      <c r="P40" s="188">
        <v>1.4</v>
      </c>
      <c r="Q40" s="188">
        <v>3.3</v>
      </c>
      <c r="R40" s="94"/>
      <c r="S40" s="94"/>
      <c r="T40" s="94"/>
      <c r="U40" s="94"/>
      <c r="V40" s="94"/>
      <c r="W40" s="94"/>
      <c r="X40" s="94"/>
      <c r="Y40" s="94"/>
      <c r="Z40" s="94"/>
      <c r="AA40" s="94"/>
    </row>
    <row r="41" spans="1:27" ht="15" customHeight="1" x14ac:dyDescent="0.4">
      <c r="A41" s="216"/>
      <c r="B41" s="63" t="s">
        <v>181</v>
      </c>
      <c r="C41" s="126">
        <v>52.3</v>
      </c>
      <c r="D41" s="188">
        <v>47.3</v>
      </c>
      <c r="E41" s="188">
        <v>57.3</v>
      </c>
      <c r="F41" s="126">
        <v>58</v>
      </c>
      <c r="G41" s="188">
        <v>53.1</v>
      </c>
      <c r="H41" s="188">
        <v>62.9</v>
      </c>
      <c r="I41" s="126">
        <v>86.1</v>
      </c>
      <c r="J41" s="188">
        <v>82.3</v>
      </c>
      <c r="K41" s="188">
        <v>89.3</v>
      </c>
      <c r="L41" s="126">
        <v>58.1</v>
      </c>
      <c r="M41" s="188">
        <v>53</v>
      </c>
      <c r="N41" s="188">
        <v>62.9</v>
      </c>
      <c r="O41" s="126">
        <v>0.9</v>
      </c>
      <c r="P41" s="188">
        <v>0.3</v>
      </c>
      <c r="Q41" s="188">
        <v>2.5</v>
      </c>
      <c r="R41" s="94"/>
      <c r="S41" s="94"/>
      <c r="T41" s="94"/>
      <c r="U41" s="94"/>
      <c r="V41" s="94"/>
      <c r="W41" s="94"/>
      <c r="X41" s="94"/>
      <c r="Y41" s="94"/>
      <c r="Z41" s="94"/>
      <c r="AA41" s="94"/>
    </row>
    <row r="42" spans="1:27" ht="15" customHeight="1" x14ac:dyDescent="0.4">
      <c r="A42" s="98"/>
      <c r="B42" s="63" t="s">
        <v>182</v>
      </c>
      <c r="C42" s="126">
        <v>40</v>
      </c>
      <c r="D42" s="188">
        <v>36.4</v>
      </c>
      <c r="E42" s="188">
        <v>43.8</v>
      </c>
      <c r="F42" s="126">
        <v>44.7</v>
      </c>
      <c r="G42" s="188">
        <v>41</v>
      </c>
      <c r="H42" s="188">
        <v>48.5</v>
      </c>
      <c r="I42" s="126">
        <v>75.400000000000006</v>
      </c>
      <c r="J42" s="188">
        <v>72</v>
      </c>
      <c r="K42" s="188">
        <v>78.599999999999994</v>
      </c>
      <c r="L42" s="126">
        <v>45.4</v>
      </c>
      <c r="M42" s="188">
        <v>41.7</v>
      </c>
      <c r="N42" s="188">
        <v>49.2</v>
      </c>
      <c r="O42" s="126">
        <v>2.8</v>
      </c>
      <c r="P42" s="188">
        <v>1.8</v>
      </c>
      <c r="Q42" s="188">
        <v>4.4000000000000004</v>
      </c>
      <c r="R42" s="94"/>
      <c r="S42" s="94"/>
      <c r="T42" s="94"/>
      <c r="U42" s="94"/>
      <c r="V42" s="94"/>
      <c r="W42" s="94"/>
      <c r="X42" s="94"/>
      <c r="Y42" s="94"/>
      <c r="Z42" s="94"/>
      <c r="AA42" s="94"/>
    </row>
    <row r="43" spans="1:27" ht="15" customHeight="1" x14ac:dyDescent="0.4">
      <c r="A43" s="85"/>
      <c r="B43" s="63"/>
    </row>
    <row r="44" spans="1:27" s="114" customFormat="1" ht="15" customHeight="1" x14ac:dyDescent="0.4">
      <c r="A44" s="199" t="s">
        <v>242</v>
      </c>
      <c r="B44" s="118" t="s">
        <v>218</v>
      </c>
      <c r="C44" s="126">
        <v>47</v>
      </c>
      <c r="D44" s="188">
        <v>45.8</v>
      </c>
      <c r="E44" s="188">
        <v>48.2</v>
      </c>
      <c r="F44" s="147">
        <v>52.1</v>
      </c>
      <c r="G44" s="188">
        <v>50.9</v>
      </c>
      <c r="H44" s="188">
        <v>53.3</v>
      </c>
      <c r="I44" s="147">
        <v>82.1</v>
      </c>
      <c r="J44" s="188">
        <v>81.099999999999994</v>
      </c>
      <c r="K44" s="188">
        <v>83</v>
      </c>
      <c r="L44" s="147">
        <v>58.2</v>
      </c>
      <c r="M44" s="188">
        <v>57</v>
      </c>
      <c r="N44" s="188">
        <v>59.4</v>
      </c>
      <c r="O44" s="147">
        <v>1.5</v>
      </c>
      <c r="P44" s="188">
        <v>1.2</v>
      </c>
      <c r="Q44" s="188">
        <v>1.8</v>
      </c>
      <c r="R44" s="117"/>
      <c r="S44" s="117"/>
      <c r="T44" s="117"/>
      <c r="U44" s="117"/>
      <c r="V44" s="117"/>
      <c r="W44" s="117"/>
      <c r="X44" s="117"/>
      <c r="Y44" s="117"/>
      <c r="Z44" s="117"/>
      <c r="AA44" s="117"/>
    </row>
    <row r="45" spans="1:27" s="114" customFormat="1" ht="15" customHeight="1" x14ac:dyDescent="0.4">
      <c r="A45" s="204"/>
      <c r="B45" s="118" t="s">
        <v>219</v>
      </c>
      <c r="C45" s="147">
        <v>50.2</v>
      </c>
      <c r="D45" s="188">
        <v>46.5</v>
      </c>
      <c r="E45" s="188">
        <v>53.8</v>
      </c>
      <c r="F45" s="147">
        <v>54.4</v>
      </c>
      <c r="G45" s="188">
        <v>50.7</v>
      </c>
      <c r="H45" s="188">
        <v>58</v>
      </c>
      <c r="I45" s="147">
        <v>86.7</v>
      </c>
      <c r="J45" s="188">
        <v>84</v>
      </c>
      <c r="K45" s="188">
        <v>88.9</v>
      </c>
      <c r="L45" s="147">
        <v>58.1</v>
      </c>
      <c r="M45" s="188">
        <v>54.4</v>
      </c>
      <c r="N45" s="188">
        <v>61.6</v>
      </c>
      <c r="O45" s="147">
        <v>1.2</v>
      </c>
      <c r="P45" s="188">
        <v>0.6</v>
      </c>
      <c r="Q45" s="188">
        <v>2.2000000000000002</v>
      </c>
      <c r="R45" s="117"/>
      <c r="S45" s="117"/>
      <c r="T45" s="117"/>
      <c r="U45" s="117"/>
      <c r="V45" s="117"/>
      <c r="W45" s="117"/>
      <c r="X45" s="117"/>
      <c r="Y45" s="117"/>
      <c r="Z45" s="117"/>
      <c r="AA45" s="117"/>
    </row>
    <row r="46" spans="1:27" s="114" customFormat="1" ht="15" customHeight="1" x14ac:dyDescent="0.4">
      <c r="A46" s="204"/>
      <c r="B46" s="118" t="s">
        <v>220</v>
      </c>
      <c r="C46" s="147">
        <v>40.9</v>
      </c>
      <c r="D46" s="188">
        <v>38.299999999999997</v>
      </c>
      <c r="E46" s="188">
        <v>43.7</v>
      </c>
      <c r="F46" s="147">
        <v>44.8</v>
      </c>
      <c r="G46" s="188">
        <v>42</v>
      </c>
      <c r="H46" s="188">
        <v>47.5</v>
      </c>
      <c r="I46" s="147">
        <v>79</v>
      </c>
      <c r="J46" s="188">
        <v>76.599999999999994</v>
      </c>
      <c r="K46" s="188">
        <v>81.2</v>
      </c>
      <c r="L46" s="147">
        <v>49.8</v>
      </c>
      <c r="M46" s="188">
        <v>47</v>
      </c>
      <c r="N46" s="188">
        <v>52.5</v>
      </c>
      <c r="O46" s="147">
        <v>2.7</v>
      </c>
      <c r="P46" s="188">
        <v>1.9</v>
      </c>
      <c r="Q46" s="188">
        <v>3.8</v>
      </c>
      <c r="R46" s="117"/>
      <c r="S46" s="117"/>
      <c r="T46" s="117"/>
      <c r="U46" s="117"/>
      <c r="V46" s="117"/>
      <c r="W46" s="117"/>
      <c r="X46" s="117"/>
      <c r="Y46" s="117"/>
      <c r="Z46" s="117"/>
      <c r="AA46" s="117"/>
    </row>
    <row r="47" spans="1:27" s="114" customFormat="1" ht="15" customHeight="1" x14ac:dyDescent="0.4">
      <c r="A47" s="109"/>
      <c r="B47" s="118"/>
      <c r="R47" s="117"/>
      <c r="S47" s="117"/>
      <c r="T47" s="117"/>
      <c r="U47" s="117"/>
      <c r="V47" s="117"/>
      <c r="W47" s="117"/>
      <c r="X47" s="117"/>
      <c r="Y47" s="117"/>
      <c r="Z47" s="117"/>
      <c r="AA47" s="117"/>
    </row>
    <row r="48" spans="1:27" ht="15" customHeight="1" x14ac:dyDescent="0.4">
      <c r="A48" s="203" t="s">
        <v>235</v>
      </c>
      <c r="B48" s="63" t="s">
        <v>18</v>
      </c>
      <c r="C48" s="126">
        <v>28.2</v>
      </c>
      <c r="D48" s="188">
        <v>24.2</v>
      </c>
      <c r="E48" s="188">
        <v>32.6</v>
      </c>
      <c r="F48" s="126">
        <v>35.6</v>
      </c>
      <c r="G48" s="188">
        <v>31.3</v>
      </c>
      <c r="H48" s="188">
        <v>40.200000000000003</v>
      </c>
      <c r="I48" s="126">
        <v>62.8</v>
      </c>
      <c r="J48" s="188">
        <v>58.2</v>
      </c>
      <c r="K48" s="188">
        <v>67.2</v>
      </c>
      <c r="L48" s="126">
        <v>24</v>
      </c>
      <c r="M48" s="188">
        <v>20.3</v>
      </c>
      <c r="N48" s="188">
        <v>28.1</v>
      </c>
      <c r="O48" s="126">
        <v>5.6</v>
      </c>
      <c r="P48" s="188">
        <v>3.6</v>
      </c>
      <c r="Q48" s="188">
        <v>8.4</v>
      </c>
    </row>
    <row r="49" spans="1:17" ht="15" customHeight="1" x14ac:dyDescent="0.4">
      <c r="A49" s="203"/>
      <c r="B49" s="63" t="s">
        <v>19</v>
      </c>
      <c r="C49" s="126">
        <v>35</v>
      </c>
      <c r="D49" s="188">
        <v>32.1</v>
      </c>
      <c r="E49" s="188">
        <v>37.9</v>
      </c>
      <c r="F49" s="126">
        <v>43.6</v>
      </c>
      <c r="G49" s="188">
        <v>40.6</v>
      </c>
      <c r="H49" s="188">
        <v>46.6</v>
      </c>
      <c r="I49" s="126">
        <v>69.2</v>
      </c>
      <c r="J49" s="188">
        <v>66.3</v>
      </c>
      <c r="K49" s="188">
        <v>72</v>
      </c>
      <c r="L49" s="126">
        <v>34.799999999999997</v>
      </c>
      <c r="M49" s="188">
        <v>32</v>
      </c>
      <c r="N49" s="188">
        <v>37.700000000000003</v>
      </c>
      <c r="O49" s="126">
        <v>3.2</v>
      </c>
      <c r="P49" s="188">
        <v>2.2999999999999998</v>
      </c>
      <c r="Q49" s="188">
        <v>4.5</v>
      </c>
    </row>
    <row r="50" spans="1:17" ht="15" customHeight="1" x14ac:dyDescent="0.4">
      <c r="A50" s="203"/>
      <c r="B50" s="63" t="s">
        <v>20</v>
      </c>
      <c r="C50" s="126">
        <v>43.7</v>
      </c>
      <c r="D50" s="188">
        <v>41.7</v>
      </c>
      <c r="E50" s="188">
        <v>45.8</v>
      </c>
      <c r="F50" s="126">
        <v>49.7</v>
      </c>
      <c r="G50" s="188">
        <v>47.6</v>
      </c>
      <c r="H50" s="188">
        <v>51.8</v>
      </c>
      <c r="I50" s="126">
        <v>77.400000000000006</v>
      </c>
      <c r="J50" s="188">
        <v>75.599999999999994</v>
      </c>
      <c r="K50" s="188">
        <v>79.099999999999994</v>
      </c>
      <c r="L50" s="126">
        <v>49.8</v>
      </c>
      <c r="M50" s="188">
        <v>47.7</v>
      </c>
      <c r="N50" s="188">
        <v>51.8</v>
      </c>
      <c r="O50" s="126">
        <v>1.5</v>
      </c>
      <c r="P50" s="188">
        <v>1.1000000000000001</v>
      </c>
      <c r="Q50" s="188">
        <v>2.1</v>
      </c>
    </row>
    <row r="51" spans="1:17" ht="15" customHeight="1" x14ac:dyDescent="0.4">
      <c r="A51" s="205"/>
      <c r="B51" s="63" t="s">
        <v>11</v>
      </c>
      <c r="C51" s="126">
        <v>51.3</v>
      </c>
      <c r="D51" s="188">
        <v>49.4</v>
      </c>
      <c r="E51" s="188">
        <v>53.2</v>
      </c>
      <c r="F51" s="126">
        <v>55</v>
      </c>
      <c r="G51" s="188">
        <v>53.1</v>
      </c>
      <c r="H51" s="188">
        <v>56.9</v>
      </c>
      <c r="I51" s="126">
        <v>87.4</v>
      </c>
      <c r="J51" s="188">
        <v>86</v>
      </c>
      <c r="K51" s="188">
        <v>88.6</v>
      </c>
      <c r="L51" s="126">
        <v>68.599999999999994</v>
      </c>
      <c r="M51" s="188">
        <v>66.8</v>
      </c>
      <c r="N51" s="188">
        <v>70.3</v>
      </c>
      <c r="O51" s="126">
        <v>0.5</v>
      </c>
      <c r="P51" s="188">
        <v>0.3</v>
      </c>
      <c r="Q51" s="188">
        <v>0.9</v>
      </c>
    </row>
    <row r="52" spans="1:17" ht="15" customHeight="1" x14ac:dyDescent="0.4">
      <c r="A52" s="56"/>
      <c r="B52" s="63"/>
    </row>
    <row r="53" spans="1:17" ht="15" customHeight="1" x14ac:dyDescent="0.4">
      <c r="A53" s="203" t="s">
        <v>235</v>
      </c>
      <c r="B53" s="63" t="s">
        <v>240</v>
      </c>
      <c r="C53" s="127">
        <v>32.799999999999997</v>
      </c>
      <c r="D53" s="188">
        <v>30.4</v>
      </c>
      <c r="E53" s="188">
        <v>35.200000000000003</v>
      </c>
      <c r="F53" s="126">
        <v>41</v>
      </c>
      <c r="G53" s="188">
        <v>38.5</v>
      </c>
      <c r="H53" s="188">
        <v>43.5</v>
      </c>
      <c r="I53" s="127">
        <v>67.099999999999994</v>
      </c>
      <c r="J53" s="188">
        <v>64.7</v>
      </c>
      <c r="K53" s="188">
        <v>69.5</v>
      </c>
      <c r="L53" s="127">
        <v>31.3</v>
      </c>
      <c r="M53" s="188">
        <v>29</v>
      </c>
      <c r="N53" s="188">
        <v>33.700000000000003</v>
      </c>
      <c r="O53" s="126">
        <v>4</v>
      </c>
      <c r="P53" s="188">
        <v>3</v>
      </c>
      <c r="Q53" s="188">
        <v>5.2</v>
      </c>
    </row>
    <row r="54" spans="1:17" ht="15" customHeight="1" x14ac:dyDescent="0.4">
      <c r="A54" s="203"/>
      <c r="B54" s="63" t="s">
        <v>241</v>
      </c>
      <c r="C54" s="154">
        <v>43.7</v>
      </c>
      <c r="D54" s="188">
        <v>41.7</v>
      </c>
      <c r="E54" s="188">
        <v>45.8</v>
      </c>
      <c r="F54" s="154">
        <v>49.7</v>
      </c>
      <c r="G54" s="188">
        <v>47.6</v>
      </c>
      <c r="H54" s="188">
        <v>51.8</v>
      </c>
      <c r="I54" s="154">
        <v>77.400000000000006</v>
      </c>
      <c r="J54" s="188">
        <v>75.599999999999994</v>
      </c>
      <c r="K54" s="188">
        <v>79.099999999999994</v>
      </c>
      <c r="L54" s="154">
        <v>49.8</v>
      </c>
      <c r="M54" s="188">
        <v>47.7</v>
      </c>
      <c r="N54" s="188">
        <v>51.8</v>
      </c>
      <c r="O54" s="154">
        <v>1.5</v>
      </c>
      <c r="P54" s="188">
        <v>1.1000000000000001</v>
      </c>
      <c r="Q54" s="188">
        <v>2.1</v>
      </c>
    </row>
    <row r="55" spans="1:17" ht="15" customHeight="1" x14ac:dyDescent="0.4">
      <c r="A55" s="203"/>
      <c r="B55" s="63" t="s">
        <v>11</v>
      </c>
      <c r="C55" s="154">
        <v>51.3</v>
      </c>
      <c r="D55" s="188">
        <v>49.4</v>
      </c>
      <c r="E55" s="188">
        <v>53.2</v>
      </c>
      <c r="F55" s="154">
        <v>55</v>
      </c>
      <c r="G55" s="188">
        <v>53.1</v>
      </c>
      <c r="H55" s="188">
        <v>56.9</v>
      </c>
      <c r="I55" s="154">
        <v>87.4</v>
      </c>
      <c r="J55" s="188">
        <v>86</v>
      </c>
      <c r="K55" s="188">
        <v>88.6</v>
      </c>
      <c r="L55" s="154">
        <v>68.599999999999994</v>
      </c>
      <c r="M55" s="188">
        <v>66.8</v>
      </c>
      <c r="N55" s="188">
        <v>70.3</v>
      </c>
      <c r="O55" s="154">
        <v>0.5</v>
      </c>
      <c r="P55" s="188">
        <v>0.3</v>
      </c>
      <c r="Q55" s="188">
        <v>0.9</v>
      </c>
    </row>
    <row r="56" spans="1:17" ht="15" customHeight="1" x14ac:dyDescent="0.4">
      <c r="A56" s="85"/>
      <c r="B56" s="63"/>
      <c r="C56" s="97"/>
      <c r="D56" s="62"/>
      <c r="E56" s="62"/>
      <c r="F56" s="97"/>
      <c r="G56" s="62"/>
      <c r="H56" s="62"/>
      <c r="I56" s="97"/>
      <c r="J56" s="62"/>
      <c r="K56" s="62"/>
      <c r="L56" s="97"/>
      <c r="M56" s="62"/>
      <c r="N56" s="62"/>
    </row>
    <row r="57" spans="1:17" ht="15" customHeight="1" x14ac:dyDescent="0.4">
      <c r="A57" s="199" t="s">
        <v>261</v>
      </c>
      <c r="B57" s="63" t="s">
        <v>67</v>
      </c>
      <c r="C57" s="126">
        <v>19.899999999999999</v>
      </c>
      <c r="D57" s="188">
        <v>17.100000000000001</v>
      </c>
      <c r="E57" s="188">
        <v>23.1</v>
      </c>
      <c r="F57" s="126">
        <v>24.9</v>
      </c>
      <c r="G57" s="188">
        <v>21.7</v>
      </c>
      <c r="H57" s="188">
        <v>28.3</v>
      </c>
      <c r="I57" s="126">
        <v>57.1</v>
      </c>
      <c r="J57" s="188">
        <v>53.3</v>
      </c>
      <c r="K57" s="188">
        <v>60.8</v>
      </c>
      <c r="L57" s="126">
        <v>27.4</v>
      </c>
      <c r="M57" s="188">
        <v>24.2</v>
      </c>
      <c r="N57" s="188">
        <v>30.8</v>
      </c>
      <c r="O57" s="126">
        <v>11.1</v>
      </c>
      <c r="P57" s="188">
        <v>9</v>
      </c>
      <c r="Q57" s="188">
        <v>13.8</v>
      </c>
    </row>
    <row r="58" spans="1:17" ht="15" customHeight="1" x14ac:dyDescent="0.4">
      <c r="A58" s="199"/>
      <c r="B58" s="63" t="s">
        <v>68</v>
      </c>
      <c r="C58" s="126">
        <v>43.1</v>
      </c>
      <c r="D58" s="188">
        <v>41</v>
      </c>
      <c r="E58" s="188">
        <v>45.3</v>
      </c>
      <c r="F58" s="126">
        <v>48.6</v>
      </c>
      <c r="G58" s="188">
        <v>46.4</v>
      </c>
      <c r="H58" s="188">
        <v>50.8</v>
      </c>
      <c r="I58" s="126">
        <v>81.599999999999994</v>
      </c>
      <c r="J58" s="188">
        <v>79.8</v>
      </c>
      <c r="K58" s="188">
        <v>83.2</v>
      </c>
      <c r="L58" s="126">
        <v>49.9</v>
      </c>
      <c r="M58" s="188">
        <v>47.7</v>
      </c>
      <c r="N58" s="188">
        <v>52.1</v>
      </c>
      <c r="O58" s="126">
        <v>0.7</v>
      </c>
      <c r="P58" s="188">
        <v>0.4</v>
      </c>
      <c r="Q58" s="188">
        <v>1.3</v>
      </c>
    </row>
    <row r="59" spans="1:17" ht="15" customHeight="1" x14ac:dyDescent="0.4">
      <c r="A59" s="199"/>
      <c r="B59" s="63" t="s">
        <v>69</v>
      </c>
      <c r="C59" s="126">
        <v>34.4</v>
      </c>
      <c r="D59" s="188">
        <v>28.7</v>
      </c>
      <c r="E59" s="188">
        <v>40.5</v>
      </c>
      <c r="F59" s="126">
        <v>42.3</v>
      </c>
      <c r="G59" s="188">
        <v>36.4</v>
      </c>
      <c r="H59" s="188">
        <v>48.5</v>
      </c>
      <c r="I59" s="126">
        <v>73.8</v>
      </c>
      <c r="J59" s="188">
        <v>68.2</v>
      </c>
      <c r="K59" s="188">
        <v>78.8</v>
      </c>
      <c r="L59" s="126">
        <v>32.6</v>
      </c>
      <c r="M59" s="188">
        <v>27.2</v>
      </c>
      <c r="N59" s="188">
        <v>38.5</v>
      </c>
      <c r="O59" s="126">
        <v>4.2</v>
      </c>
      <c r="P59" s="188">
        <v>2.2999999999999998</v>
      </c>
      <c r="Q59" s="188">
        <v>7.5</v>
      </c>
    </row>
    <row r="60" spans="1:17" ht="15" customHeight="1" x14ac:dyDescent="0.4">
      <c r="A60" s="199"/>
      <c r="B60" s="63" t="s">
        <v>70</v>
      </c>
      <c r="C60" s="126">
        <v>49.7</v>
      </c>
      <c r="D60" s="188">
        <v>48.3</v>
      </c>
      <c r="E60" s="188">
        <v>51.1</v>
      </c>
      <c r="F60" s="126">
        <v>54.8</v>
      </c>
      <c r="G60" s="188">
        <v>53.4</v>
      </c>
      <c r="H60" s="188">
        <v>56.2</v>
      </c>
      <c r="I60" s="126">
        <v>83.6</v>
      </c>
      <c r="J60" s="188">
        <v>82.5</v>
      </c>
      <c r="K60" s="188">
        <v>84.6</v>
      </c>
      <c r="L60" s="126">
        <v>63.9</v>
      </c>
      <c r="M60" s="188">
        <v>62.5</v>
      </c>
      <c r="N60" s="188">
        <v>65.2</v>
      </c>
      <c r="O60" s="126">
        <v>0.6</v>
      </c>
      <c r="P60" s="188">
        <v>0.4</v>
      </c>
      <c r="Q60" s="188">
        <v>0.9</v>
      </c>
    </row>
    <row r="61" spans="1:17" ht="15" customHeight="1" x14ac:dyDescent="0.4">
      <c r="A61" s="85"/>
      <c r="B61" s="63"/>
      <c r="C61" s="62"/>
      <c r="E61" s="62"/>
      <c r="F61" s="62"/>
      <c r="H61" s="62"/>
      <c r="I61" s="62"/>
      <c r="K61" s="62"/>
      <c r="L61" s="62"/>
      <c r="N61" s="73"/>
    </row>
    <row r="62" spans="1:17" ht="15" customHeight="1" x14ac:dyDescent="0.4">
      <c r="A62" s="218" t="s">
        <v>48</v>
      </c>
      <c r="B62" s="63" t="s">
        <v>97</v>
      </c>
      <c r="C62" s="126">
        <v>66</v>
      </c>
      <c r="D62" s="188">
        <v>61.2</v>
      </c>
      <c r="E62" s="188">
        <v>70.400000000000006</v>
      </c>
      <c r="F62" s="126">
        <v>66</v>
      </c>
      <c r="G62" s="188">
        <v>61.2</v>
      </c>
      <c r="H62" s="188">
        <v>70.400000000000006</v>
      </c>
      <c r="I62" s="126">
        <v>100</v>
      </c>
      <c r="J62" s="188">
        <v>0</v>
      </c>
      <c r="K62" s="188">
        <v>100</v>
      </c>
      <c r="L62" s="126">
        <v>62.9</v>
      </c>
      <c r="M62" s="188">
        <v>57.9</v>
      </c>
      <c r="N62" s="188">
        <v>67.5</v>
      </c>
      <c r="O62" s="126">
        <v>0.5</v>
      </c>
      <c r="P62" s="188">
        <v>0.1</v>
      </c>
      <c r="Q62" s="188">
        <v>1.9</v>
      </c>
    </row>
    <row r="63" spans="1:17" ht="15" customHeight="1" x14ac:dyDescent="0.4">
      <c r="A63" s="218"/>
      <c r="B63" s="63" t="s">
        <v>98</v>
      </c>
      <c r="C63" s="126">
        <v>56.7</v>
      </c>
      <c r="D63" s="188">
        <v>51.4</v>
      </c>
      <c r="E63" s="188">
        <v>61.9</v>
      </c>
      <c r="F63" s="126">
        <v>56.7</v>
      </c>
      <c r="G63" s="188">
        <v>51.4</v>
      </c>
      <c r="H63" s="188">
        <v>61.9</v>
      </c>
      <c r="I63" s="126">
        <v>99.2</v>
      </c>
      <c r="J63" s="188">
        <v>97.5</v>
      </c>
      <c r="K63" s="188">
        <v>99.7</v>
      </c>
      <c r="L63" s="126">
        <v>66.2</v>
      </c>
      <c r="M63" s="188">
        <v>60.9</v>
      </c>
      <c r="N63" s="188">
        <v>71</v>
      </c>
      <c r="O63" s="126">
        <v>1.2</v>
      </c>
      <c r="P63" s="188">
        <v>0.5</v>
      </c>
      <c r="Q63" s="188">
        <v>3</v>
      </c>
    </row>
    <row r="64" spans="1:17" ht="15" customHeight="1" x14ac:dyDescent="0.4">
      <c r="A64" s="218"/>
      <c r="B64" s="63" t="s">
        <v>99</v>
      </c>
      <c r="C64" s="126">
        <v>47.8</v>
      </c>
      <c r="D64" s="188">
        <v>42.4</v>
      </c>
      <c r="E64" s="188">
        <v>53.2</v>
      </c>
      <c r="F64" s="126">
        <v>48.8</v>
      </c>
      <c r="G64" s="188">
        <v>43.4</v>
      </c>
      <c r="H64" s="188">
        <v>54.2</v>
      </c>
      <c r="I64" s="126">
        <v>94.4</v>
      </c>
      <c r="J64" s="188">
        <v>91.1</v>
      </c>
      <c r="K64" s="188">
        <v>96.5</v>
      </c>
      <c r="L64" s="126">
        <v>79.900000000000006</v>
      </c>
      <c r="M64" s="188">
        <v>75.099999999999994</v>
      </c>
      <c r="N64" s="188">
        <v>84</v>
      </c>
      <c r="O64" s="126">
        <v>2.5</v>
      </c>
      <c r="P64" s="188">
        <v>1.2</v>
      </c>
      <c r="Q64" s="188">
        <v>5</v>
      </c>
    </row>
    <row r="65" spans="1:17" ht="15" customHeight="1" x14ac:dyDescent="0.4">
      <c r="A65" s="218"/>
      <c r="B65" s="63" t="s">
        <v>100</v>
      </c>
      <c r="C65" s="126">
        <v>34.9</v>
      </c>
      <c r="D65" s="188">
        <v>30.1</v>
      </c>
      <c r="E65" s="188">
        <v>40</v>
      </c>
      <c r="F65" s="126">
        <v>35.299999999999997</v>
      </c>
      <c r="G65" s="188">
        <v>30.5</v>
      </c>
      <c r="H65" s="188">
        <v>40.5</v>
      </c>
      <c r="I65" s="126">
        <v>95.2</v>
      </c>
      <c r="J65" s="188">
        <v>92.2</v>
      </c>
      <c r="K65" s="188">
        <v>97.1</v>
      </c>
      <c r="L65" s="126">
        <v>64.599999999999994</v>
      </c>
      <c r="M65" s="188">
        <v>59.3</v>
      </c>
      <c r="N65" s="188">
        <v>69.5</v>
      </c>
      <c r="O65" s="126">
        <v>2.2999999999999998</v>
      </c>
      <c r="P65" s="188">
        <v>1.2</v>
      </c>
      <c r="Q65" s="188">
        <v>4.5999999999999996</v>
      </c>
    </row>
    <row r="66" spans="1:17" ht="15" customHeight="1" x14ac:dyDescent="0.4">
      <c r="A66" s="218"/>
      <c r="B66" s="63" t="s">
        <v>101</v>
      </c>
      <c r="C66" s="126">
        <v>59</v>
      </c>
      <c r="D66" s="188">
        <v>54.7</v>
      </c>
      <c r="E66" s="188">
        <v>63.2</v>
      </c>
      <c r="F66" s="126">
        <v>65</v>
      </c>
      <c r="G66" s="188">
        <v>60.8</v>
      </c>
      <c r="H66" s="188">
        <v>69</v>
      </c>
      <c r="I66" s="126">
        <v>79.900000000000006</v>
      </c>
      <c r="J66" s="188">
        <v>76.2</v>
      </c>
      <c r="K66" s="188">
        <v>83.1</v>
      </c>
      <c r="L66" s="126">
        <v>74.2</v>
      </c>
      <c r="M66" s="188">
        <v>70.2</v>
      </c>
      <c r="N66" s="188">
        <v>77.8</v>
      </c>
      <c r="O66" s="126">
        <v>0.4</v>
      </c>
      <c r="P66" s="188">
        <v>0.1</v>
      </c>
      <c r="Q66" s="188">
        <v>1.7</v>
      </c>
    </row>
    <row r="67" spans="1:17" ht="15" customHeight="1" x14ac:dyDescent="0.4">
      <c r="A67" s="218"/>
      <c r="B67" s="63" t="s">
        <v>102</v>
      </c>
      <c r="C67" s="126">
        <v>46.3</v>
      </c>
      <c r="D67" s="188">
        <v>42.3</v>
      </c>
      <c r="E67" s="188">
        <v>50.3</v>
      </c>
      <c r="F67" s="126">
        <v>49.8</v>
      </c>
      <c r="G67" s="188">
        <v>45.8</v>
      </c>
      <c r="H67" s="188">
        <v>53.8</v>
      </c>
      <c r="I67" s="126">
        <v>85.8</v>
      </c>
      <c r="J67" s="188">
        <v>82.7</v>
      </c>
      <c r="K67" s="188">
        <v>88.4</v>
      </c>
      <c r="L67" s="126">
        <v>66.400000000000006</v>
      </c>
      <c r="M67" s="188">
        <v>62.5</v>
      </c>
      <c r="N67" s="188">
        <v>70.2</v>
      </c>
      <c r="O67" s="126">
        <v>0.3</v>
      </c>
      <c r="P67" s="188">
        <v>0.1</v>
      </c>
      <c r="Q67" s="188">
        <v>1.3</v>
      </c>
    </row>
    <row r="68" spans="1:17" ht="15" customHeight="1" x14ac:dyDescent="0.4">
      <c r="A68" s="218"/>
      <c r="B68" s="63" t="s">
        <v>103</v>
      </c>
      <c r="C68" s="126">
        <v>48.8</v>
      </c>
      <c r="D68" s="188">
        <v>45.6</v>
      </c>
      <c r="E68" s="188">
        <v>51.9</v>
      </c>
      <c r="F68" s="126">
        <v>55.3</v>
      </c>
      <c r="G68" s="188">
        <v>52.1</v>
      </c>
      <c r="H68" s="188">
        <v>58.4</v>
      </c>
      <c r="I68" s="126">
        <v>77.099999999999994</v>
      </c>
      <c r="J68" s="188">
        <v>74.3</v>
      </c>
      <c r="K68" s="188">
        <v>79.7</v>
      </c>
      <c r="L68" s="126">
        <v>62.8</v>
      </c>
      <c r="M68" s="188">
        <v>59.6</v>
      </c>
      <c r="N68" s="188">
        <v>65.8</v>
      </c>
      <c r="O68" s="126">
        <v>1.3</v>
      </c>
      <c r="P68" s="188">
        <v>0.7</v>
      </c>
      <c r="Q68" s="188">
        <v>2.2999999999999998</v>
      </c>
    </row>
    <row r="69" spans="1:17" ht="15" customHeight="1" x14ac:dyDescent="0.4">
      <c r="A69" s="218"/>
      <c r="B69" s="63" t="s">
        <v>104</v>
      </c>
      <c r="C69" s="126">
        <v>44.3</v>
      </c>
      <c r="D69" s="188">
        <v>41.3</v>
      </c>
      <c r="E69" s="188">
        <v>47.3</v>
      </c>
      <c r="F69" s="126">
        <v>48.4</v>
      </c>
      <c r="G69" s="188">
        <v>45.4</v>
      </c>
      <c r="H69" s="188">
        <v>51.4</v>
      </c>
      <c r="I69" s="126">
        <v>83.3</v>
      </c>
      <c r="J69" s="188">
        <v>80.8</v>
      </c>
      <c r="K69" s="188">
        <v>85.4</v>
      </c>
      <c r="L69" s="126">
        <v>57.2</v>
      </c>
      <c r="M69" s="188">
        <v>54.1</v>
      </c>
      <c r="N69" s="188">
        <v>60.2</v>
      </c>
      <c r="O69" s="126">
        <v>0.9</v>
      </c>
      <c r="P69" s="188">
        <v>0.4</v>
      </c>
      <c r="Q69" s="188">
        <v>1.8</v>
      </c>
    </row>
    <row r="70" spans="1:17" ht="15" customHeight="1" x14ac:dyDescent="0.4">
      <c r="A70" s="218"/>
      <c r="B70" s="63" t="s">
        <v>105</v>
      </c>
      <c r="C70" s="126">
        <v>44.1</v>
      </c>
      <c r="D70" s="188">
        <v>40.9</v>
      </c>
      <c r="E70" s="188">
        <v>47.3</v>
      </c>
      <c r="F70" s="126">
        <v>51.7</v>
      </c>
      <c r="G70" s="188">
        <v>48.5</v>
      </c>
      <c r="H70" s="188">
        <v>54.9</v>
      </c>
      <c r="I70" s="126">
        <v>77.599999999999994</v>
      </c>
      <c r="J70" s="188">
        <v>74.8</v>
      </c>
      <c r="K70" s="188">
        <v>80.2</v>
      </c>
      <c r="L70" s="126">
        <v>49.7</v>
      </c>
      <c r="M70" s="188">
        <v>46.5</v>
      </c>
      <c r="N70" s="188">
        <v>52.9</v>
      </c>
      <c r="O70" s="126">
        <v>1.4</v>
      </c>
      <c r="P70" s="188">
        <v>0.8</v>
      </c>
      <c r="Q70" s="188">
        <v>2.7</v>
      </c>
    </row>
    <row r="71" spans="1:17" ht="15" customHeight="1" x14ac:dyDescent="0.4">
      <c r="A71" s="218"/>
      <c r="B71" s="63" t="s">
        <v>106</v>
      </c>
      <c r="C71" s="126">
        <v>43.3</v>
      </c>
      <c r="D71" s="188">
        <v>40.200000000000003</v>
      </c>
      <c r="E71" s="188">
        <v>46.4</v>
      </c>
      <c r="F71" s="126">
        <v>49</v>
      </c>
      <c r="G71" s="188">
        <v>45.8</v>
      </c>
      <c r="H71" s="188">
        <v>52.1</v>
      </c>
      <c r="I71" s="126">
        <v>80.2</v>
      </c>
      <c r="J71" s="188">
        <v>77.5</v>
      </c>
      <c r="K71" s="188">
        <v>82.6</v>
      </c>
      <c r="L71" s="126">
        <v>50.2</v>
      </c>
      <c r="M71" s="188">
        <v>47</v>
      </c>
      <c r="N71" s="188">
        <v>53.4</v>
      </c>
      <c r="O71" s="126">
        <v>1</v>
      </c>
      <c r="P71" s="188">
        <v>0.5</v>
      </c>
      <c r="Q71" s="188">
        <v>1.9</v>
      </c>
    </row>
    <row r="72" spans="1:17" ht="15" customHeight="1" x14ac:dyDescent="0.4">
      <c r="A72" s="218"/>
      <c r="B72" s="63" t="s">
        <v>107</v>
      </c>
      <c r="C72" s="126">
        <v>41.9</v>
      </c>
      <c r="D72" s="188">
        <v>38.9</v>
      </c>
      <c r="E72" s="188">
        <v>44.9</v>
      </c>
      <c r="F72" s="126">
        <v>49.6</v>
      </c>
      <c r="G72" s="188">
        <v>46.5</v>
      </c>
      <c r="H72" s="188">
        <v>52.6</v>
      </c>
      <c r="I72" s="126">
        <v>74.2</v>
      </c>
      <c r="J72" s="188">
        <v>71.400000000000006</v>
      </c>
      <c r="K72" s="188">
        <v>76.8</v>
      </c>
      <c r="L72" s="126">
        <v>38.6</v>
      </c>
      <c r="M72" s="188">
        <v>35.700000000000003</v>
      </c>
      <c r="N72" s="188">
        <v>41.6</v>
      </c>
      <c r="O72" s="126">
        <v>3.5</v>
      </c>
      <c r="P72" s="188">
        <v>2.5</v>
      </c>
      <c r="Q72" s="188">
        <v>4.9000000000000004</v>
      </c>
    </row>
    <row r="73" spans="1:17" ht="15" customHeight="1" x14ac:dyDescent="0.4">
      <c r="A73" s="218"/>
      <c r="B73" s="63" t="s">
        <v>108</v>
      </c>
      <c r="C73" s="126">
        <v>36.200000000000003</v>
      </c>
      <c r="D73" s="188">
        <v>33.4</v>
      </c>
      <c r="E73" s="188">
        <v>39.1</v>
      </c>
      <c r="F73" s="126">
        <v>40</v>
      </c>
      <c r="G73" s="188">
        <v>37.200000000000003</v>
      </c>
      <c r="H73" s="188">
        <v>43</v>
      </c>
      <c r="I73" s="126">
        <v>75.599999999999994</v>
      </c>
      <c r="J73" s="188">
        <v>72.900000000000006</v>
      </c>
      <c r="K73" s="188">
        <v>78.099999999999994</v>
      </c>
      <c r="L73" s="126">
        <v>41.7</v>
      </c>
      <c r="M73" s="188">
        <v>38.799999999999997</v>
      </c>
      <c r="N73" s="188">
        <v>44.7</v>
      </c>
      <c r="O73" s="126">
        <v>4.4000000000000004</v>
      </c>
      <c r="P73" s="188">
        <v>3.2</v>
      </c>
      <c r="Q73" s="188">
        <v>5.9</v>
      </c>
    </row>
    <row r="74" spans="1:17" ht="15" customHeight="1" x14ac:dyDescent="0.4">
      <c r="A74" s="218"/>
      <c r="C74" s="62"/>
      <c r="F74" s="62"/>
      <c r="I74" s="62"/>
      <c r="L74" s="62"/>
    </row>
    <row r="75" spans="1:17" ht="15" customHeight="1" x14ac:dyDescent="0.4">
      <c r="A75" s="218"/>
      <c r="B75" s="63" t="s">
        <v>109</v>
      </c>
      <c r="C75" s="126">
        <v>56.3</v>
      </c>
      <c r="D75" s="188">
        <v>52.8</v>
      </c>
      <c r="E75" s="188">
        <v>59.7</v>
      </c>
      <c r="F75" s="126">
        <v>61.8</v>
      </c>
      <c r="G75" s="188">
        <v>58.4</v>
      </c>
      <c r="H75" s="188">
        <v>65.2</v>
      </c>
      <c r="I75" s="126">
        <v>80</v>
      </c>
      <c r="J75" s="188">
        <v>77</v>
      </c>
      <c r="K75" s="188">
        <v>82.7</v>
      </c>
      <c r="L75" s="126">
        <v>72.400000000000006</v>
      </c>
      <c r="M75" s="188">
        <v>69.2</v>
      </c>
      <c r="N75" s="188">
        <v>75.5</v>
      </c>
      <c r="O75" s="126">
        <v>0.6</v>
      </c>
      <c r="P75" s="188">
        <v>0.2</v>
      </c>
      <c r="Q75" s="188">
        <v>1.5</v>
      </c>
    </row>
    <row r="76" spans="1:17" ht="15" customHeight="1" x14ac:dyDescent="0.4">
      <c r="A76" s="218"/>
      <c r="B76" s="63" t="s">
        <v>110</v>
      </c>
      <c r="C76" s="126">
        <v>45.1</v>
      </c>
      <c r="D76" s="188">
        <v>41.9</v>
      </c>
      <c r="E76" s="188">
        <v>48.5</v>
      </c>
      <c r="F76" s="126">
        <v>48.8</v>
      </c>
      <c r="G76" s="188">
        <v>45.5</v>
      </c>
      <c r="H76" s="188">
        <v>52.2</v>
      </c>
      <c r="I76" s="126">
        <v>85</v>
      </c>
      <c r="J76" s="188">
        <v>82.5</v>
      </c>
      <c r="K76" s="188">
        <v>87.3</v>
      </c>
      <c r="L76" s="126">
        <v>64.7</v>
      </c>
      <c r="M76" s="188">
        <v>61.4</v>
      </c>
      <c r="N76" s="188">
        <v>67.8</v>
      </c>
      <c r="O76" s="126">
        <v>0.6</v>
      </c>
      <c r="P76" s="188">
        <v>0.2</v>
      </c>
      <c r="Q76" s="188">
        <v>1.3</v>
      </c>
    </row>
    <row r="77" spans="1:17" ht="15" customHeight="1" x14ac:dyDescent="0.4">
      <c r="A77" s="218"/>
      <c r="B77" s="63" t="s">
        <v>111</v>
      </c>
      <c r="C77" s="126">
        <v>48.3</v>
      </c>
      <c r="D77" s="188">
        <v>44.6</v>
      </c>
      <c r="E77" s="188">
        <v>52</v>
      </c>
      <c r="F77" s="126">
        <v>55.6</v>
      </c>
      <c r="G77" s="188">
        <v>51.9</v>
      </c>
      <c r="H77" s="188">
        <v>59.2</v>
      </c>
      <c r="I77" s="126">
        <v>75.900000000000006</v>
      </c>
      <c r="J77" s="188">
        <v>72.599999999999994</v>
      </c>
      <c r="K77" s="188">
        <v>79</v>
      </c>
      <c r="L77" s="126">
        <v>60.7</v>
      </c>
      <c r="M77" s="188">
        <v>57</v>
      </c>
      <c r="N77" s="188">
        <v>64.3</v>
      </c>
      <c r="O77" s="126">
        <v>1.4</v>
      </c>
      <c r="P77" s="188">
        <v>0.7</v>
      </c>
      <c r="Q77" s="188">
        <v>2.8</v>
      </c>
    </row>
    <row r="78" spans="1:17" ht="15" customHeight="1" x14ac:dyDescent="0.4">
      <c r="A78" s="218"/>
      <c r="B78" s="63" t="s">
        <v>112</v>
      </c>
      <c r="C78" s="126">
        <v>44.9</v>
      </c>
      <c r="D78" s="188">
        <v>41.5</v>
      </c>
      <c r="E78" s="188">
        <v>48.4</v>
      </c>
      <c r="F78" s="126">
        <v>49.1</v>
      </c>
      <c r="G78" s="188">
        <v>45.6</v>
      </c>
      <c r="H78" s="188">
        <v>52.6</v>
      </c>
      <c r="I78" s="126">
        <v>83.2</v>
      </c>
      <c r="J78" s="188">
        <v>80.400000000000006</v>
      </c>
      <c r="K78" s="188">
        <v>85.7</v>
      </c>
      <c r="L78" s="126">
        <v>55.9</v>
      </c>
      <c r="M78" s="188">
        <v>52.4</v>
      </c>
      <c r="N78" s="188">
        <v>59.4</v>
      </c>
      <c r="O78" s="126">
        <v>0.8</v>
      </c>
      <c r="P78" s="188">
        <v>0.3</v>
      </c>
      <c r="Q78" s="188">
        <v>2.1</v>
      </c>
    </row>
    <row r="79" spans="1:17" ht="15" customHeight="1" x14ac:dyDescent="0.4">
      <c r="A79" s="93"/>
      <c r="B79" s="63"/>
      <c r="C79" s="97"/>
      <c r="D79" s="62"/>
      <c r="E79" s="62"/>
      <c r="F79" s="97"/>
      <c r="G79" s="62"/>
      <c r="H79" s="62"/>
      <c r="I79" s="97"/>
      <c r="J79" s="62"/>
      <c r="K79" s="62"/>
      <c r="L79" s="97"/>
      <c r="M79" s="62"/>
      <c r="N79" s="62"/>
    </row>
    <row r="80" spans="1:17" ht="15" customHeight="1" x14ac:dyDescent="0.4">
      <c r="A80" s="218" t="s">
        <v>262</v>
      </c>
      <c r="B80" s="63" t="s">
        <v>173</v>
      </c>
      <c r="C80" s="126">
        <v>56.7</v>
      </c>
      <c r="D80" s="188">
        <v>54.4</v>
      </c>
      <c r="E80" s="188">
        <v>59</v>
      </c>
      <c r="F80" s="126">
        <v>60.1</v>
      </c>
      <c r="G80" s="188">
        <v>57.8</v>
      </c>
      <c r="H80" s="188">
        <v>62.4</v>
      </c>
      <c r="I80" s="126">
        <v>90</v>
      </c>
      <c r="J80" s="188">
        <v>88.5</v>
      </c>
      <c r="K80" s="188">
        <v>91.4</v>
      </c>
      <c r="L80" s="126">
        <v>73.7</v>
      </c>
      <c r="M80" s="188">
        <v>71.599999999999994</v>
      </c>
      <c r="N80" s="188">
        <v>75.7</v>
      </c>
      <c r="O80" s="126">
        <v>0.6</v>
      </c>
      <c r="P80" s="188">
        <v>0.3</v>
      </c>
      <c r="Q80" s="188">
        <v>1.1000000000000001</v>
      </c>
    </row>
    <row r="81" spans="1:17" ht="15" customHeight="1" x14ac:dyDescent="0.4">
      <c r="A81" s="218"/>
      <c r="B81" s="63" t="s">
        <v>174</v>
      </c>
      <c r="C81" s="126">
        <v>48.8</v>
      </c>
      <c r="D81" s="188">
        <v>47.4</v>
      </c>
      <c r="E81" s="188">
        <v>50.2</v>
      </c>
      <c r="F81" s="126">
        <v>53.7</v>
      </c>
      <c r="G81" s="188">
        <v>52.2</v>
      </c>
      <c r="H81" s="188">
        <v>55.1</v>
      </c>
      <c r="I81" s="126">
        <v>84</v>
      </c>
      <c r="J81" s="188">
        <v>82.9</v>
      </c>
      <c r="K81" s="188">
        <v>85</v>
      </c>
      <c r="L81" s="126">
        <v>59.6</v>
      </c>
      <c r="M81" s="188">
        <v>58.2</v>
      </c>
      <c r="N81" s="188">
        <v>61</v>
      </c>
      <c r="O81" s="126">
        <v>0.7</v>
      </c>
      <c r="P81" s="188">
        <v>0.5</v>
      </c>
      <c r="Q81" s="188">
        <v>1</v>
      </c>
    </row>
    <row r="82" spans="1:17" ht="15" customHeight="1" x14ac:dyDescent="0.4">
      <c r="A82" s="218"/>
      <c r="B82" s="63" t="s">
        <v>175</v>
      </c>
      <c r="C82" s="126">
        <v>34.1</v>
      </c>
      <c r="D82" s="188">
        <v>31.8</v>
      </c>
      <c r="E82" s="188">
        <v>36.5</v>
      </c>
      <c r="F82" s="126">
        <v>40.4</v>
      </c>
      <c r="G82" s="188">
        <v>38</v>
      </c>
      <c r="H82" s="188">
        <v>42.9</v>
      </c>
      <c r="I82" s="126">
        <v>73.5</v>
      </c>
      <c r="J82" s="188">
        <v>71.3</v>
      </c>
      <c r="K82" s="188">
        <v>75.7</v>
      </c>
      <c r="L82" s="126">
        <v>37.5</v>
      </c>
      <c r="M82" s="188">
        <v>35.1</v>
      </c>
      <c r="N82" s="188">
        <v>39.799999999999997</v>
      </c>
      <c r="O82" s="126">
        <v>2.8</v>
      </c>
      <c r="P82" s="188">
        <v>2</v>
      </c>
      <c r="Q82" s="188">
        <v>3.8</v>
      </c>
    </row>
    <row r="83" spans="1:17" ht="15" customHeight="1" x14ac:dyDescent="0.4">
      <c r="A83" s="218"/>
      <c r="B83" s="63" t="s">
        <v>176</v>
      </c>
      <c r="C83" s="126">
        <v>20</v>
      </c>
      <c r="D83" s="188">
        <v>16.3</v>
      </c>
      <c r="E83" s="188">
        <v>24.3</v>
      </c>
      <c r="F83" s="126">
        <v>24.1</v>
      </c>
      <c r="G83" s="188">
        <v>20.100000000000001</v>
      </c>
      <c r="H83" s="188">
        <v>28.6</v>
      </c>
      <c r="I83" s="126">
        <v>57.9</v>
      </c>
      <c r="J83" s="188">
        <v>53</v>
      </c>
      <c r="K83" s="188">
        <v>62.7</v>
      </c>
      <c r="L83" s="126">
        <v>26</v>
      </c>
      <c r="M83" s="188">
        <v>21.9</v>
      </c>
      <c r="N83" s="188">
        <v>30.5</v>
      </c>
      <c r="O83" s="126">
        <v>12.7</v>
      </c>
      <c r="P83" s="188">
        <v>9.6999999999999993</v>
      </c>
      <c r="Q83" s="188">
        <v>16.3</v>
      </c>
    </row>
    <row r="84" spans="1:17" ht="15" customHeight="1" x14ac:dyDescent="0.4">
      <c r="A84" s="93"/>
      <c r="B84" s="63"/>
      <c r="C84" s="126"/>
      <c r="E84" s="62"/>
      <c r="F84" s="97"/>
      <c r="H84" s="62"/>
      <c r="I84" s="97"/>
      <c r="K84" s="62"/>
      <c r="L84" s="97"/>
      <c r="N84" s="62"/>
    </row>
    <row r="85" spans="1:17" ht="15" customHeight="1" x14ac:dyDescent="0.4">
      <c r="A85" s="218" t="s">
        <v>263</v>
      </c>
      <c r="B85" s="167" t="s">
        <v>225</v>
      </c>
      <c r="C85" s="126">
        <v>42.5</v>
      </c>
      <c r="D85" s="188">
        <v>40.799999999999997</v>
      </c>
      <c r="E85" s="188">
        <v>44.2</v>
      </c>
      <c r="F85" s="127">
        <v>47.5</v>
      </c>
      <c r="G85" s="188">
        <v>45.8</v>
      </c>
      <c r="H85" s="188">
        <v>49.2</v>
      </c>
      <c r="I85" s="127">
        <v>79.2</v>
      </c>
      <c r="J85" s="188">
        <v>77.8</v>
      </c>
      <c r="K85" s="188">
        <v>80.599999999999994</v>
      </c>
      <c r="L85" s="126">
        <v>52.8</v>
      </c>
      <c r="M85" s="188">
        <v>51.1</v>
      </c>
      <c r="N85" s="188">
        <v>54.5</v>
      </c>
      <c r="O85" s="127">
        <v>2.5</v>
      </c>
      <c r="P85" s="188">
        <v>2</v>
      </c>
      <c r="Q85" s="188">
        <v>3.1</v>
      </c>
    </row>
    <row r="86" spans="1:17" ht="15" customHeight="1" x14ac:dyDescent="0.4">
      <c r="A86" s="218"/>
      <c r="B86" s="167" t="s">
        <v>226</v>
      </c>
      <c r="C86" s="127">
        <v>46.7</v>
      </c>
      <c r="D86" s="188">
        <v>45.2</v>
      </c>
      <c r="E86" s="188">
        <v>48.2</v>
      </c>
      <c r="F86" s="127">
        <v>52.1</v>
      </c>
      <c r="G86" s="188">
        <v>50.7</v>
      </c>
      <c r="H86" s="188">
        <v>53.6</v>
      </c>
      <c r="I86" s="127">
        <v>81.2</v>
      </c>
      <c r="J86" s="188">
        <v>80.099999999999994</v>
      </c>
      <c r="K86" s="188">
        <v>82.4</v>
      </c>
      <c r="L86" s="127">
        <v>58.5</v>
      </c>
      <c r="M86" s="188">
        <v>57</v>
      </c>
      <c r="N86" s="188">
        <v>59.9</v>
      </c>
      <c r="O86" s="127">
        <v>1.1000000000000001</v>
      </c>
      <c r="P86" s="188">
        <v>0.8</v>
      </c>
      <c r="Q86" s="188">
        <v>1.5</v>
      </c>
    </row>
    <row r="87" spans="1:17" ht="15" customHeight="1" x14ac:dyDescent="0.4">
      <c r="A87" s="93"/>
      <c r="B87" s="63"/>
      <c r="C87" s="73"/>
      <c r="E87" s="73"/>
      <c r="F87" s="73"/>
      <c r="H87" s="73"/>
      <c r="I87" s="73"/>
      <c r="K87" s="73"/>
      <c r="L87" s="73"/>
      <c r="N87" s="73"/>
    </row>
    <row r="88" spans="1:17" ht="15" customHeight="1" x14ac:dyDescent="0.4">
      <c r="A88" s="218" t="s">
        <v>264</v>
      </c>
      <c r="B88" s="63" t="s">
        <v>88</v>
      </c>
      <c r="C88" s="126">
        <v>37</v>
      </c>
      <c r="D88" s="126">
        <v>35.200000000000003</v>
      </c>
      <c r="E88" s="126">
        <v>38.9</v>
      </c>
      <c r="F88" s="127">
        <v>42.4</v>
      </c>
      <c r="G88" s="126">
        <v>40.5</v>
      </c>
      <c r="H88" s="126">
        <v>44.3</v>
      </c>
      <c r="I88" s="127">
        <v>75.099999999999994</v>
      </c>
      <c r="J88" s="126">
        <v>73.5</v>
      </c>
      <c r="K88" s="126">
        <v>76.8</v>
      </c>
      <c r="L88" s="126">
        <v>44</v>
      </c>
      <c r="M88" s="126">
        <v>42.1</v>
      </c>
      <c r="N88" s="126">
        <v>45.9</v>
      </c>
      <c r="O88" s="127">
        <v>3.5</v>
      </c>
      <c r="P88" s="126">
        <v>2.8</v>
      </c>
      <c r="Q88" s="126">
        <v>4.3</v>
      </c>
    </row>
    <row r="89" spans="1:17" ht="15" customHeight="1" x14ac:dyDescent="0.4">
      <c r="A89" s="218"/>
      <c r="B89" s="63" t="s">
        <v>89</v>
      </c>
      <c r="C89" s="127">
        <v>48.9</v>
      </c>
      <c r="D89" s="126">
        <v>47.5</v>
      </c>
      <c r="E89" s="126">
        <v>50.3</v>
      </c>
      <c r="F89" s="127">
        <v>54.1</v>
      </c>
      <c r="G89" s="126">
        <v>52.7</v>
      </c>
      <c r="H89" s="126">
        <v>55.5</v>
      </c>
      <c r="I89" s="127">
        <v>83</v>
      </c>
      <c r="J89" s="126">
        <v>81.900000000000006</v>
      </c>
      <c r="K89" s="126">
        <v>84</v>
      </c>
      <c r="L89" s="127">
        <v>62.1</v>
      </c>
      <c r="M89" s="126">
        <v>60.7</v>
      </c>
      <c r="N89" s="126">
        <v>63.4</v>
      </c>
      <c r="O89" s="127">
        <v>0.8</v>
      </c>
      <c r="P89" s="126">
        <v>0.6</v>
      </c>
      <c r="Q89" s="126">
        <v>1.1000000000000001</v>
      </c>
    </row>
    <row r="90" spans="1:17" ht="15" customHeight="1" x14ac:dyDescent="0.4">
      <c r="A90" s="93"/>
      <c r="B90" s="63"/>
      <c r="C90" s="127"/>
      <c r="D90" s="127"/>
      <c r="E90" s="127"/>
      <c r="F90" s="127"/>
      <c r="G90" s="127"/>
      <c r="H90" s="126"/>
      <c r="I90" s="126"/>
      <c r="J90" s="126"/>
      <c r="K90" s="126"/>
      <c r="L90" s="126"/>
      <c r="M90" s="126"/>
      <c r="N90" s="126"/>
      <c r="O90" s="127"/>
      <c r="P90" s="127"/>
      <c r="Q90" s="127"/>
    </row>
    <row r="91" spans="1:17" ht="15" customHeight="1" x14ac:dyDescent="0.4">
      <c r="A91" s="218" t="s">
        <v>265</v>
      </c>
      <c r="B91" s="63" t="s">
        <v>88</v>
      </c>
      <c r="C91" s="126">
        <v>24</v>
      </c>
      <c r="D91" s="126">
        <v>21.4</v>
      </c>
      <c r="E91" s="126">
        <v>26.9</v>
      </c>
      <c r="F91" s="127">
        <v>29.8</v>
      </c>
      <c r="G91" s="126">
        <v>26.9</v>
      </c>
      <c r="H91" s="126">
        <v>32.799999999999997</v>
      </c>
      <c r="I91" s="126">
        <v>62</v>
      </c>
      <c r="J91" s="126">
        <v>58.8</v>
      </c>
      <c r="K91" s="126">
        <v>65</v>
      </c>
      <c r="L91" s="126">
        <v>29</v>
      </c>
      <c r="M91" s="126">
        <v>26.2</v>
      </c>
      <c r="N91" s="126">
        <v>32</v>
      </c>
      <c r="O91" s="127">
        <v>9.1999999999999993</v>
      </c>
      <c r="P91" s="126">
        <v>7.5</v>
      </c>
      <c r="Q91" s="126">
        <v>11.3</v>
      </c>
    </row>
    <row r="92" spans="1:17" ht="15" customHeight="1" x14ac:dyDescent="0.4">
      <c r="A92" s="218"/>
      <c r="B92" s="63" t="s">
        <v>89</v>
      </c>
      <c r="C92" s="126">
        <v>47.8</v>
      </c>
      <c r="D92" s="126">
        <v>46.6</v>
      </c>
      <c r="E92" s="126">
        <v>49</v>
      </c>
      <c r="F92" s="126">
        <v>53</v>
      </c>
      <c r="G92" s="126">
        <v>51.8</v>
      </c>
      <c r="H92" s="126">
        <v>54.1</v>
      </c>
      <c r="I92" s="126">
        <v>83</v>
      </c>
      <c r="J92" s="126">
        <v>82</v>
      </c>
      <c r="K92" s="126">
        <v>83.9</v>
      </c>
      <c r="L92" s="126">
        <v>59.8</v>
      </c>
      <c r="M92" s="126">
        <v>58.7</v>
      </c>
      <c r="N92" s="126">
        <v>61</v>
      </c>
      <c r="O92" s="126">
        <v>0.6</v>
      </c>
      <c r="P92" s="126">
        <v>0.5</v>
      </c>
      <c r="Q92" s="126">
        <v>0.9</v>
      </c>
    </row>
    <row r="93" spans="1:17" ht="15" customHeight="1" x14ac:dyDescent="0.4"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7"/>
      <c r="P93" s="127"/>
      <c r="Q93" s="127"/>
    </row>
    <row r="94" spans="1:17" ht="15" customHeight="1" x14ac:dyDescent="0.4">
      <c r="A94" s="199" t="s">
        <v>266</v>
      </c>
      <c r="B94" s="113" t="s">
        <v>72</v>
      </c>
      <c r="C94" s="126">
        <v>17.100000000000001</v>
      </c>
      <c r="D94" s="126">
        <v>14.4</v>
      </c>
      <c r="E94" s="126">
        <v>20.2</v>
      </c>
      <c r="F94" s="126">
        <v>22.6</v>
      </c>
      <c r="G94" s="126">
        <v>19.600000000000001</v>
      </c>
      <c r="H94" s="126">
        <v>26</v>
      </c>
      <c r="I94" s="126">
        <v>56.1</v>
      </c>
      <c r="J94" s="126">
        <v>52.3</v>
      </c>
      <c r="K94" s="126">
        <v>59.9</v>
      </c>
      <c r="L94" s="126">
        <v>26.5</v>
      </c>
      <c r="M94" s="126">
        <v>23.3</v>
      </c>
      <c r="N94" s="126">
        <v>30</v>
      </c>
      <c r="O94" s="126">
        <v>11.2</v>
      </c>
      <c r="P94" s="126">
        <v>9</v>
      </c>
      <c r="Q94" s="126">
        <v>13.8</v>
      </c>
    </row>
    <row r="95" spans="1:17" ht="15" customHeight="1" x14ac:dyDescent="0.4">
      <c r="A95" s="199"/>
      <c r="B95" s="63" t="s">
        <v>73</v>
      </c>
      <c r="C95" s="126">
        <v>28</v>
      </c>
      <c r="D95" s="126">
        <v>22.9</v>
      </c>
      <c r="E95" s="126">
        <v>33.799999999999997</v>
      </c>
      <c r="F95" s="126">
        <v>33.700000000000003</v>
      </c>
      <c r="G95" s="126">
        <v>28.3</v>
      </c>
      <c r="H95" s="126">
        <v>39.700000000000003</v>
      </c>
      <c r="I95" s="126">
        <v>64.599999999999994</v>
      </c>
      <c r="J95" s="126">
        <v>58.7</v>
      </c>
      <c r="K95" s="126">
        <v>70.099999999999994</v>
      </c>
      <c r="L95" s="126">
        <v>29.8</v>
      </c>
      <c r="M95" s="126">
        <v>24.7</v>
      </c>
      <c r="N95" s="126">
        <v>35.4</v>
      </c>
      <c r="O95" s="126">
        <v>12.2</v>
      </c>
      <c r="P95" s="126">
        <v>8.6999999999999993</v>
      </c>
      <c r="Q95" s="126">
        <v>16.8</v>
      </c>
    </row>
    <row r="96" spans="1:17" ht="15" customHeight="1" x14ac:dyDescent="0.4">
      <c r="A96" s="199"/>
      <c r="B96" s="63" t="s">
        <v>74</v>
      </c>
      <c r="C96" s="126">
        <v>31.8</v>
      </c>
      <c r="D96" s="126">
        <v>26.3</v>
      </c>
      <c r="E96" s="126">
        <v>37.9</v>
      </c>
      <c r="F96" s="126">
        <v>37.799999999999997</v>
      </c>
      <c r="G96" s="126">
        <v>32</v>
      </c>
      <c r="H96" s="126">
        <v>44.1</v>
      </c>
      <c r="I96" s="126">
        <v>66.8</v>
      </c>
      <c r="J96" s="126">
        <v>60.7</v>
      </c>
      <c r="K96" s="126">
        <v>72.5</v>
      </c>
      <c r="L96" s="126">
        <v>28</v>
      </c>
      <c r="M96" s="126">
        <v>22.8</v>
      </c>
      <c r="N96" s="126">
        <v>33.799999999999997</v>
      </c>
      <c r="O96" s="126">
        <v>9.9</v>
      </c>
      <c r="P96" s="126">
        <v>6.8</v>
      </c>
      <c r="Q96" s="126">
        <v>14.3</v>
      </c>
    </row>
    <row r="97" spans="1:27" ht="15" customHeight="1" x14ac:dyDescent="0.4">
      <c r="A97" s="85"/>
      <c r="B97" s="63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73"/>
      <c r="N97" s="73"/>
    </row>
    <row r="98" spans="1:27" ht="15" customHeight="1" x14ac:dyDescent="0.4">
      <c r="A98" s="218" t="s">
        <v>267</v>
      </c>
      <c r="B98" s="63" t="s">
        <v>126</v>
      </c>
      <c r="C98" s="126">
        <v>37</v>
      </c>
      <c r="D98" s="188">
        <v>35.200000000000003</v>
      </c>
      <c r="E98" s="188">
        <v>38.9</v>
      </c>
      <c r="F98" s="126">
        <v>42.5</v>
      </c>
      <c r="G98" s="188">
        <v>40.6</v>
      </c>
      <c r="H98" s="188">
        <v>44.4</v>
      </c>
      <c r="I98" s="127">
        <v>74.8</v>
      </c>
      <c r="J98" s="188">
        <v>73.099999999999994</v>
      </c>
      <c r="K98" s="188">
        <v>76.400000000000006</v>
      </c>
      <c r="L98" s="127">
        <v>43.5</v>
      </c>
      <c r="M98" s="188">
        <v>41.6</v>
      </c>
      <c r="N98" s="188">
        <v>45.4</v>
      </c>
      <c r="O98" s="126">
        <v>3.3</v>
      </c>
      <c r="P98" s="188">
        <v>2.7</v>
      </c>
      <c r="Q98" s="188">
        <v>4.0999999999999996</v>
      </c>
      <c r="R98" s="94"/>
      <c r="S98" s="94"/>
      <c r="T98" s="94"/>
      <c r="U98" s="94"/>
      <c r="V98" s="94"/>
      <c r="W98" s="94"/>
      <c r="X98" s="94"/>
      <c r="Y98" s="94"/>
      <c r="Z98" s="94"/>
      <c r="AA98" s="94"/>
    </row>
    <row r="99" spans="1:27" ht="15" customHeight="1" x14ac:dyDescent="0.4">
      <c r="A99" s="218"/>
      <c r="B99" s="63"/>
      <c r="C99" s="62"/>
      <c r="D99" s="188"/>
      <c r="E99" s="188"/>
      <c r="H99" s="188"/>
      <c r="K99" s="188"/>
      <c r="N99" s="188"/>
      <c r="P99" s="188"/>
      <c r="Q99" s="188"/>
    </row>
    <row r="100" spans="1:27" ht="15" customHeight="1" x14ac:dyDescent="0.4">
      <c r="A100" s="85"/>
      <c r="B100" s="63"/>
      <c r="C100" s="188"/>
      <c r="D100" s="188"/>
      <c r="G100" s="188"/>
      <c r="J100" s="188"/>
      <c r="M100" s="188"/>
      <c r="P100" s="188"/>
      <c r="Q100" s="188"/>
    </row>
    <row r="101" spans="1:27" ht="15" customHeight="1" x14ac:dyDescent="0.4">
      <c r="A101" s="218" t="s">
        <v>267</v>
      </c>
      <c r="B101" s="63" t="s">
        <v>124</v>
      </c>
      <c r="C101" s="189">
        <v>34.299999999999997</v>
      </c>
      <c r="D101" s="188">
        <v>28.8</v>
      </c>
      <c r="E101" s="188">
        <v>40.299999999999997</v>
      </c>
      <c r="F101" s="189">
        <v>39.9</v>
      </c>
      <c r="G101" s="188">
        <v>34.1</v>
      </c>
      <c r="H101" s="188">
        <v>46</v>
      </c>
      <c r="I101" s="133">
        <v>69.400000000000006</v>
      </c>
      <c r="J101" s="188">
        <v>63.5</v>
      </c>
      <c r="K101" s="188">
        <v>74.7</v>
      </c>
      <c r="L101" s="133">
        <v>38.799999999999997</v>
      </c>
      <c r="M101" s="188">
        <v>33.1</v>
      </c>
      <c r="N101" s="188">
        <v>44.9</v>
      </c>
      <c r="O101" s="189">
        <v>6.6</v>
      </c>
      <c r="P101" s="188">
        <v>4.0999999999999996</v>
      </c>
      <c r="Q101" s="188">
        <v>10.4</v>
      </c>
    </row>
    <row r="102" spans="1:27" ht="15" customHeight="1" x14ac:dyDescent="0.4">
      <c r="A102" s="218"/>
      <c r="B102" s="63" t="s">
        <v>125</v>
      </c>
      <c r="C102" s="189">
        <v>30.8</v>
      </c>
      <c r="D102" s="188">
        <v>25.1</v>
      </c>
      <c r="E102" s="188">
        <v>37.1</v>
      </c>
      <c r="F102" s="189">
        <v>36.1</v>
      </c>
      <c r="G102" s="188">
        <v>30.1</v>
      </c>
      <c r="H102" s="188">
        <v>42.5</v>
      </c>
      <c r="I102" s="189">
        <v>69.5</v>
      </c>
      <c r="J102" s="188">
        <v>63.2</v>
      </c>
      <c r="K102" s="188">
        <v>75.2</v>
      </c>
      <c r="L102" s="189">
        <v>33.799999999999997</v>
      </c>
      <c r="M102" s="188">
        <v>27.9</v>
      </c>
      <c r="N102" s="188">
        <v>40.1</v>
      </c>
      <c r="O102" s="189">
        <v>5</v>
      </c>
      <c r="P102" s="188">
        <v>2.8</v>
      </c>
      <c r="Q102" s="188">
        <v>8.6999999999999993</v>
      </c>
    </row>
    <row r="103" spans="1:27" ht="15" customHeight="1" x14ac:dyDescent="0.4">
      <c r="A103" s="85"/>
      <c r="B103" s="63" t="s">
        <v>127</v>
      </c>
      <c r="C103" s="189">
        <v>27.2</v>
      </c>
      <c r="D103" s="188">
        <v>22.9</v>
      </c>
      <c r="E103" s="188">
        <v>31.9</v>
      </c>
      <c r="F103" s="189">
        <v>33</v>
      </c>
      <c r="G103" s="188">
        <v>28.4</v>
      </c>
      <c r="H103" s="188">
        <v>37.9</v>
      </c>
      <c r="I103" s="189">
        <v>67.7</v>
      </c>
      <c r="J103" s="188">
        <v>62.8</v>
      </c>
      <c r="K103" s="188">
        <v>72.3</v>
      </c>
      <c r="L103" s="189">
        <v>33.299999999999997</v>
      </c>
      <c r="M103" s="188">
        <v>28.6</v>
      </c>
      <c r="N103" s="188">
        <v>38.299999999999997</v>
      </c>
      <c r="O103" s="189">
        <v>5</v>
      </c>
      <c r="P103" s="188">
        <v>3.1</v>
      </c>
      <c r="Q103" s="188">
        <v>7.8</v>
      </c>
    </row>
    <row r="104" spans="1:27" ht="15" customHeight="1" x14ac:dyDescent="0.4">
      <c r="A104" s="85"/>
      <c r="B104" s="63" t="s">
        <v>128</v>
      </c>
      <c r="C104" s="189">
        <v>30.4</v>
      </c>
      <c r="D104" s="188">
        <v>26.4</v>
      </c>
      <c r="E104" s="188">
        <v>34.799999999999997</v>
      </c>
      <c r="F104" s="189">
        <v>35.9</v>
      </c>
      <c r="G104" s="188">
        <v>31.7</v>
      </c>
      <c r="H104" s="188">
        <v>40.4</v>
      </c>
      <c r="I104" s="189">
        <v>67.3</v>
      </c>
      <c r="J104" s="188">
        <v>62.8</v>
      </c>
      <c r="K104" s="188">
        <v>71.599999999999994</v>
      </c>
      <c r="L104" s="189">
        <v>27.2</v>
      </c>
      <c r="M104" s="188">
        <v>23.5</v>
      </c>
      <c r="N104" s="188">
        <v>31.3</v>
      </c>
      <c r="O104" s="189">
        <v>7.6</v>
      </c>
      <c r="P104" s="188">
        <v>5.4</v>
      </c>
      <c r="Q104" s="188">
        <v>10.6</v>
      </c>
    </row>
    <row r="105" spans="1:27" ht="15" customHeight="1" x14ac:dyDescent="0.4">
      <c r="A105" s="85"/>
      <c r="B105" s="63" t="s">
        <v>129</v>
      </c>
      <c r="C105" s="189">
        <v>33</v>
      </c>
      <c r="D105" s="188">
        <v>27.6</v>
      </c>
      <c r="E105" s="188">
        <v>38.9</v>
      </c>
      <c r="F105" s="189">
        <v>37.799999999999997</v>
      </c>
      <c r="G105" s="188">
        <v>32.200000000000003</v>
      </c>
      <c r="H105" s="188">
        <v>43.8</v>
      </c>
      <c r="I105" s="189">
        <v>69.099999999999994</v>
      </c>
      <c r="J105" s="188">
        <v>63.2</v>
      </c>
      <c r="K105" s="188">
        <v>74.5</v>
      </c>
      <c r="L105" s="189">
        <v>34.700000000000003</v>
      </c>
      <c r="M105" s="188">
        <v>29.2</v>
      </c>
      <c r="N105" s="188">
        <v>40.700000000000003</v>
      </c>
      <c r="O105" s="189">
        <v>5.5</v>
      </c>
      <c r="P105" s="188">
        <v>3.1</v>
      </c>
      <c r="Q105" s="188">
        <v>9.5</v>
      </c>
    </row>
    <row r="106" spans="1:27" ht="15" customHeight="1" x14ac:dyDescent="0.4">
      <c r="A106" s="85"/>
      <c r="B106" s="63" t="s">
        <v>130</v>
      </c>
      <c r="C106" s="189">
        <v>32.1</v>
      </c>
      <c r="D106" s="188">
        <v>28.5</v>
      </c>
      <c r="E106" s="188">
        <v>35.9</v>
      </c>
      <c r="F106" s="189">
        <v>38.9</v>
      </c>
      <c r="G106" s="188">
        <v>35</v>
      </c>
      <c r="H106" s="188">
        <v>42.8</v>
      </c>
      <c r="I106" s="189">
        <v>68.599999999999994</v>
      </c>
      <c r="J106" s="188">
        <v>64.7</v>
      </c>
      <c r="K106" s="188">
        <v>72.3</v>
      </c>
      <c r="L106" s="189">
        <v>35.6</v>
      </c>
      <c r="M106" s="188">
        <v>31.9</v>
      </c>
      <c r="N106" s="188">
        <v>39.5</v>
      </c>
      <c r="O106" s="189">
        <v>5</v>
      </c>
      <c r="P106" s="188">
        <v>3.4</v>
      </c>
      <c r="Q106" s="188">
        <v>7.3</v>
      </c>
    </row>
    <row r="107" spans="1:27" ht="15" customHeight="1" x14ac:dyDescent="0.4">
      <c r="A107" s="85"/>
      <c r="B107" s="63" t="s">
        <v>131</v>
      </c>
      <c r="C107" s="189">
        <v>34.200000000000003</v>
      </c>
      <c r="D107" s="188">
        <v>30.8</v>
      </c>
      <c r="E107" s="188">
        <v>37.799999999999997</v>
      </c>
      <c r="F107" s="189">
        <v>39.6</v>
      </c>
      <c r="G107" s="188">
        <v>36.1</v>
      </c>
      <c r="H107" s="188">
        <v>43.3</v>
      </c>
      <c r="I107" s="189">
        <v>71.099999999999994</v>
      </c>
      <c r="J107" s="188">
        <v>67.599999999999994</v>
      </c>
      <c r="K107" s="188">
        <v>74.400000000000006</v>
      </c>
      <c r="L107" s="189">
        <v>39.5</v>
      </c>
      <c r="M107" s="188">
        <v>36</v>
      </c>
      <c r="N107" s="188">
        <v>43.2</v>
      </c>
      <c r="O107" s="189">
        <v>3.8</v>
      </c>
      <c r="P107" s="188">
        <v>2.5</v>
      </c>
      <c r="Q107" s="188">
        <v>5.7</v>
      </c>
    </row>
    <row r="108" spans="1:27" ht="15" customHeight="1" x14ac:dyDescent="0.4">
      <c r="A108" s="85"/>
      <c r="B108" s="63" t="s">
        <v>132</v>
      </c>
      <c r="C108" s="189">
        <v>32.799999999999997</v>
      </c>
      <c r="D108" s="188">
        <v>29.3</v>
      </c>
      <c r="E108" s="188">
        <v>36.6</v>
      </c>
      <c r="F108" s="189">
        <v>37.299999999999997</v>
      </c>
      <c r="G108" s="188">
        <v>33.6</v>
      </c>
      <c r="H108" s="188">
        <v>41.2</v>
      </c>
      <c r="I108" s="189">
        <v>68.8</v>
      </c>
      <c r="J108" s="188">
        <v>65</v>
      </c>
      <c r="K108" s="188">
        <v>72.3</v>
      </c>
      <c r="L108" s="189">
        <v>42.2</v>
      </c>
      <c r="M108" s="188">
        <v>38.4</v>
      </c>
      <c r="N108" s="188">
        <v>46.1</v>
      </c>
      <c r="O108" s="189">
        <v>6.4</v>
      </c>
      <c r="P108" s="188">
        <v>4.7</v>
      </c>
      <c r="Q108" s="188">
        <v>8.8000000000000007</v>
      </c>
    </row>
    <row r="109" spans="1:27" ht="15" customHeight="1" x14ac:dyDescent="0.4">
      <c r="A109" s="85"/>
      <c r="B109" s="63" t="s">
        <v>133</v>
      </c>
      <c r="C109" s="189">
        <v>37.5</v>
      </c>
      <c r="D109" s="188">
        <v>33.9</v>
      </c>
      <c r="E109" s="188">
        <v>41.2</v>
      </c>
      <c r="F109" s="189">
        <v>43.1</v>
      </c>
      <c r="G109" s="188">
        <v>39.4</v>
      </c>
      <c r="H109" s="188">
        <v>46.9</v>
      </c>
      <c r="I109" s="189">
        <v>73.400000000000006</v>
      </c>
      <c r="J109" s="188">
        <v>69.900000000000006</v>
      </c>
      <c r="K109" s="188">
        <v>76.599999999999994</v>
      </c>
      <c r="L109" s="189">
        <v>41.6</v>
      </c>
      <c r="M109" s="188">
        <v>37.9</v>
      </c>
      <c r="N109" s="188">
        <v>45.3</v>
      </c>
      <c r="O109" s="189">
        <v>3.5</v>
      </c>
      <c r="P109" s="188">
        <v>2.2999999999999998</v>
      </c>
      <c r="Q109" s="188">
        <v>5.5</v>
      </c>
    </row>
    <row r="110" spans="1:27" ht="15" customHeight="1" x14ac:dyDescent="0.4">
      <c r="A110" s="85"/>
      <c r="B110" s="63" t="s">
        <v>134</v>
      </c>
      <c r="C110" s="189">
        <v>37.4</v>
      </c>
      <c r="D110" s="188">
        <v>34.799999999999997</v>
      </c>
      <c r="E110" s="188">
        <v>40</v>
      </c>
      <c r="F110" s="189">
        <v>42.5</v>
      </c>
      <c r="G110" s="188">
        <v>39.799999999999997</v>
      </c>
      <c r="H110" s="188">
        <v>45.2</v>
      </c>
      <c r="I110" s="189">
        <v>76</v>
      </c>
      <c r="J110" s="188">
        <v>73.599999999999994</v>
      </c>
      <c r="K110" s="188">
        <v>78.3</v>
      </c>
      <c r="L110" s="189">
        <v>40.1</v>
      </c>
      <c r="M110" s="188">
        <v>37.5</v>
      </c>
      <c r="N110" s="188">
        <v>42.8</v>
      </c>
      <c r="O110" s="189">
        <v>3.2</v>
      </c>
      <c r="P110" s="188">
        <v>2.2999999999999998</v>
      </c>
      <c r="Q110" s="188">
        <v>4.4000000000000004</v>
      </c>
    </row>
    <row r="111" spans="1:27" ht="15" customHeight="1" x14ac:dyDescent="0.4">
      <c r="A111" s="85"/>
      <c r="B111" s="63" t="s">
        <v>135</v>
      </c>
      <c r="C111" s="189">
        <v>32.1</v>
      </c>
      <c r="D111" s="188">
        <v>27.6</v>
      </c>
      <c r="E111" s="188">
        <v>37.1</v>
      </c>
      <c r="F111" s="189">
        <v>39.1</v>
      </c>
      <c r="G111" s="188">
        <v>34.299999999999997</v>
      </c>
      <c r="H111" s="188">
        <v>44.2</v>
      </c>
      <c r="I111" s="189">
        <v>75.2</v>
      </c>
      <c r="J111" s="188">
        <v>70.5</v>
      </c>
      <c r="K111" s="188">
        <v>79.400000000000006</v>
      </c>
      <c r="L111" s="189">
        <v>45.4</v>
      </c>
      <c r="M111" s="188">
        <v>40.299999999999997</v>
      </c>
      <c r="N111" s="188">
        <v>50.5</v>
      </c>
      <c r="O111" s="189">
        <v>3.1</v>
      </c>
      <c r="P111" s="188">
        <v>1.6</v>
      </c>
      <c r="Q111" s="188">
        <v>5.7</v>
      </c>
    </row>
    <row r="112" spans="1:27" ht="15" customHeight="1" x14ac:dyDescent="0.4">
      <c r="A112" s="85"/>
      <c r="B112" s="63" t="s">
        <v>136</v>
      </c>
      <c r="C112" s="189">
        <v>36.9</v>
      </c>
      <c r="D112" s="188">
        <v>34.4</v>
      </c>
      <c r="E112" s="188">
        <v>39.5</v>
      </c>
      <c r="F112" s="189">
        <v>43.5</v>
      </c>
      <c r="G112" s="188">
        <v>40.9</v>
      </c>
      <c r="H112" s="188">
        <v>46.1</v>
      </c>
      <c r="I112" s="189">
        <v>72.2</v>
      </c>
      <c r="J112" s="188">
        <v>69.7</v>
      </c>
      <c r="K112" s="188">
        <v>74.5</v>
      </c>
      <c r="L112" s="189">
        <v>39.5</v>
      </c>
      <c r="M112" s="188">
        <v>37</v>
      </c>
      <c r="N112" s="188">
        <v>42.1</v>
      </c>
      <c r="O112" s="189">
        <v>3.6</v>
      </c>
      <c r="P112" s="188">
        <v>2.7</v>
      </c>
      <c r="Q112" s="188">
        <v>4.8</v>
      </c>
    </row>
    <row r="113" spans="1:17" ht="15" customHeight="1" x14ac:dyDescent="0.4">
      <c r="A113" s="85"/>
      <c r="B113" s="63" t="s">
        <v>137</v>
      </c>
      <c r="C113" s="189">
        <v>33.799999999999997</v>
      </c>
      <c r="D113" s="188">
        <v>30.3</v>
      </c>
      <c r="E113" s="188">
        <v>37.5</v>
      </c>
      <c r="F113" s="189">
        <v>39.700000000000003</v>
      </c>
      <c r="G113" s="188">
        <v>36.1</v>
      </c>
      <c r="H113" s="188">
        <v>43.5</v>
      </c>
      <c r="I113" s="189">
        <v>72.2</v>
      </c>
      <c r="J113" s="188">
        <v>68.599999999999994</v>
      </c>
      <c r="K113" s="188">
        <v>75.5</v>
      </c>
      <c r="L113" s="189">
        <v>40.200000000000003</v>
      </c>
      <c r="M113" s="188">
        <v>36.5</v>
      </c>
      <c r="N113" s="188">
        <v>44</v>
      </c>
      <c r="O113" s="189">
        <v>3.8</v>
      </c>
      <c r="P113" s="188">
        <v>2.5</v>
      </c>
      <c r="Q113" s="188">
        <v>5.8</v>
      </c>
    </row>
    <row r="114" spans="1:17" ht="15" customHeight="1" x14ac:dyDescent="0.4">
      <c r="A114" s="85"/>
      <c r="B114" s="63" t="s">
        <v>138</v>
      </c>
      <c r="C114" s="189">
        <v>37.200000000000003</v>
      </c>
      <c r="D114" s="188">
        <v>31.4</v>
      </c>
      <c r="E114" s="188">
        <v>43.4</v>
      </c>
      <c r="F114" s="189">
        <v>42.2</v>
      </c>
      <c r="G114" s="188">
        <v>36.200000000000003</v>
      </c>
      <c r="H114" s="188">
        <v>48.5</v>
      </c>
      <c r="I114" s="189">
        <v>77.2</v>
      </c>
      <c r="J114" s="188">
        <v>71.400000000000006</v>
      </c>
      <c r="K114" s="188">
        <v>82.1</v>
      </c>
      <c r="L114" s="189">
        <v>40.5</v>
      </c>
      <c r="M114" s="188">
        <v>34.5</v>
      </c>
      <c r="N114" s="188">
        <v>46.8</v>
      </c>
      <c r="O114" s="189">
        <v>3.6</v>
      </c>
      <c r="P114" s="188">
        <v>1.8</v>
      </c>
      <c r="Q114" s="188">
        <v>6.7</v>
      </c>
    </row>
    <row r="115" spans="1:17" ht="15" customHeight="1" x14ac:dyDescent="0.4">
      <c r="A115" s="85"/>
      <c r="B115" s="63" t="s">
        <v>139</v>
      </c>
      <c r="C115" s="181">
        <v>40.799999999999997</v>
      </c>
      <c r="D115" s="188">
        <v>37.799999999999997</v>
      </c>
      <c r="E115" s="188">
        <v>43.9</v>
      </c>
      <c r="F115" s="181">
        <v>45.7</v>
      </c>
      <c r="G115" s="188">
        <v>42.6</v>
      </c>
      <c r="H115" s="188">
        <v>48.8</v>
      </c>
      <c r="I115" s="181">
        <v>78.599999999999994</v>
      </c>
      <c r="J115" s="188">
        <v>75.900000000000006</v>
      </c>
      <c r="K115" s="188">
        <v>81.099999999999994</v>
      </c>
      <c r="L115" s="181">
        <v>50.7</v>
      </c>
      <c r="M115" s="188">
        <v>47.6</v>
      </c>
      <c r="N115" s="188">
        <v>53.8</v>
      </c>
      <c r="O115" s="181">
        <v>2.2000000000000002</v>
      </c>
      <c r="P115" s="188">
        <v>1.4</v>
      </c>
      <c r="Q115" s="188">
        <v>3.5</v>
      </c>
    </row>
    <row r="116" spans="1:17" ht="15" customHeight="1" x14ac:dyDescent="0.4">
      <c r="A116" s="85"/>
      <c r="B116" s="63" t="s">
        <v>140</v>
      </c>
      <c r="C116" s="181">
        <v>41.9</v>
      </c>
      <c r="D116" s="188">
        <v>37.299999999999997</v>
      </c>
      <c r="E116" s="188">
        <v>46.6</v>
      </c>
      <c r="F116" s="181">
        <v>46.6</v>
      </c>
      <c r="G116" s="188">
        <v>41.9</v>
      </c>
      <c r="H116" s="188">
        <v>51.4</v>
      </c>
      <c r="I116" s="181">
        <v>76.599999999999994</v>
      </c>
      <c r="J116" s="188">
        <v>72.3</v>
      </c>
      <c r="K116" s="188">
        <v>80.400000000000006</v>
      </c>
      <c r="L116" s="181">
        <v>49.4</v>
      </c>
      <c r="M116" s="188">
        <v>44.6</v>
      </c>
      <c r="N116" s="188">
        <v>54.1</v>
      </c>
      <c r="O116" s="181">
        <v>1.5</v>
      </c>
      <c r="P116" s="188">
        <v>0.7</v>
      </c>
      <c r="Q116" s="188">
        <v>3.4</v>
      </c>
    </row>
    <row r="117" spans="1:17" ht="15" customHeight="1" x14ac:dyDescent="0.4">
      <c r="A117" s="85"/>
      <c r="B117" s="63" t="s">
        <v>141</v>
      </c>
      <c r="C117" s="189">
        <v>44.7</v>
      </c>
      <c r="D117" s="188">
        <v>42.2</v>
      </c>
      <c r="E117" s="188">
        <v>47.2</v>
      </c>
      <c r="F117" s="189">
        <v>50.4</v>
      </c>
      <c r="G117" s="188">
        <v>47.9</v>
      </c>
      <c r="H117" s="188">
        <v>52.9</v>
      </c>
      <c r="I117" s="189">
        <v>78.5</v>
      </c>
      <c r="J117" s="188">
        <v>76.400000000000006</v>
      </c>
      <c r="K117" s="188">
        <v>80.5</v>
      </c>
      <c r="L117" s="189">
        <v>56.7</v>
      </c>
      <c r="M117" s="188">
        <v>54.2</v>
      </c>
      <c r="N117" s="188">
        <v>59.2</v>
      </c>
      <c r="O117" s="189">
        <v>1.8</v>
      </c>
      <c r="P117" s="188">
        <v>1.2</v>
      </c>
      <c r="Q117" s="188">
        <v>2.7</v>
      </c>
    </row>
    <row r="118" spans="1:17" ht="15" customHeight="1" x14ac:dyDescent="0.4">
      <c r="A118" s="85"/>
      <c r="B118" s="63"/>
      <c r="C118" s="62"/>
      <c r="D118" s="62"/>
      <c r="E118" s="73"/>
      <c r="F118" s="62"/>
      <c r="G118" s="73"/>
      <c r="H118" s="73"/>
      <c r="I118" s="62"/>
      <c r="J118" s="73"/>
      <c r="K118" s="73"/>
      <c r="L118" s="62"/>
      <c r="M118" s="73"/>
      <c r="N118" s="73"/>
    </row>
    <row r="119" spans="1:17" ht="15" customHeight="1" x14ac:dyDescent="0.4">
      <c r="A119" s="218" t="s">
        <v>268</v>
      </c>
      <c r="B119" s="63" t="s">
        <v>90</v>
      </c>
      <c r="C119" s="126">
        <v>45.4</v>
      </c>
      <c r="D119" s="188">
        <v>44.2</v>
      </c>
      <c r="E119" s="188">
        <v>46.6</v>
      </c>
      <c r="F119" s="126">
        <v>51</v>
      </c>
      <c r="G119" s="188">
        <v>49.7</v>
      </c>
      <c r="H119" s="188">
        <v>52.2</v>
      </c>
      <c r="I119" s="126">
        <v>79.599999999999994</v>
      </c>
      <c r="J119" s="188">
        <v>78.599999999999994</v>
      </c>
      <c r="K119" s="188">
        <v>80.599999999999994</v>
      </c>
      <c r="L119" s="126">
        <v>56.4</v>
      </c>
      <c r="M119" s="188">
        <v>55.2</v>
      </c>
      <c r="N119" s="188">
        <v>57.7</v>
      </c>
      <c r="O119" s="126">
        <v>1.3</v>
      </c>
      <c r="P119" s="188">
        <v>1</v>
      </c>
      <c r="Q119" s="188">
        <v>1.6</v>
      </c>
    </row>
    <row r="120" spans="1:17" ht="15" customHeight="1" x14ac:dyDescent="0.4">
      <c r="A120" s="218"/>
      <c r="B120" s="63" t="s">
        <v>91</v>
      </c>
      <c r="C120" s="126">
        <v>47.8</v>
      </c>
      <c r="D120" s="188">
        <v>42.9</v>
      </c>
      <c r="E120" s="188">
        <v>52.7</v>
      </c>
      <c r="F120" s="126">
        <v>52.9</v>
      </c>
      <c r="G120" s="188">
        <v>48</v>
      </c>
      <c r="H120" s="188">
        <v>57.7</v>
      </c>
      <c r="I120" s="126">
        <v>85.1</v>
      </c>
      <c r="J120" s="188">
        <v>81.3</v>
      </c>
      <c r="K120" s="188">
        <v>88.3</v>
      </c>
      <c r="L120" s="126">
        <v>58.6</v>
      </c>
      <c r="M120" s="188">
        <v>53.7</v>
      </c>
      <c r="N120" s="188">
        <v>63.4</v>
      </c>
      <c r="O120" s="126">
        <v>0.6</v>
      </c>
      <c r="P120" s="188">
        <v>0.1</v>
      </c>
      <c r="Q120" s="188">
        <v>2.4</v>
      </c>
    </row>
    <row r="121" spans="1:17" ht="15" customHeight="1" x14ac:dyDescent="0.4">
      <c r="A121" s="85"/>
      <c r="B121" s="63"/>
      <c r="C121" s="62"/>
      <c r="E121" s="73"/>
      <c r="F121" s="62"/>
      <c r="H121" s="73"/>
      <c r="I121" s="62"/>
      <c r="K121" s="73"/>
      <c r="L121" s="62"/>
      <c r="N121" s="73"/>
    </row>
    <row r="122" spans="1:17" ht="15" customHeight="1" x14ac:dyDescent="0.4">
      <c r="A122" s="218" t="s">
        <v>269</v>
      </c>
      <c r="B122" s="85" t="s">
        <v>92</v>
      </c>
      <c r="C122" s="126">
        <v>40</v>
      </c>
      <c r="D122" s="188">
        <v>36.799999999999997</v>
      </c>
      <c r="E122" s="188">
        <v>43.2</v>
      </c>
      <c r="F122" s="127">
        <v>44.3</v>
      </c>
      <c r="G122" s="188">
        <v>41.1</v>
      </c>
      <c r="H122" s="188">
        <v>47.5</v>
      </c>
      <c r="I122" s="126">
        <v>75.599999999999994</v>
      </c>
      <c r="J122" s="188">
        <v>72.7</v>
      </c>
      <c r="K122" s="188">
        <v>78.3</v>
      </c>
      <c r="L122" s="126">
        <v>38.1</v>
      </c>
      <c r="M122" s="188">
        <v>35</v>
      </c>
      <c r="N122" s="188">
        <v>41.3</v>
      </c>
      <c r="O122" s="127">
        <v>4.0999999999999996</v>
      </c>
      <c r="P122" s="188">
        <v>3</v>
      </c>
      <c r="Q122" s="188">
        <v>5.6</v>
      </c>
    </row>
    <row r="123" spans="1:17" ht="15" customHeight="1" x14ac:dyDescent="0.4">
      <c r="A123" s="218"/>
      <c r="B123" s="85" t="s">
        <v>93</v>
      </c>
      <c r="C123" s="126">
        <v>39</v>
      </c>
      <c r="D123" s="188">
        <v>36.4</v>
      </c>
      <c r="E123" s="188">
        <v>41.7</v>
      </c>
      <c r="F123" s="126">
        <v>45.1</v>
      </c>
      <c r="G123" s="188">
        <v>42.4</v>
      </c>
      <c r="H123" s="188">
        <v>47.9</v>
      </c>
      <c r="I123" s="126">
        <v>75.5</v>
      </c>
      <c r="J123" s="188">
        <v>73.099999999999994</v>
      </c>
      <c r="K123" s="188">
        <v>77.8</v>
      </c>
      <c r="L123" s="126">
        <v>42.6</v>
      </c>
      <c r="M123" s="188">
        <v>39.9</v>
      </c>
      <c r="N123" s="188">
        <v>45.4</v>
      </c>
      <c r="O123" s="126">
        <v>2.5</v>
      </c>
      <c r="P123" s="188">
        <v>1.8</v>
      </c>
      <c r="Q123" s="188">
        <v>3.4</v>
      </c>
    </row>
    <row r="124" spans="1:17" ht="15" customHeight="1" x14ac:dyDescent="0.4">
      <c r="A124" s="85"/>
      <c r="B124" s="85" t="s">
        <v>94</v>
      </c>
      <c r="C124" s="126">
        <v>44.5</v>
      </c>
      <c r="D124" s="188">
        <v>42</v>
      </c>
      <c r="E124" s="188">
        <v>47</v>
      </c>
      <c r="F124" s="126">
        <v>50.3</v>
      </c>
      <c r="G124" s="188">
        <v>47.8</v>
      </c>
      <c r="H124" s="188">
        <v>52.8</v>
      </c>
      <c r="I124" s="126">
        <v>78.5</v>
      </c>
      <c r="J124" s="188">
        <v>76.400000000000006</v>
      </c>
      <c r="K124" s="188">
        <v>80.5</v>
      </c>
      <c r="L124" s="126">
        <v>53.7</v>
      </c>
      <c r="M124" s="188">
        <v>51.2</v>
      </c>
      <c r="N124" s="188">
        <v>56.1</v>
      </c>
      <c r="O124" s="126">
        <v>1.9</v>
      </c>
      <c r="P124" s="188">
        <v>1.3</v>
      </c>
      <c r="Q124" s="188">
        <v>2.7</v>
      </c>
    </row>
    <row r="125" spans="1:17" ht="15" customHeight="1" x14ac:dyDescent="0.4">
      <c r="A125" s="85"/>
      <c r="B125" s="85" t="s">
        <v>95</v>
      </c>
      <c r="C125" s="126">
        <v>48.6</v>
      </c>
      <c r="D125" s="188">
        <v>46.4</v>
      </c>
      <c r="E125" s="188">
        <v>50.9</v>
      </c>
      <c r="F125" s="126">
        <v>53.6</v>
      </c>
      <c r="G125" s="188">
        <v>51.3</v>
      </c>
      <c r="H125" s="188">
        <v>55.8</v>
      </c>
      <c r="I125" s="126">
        <v>83.4</v>
      </c>
      <c r="J125" s="188">
        <v>81.7</v>
      </c>
      <c r="K125" s="188">
        <v>85</v>
      </c>
      <c r="L125" s="126">
        <v>63.9</v>
      </c>
      <c r="M125" s="188">
        <v>61.7</v>
      </c>
      <c r="N125" s="188">
        <v>66</v>
      </c>
      <c r="O125" s="126">
        <v>0.8</v>
      </c>
      <c r="P125" s="188">
        <v>0.5</v>
      </c>
      <c r="Q125" s="188">
        <v>1.4</v>
      </c>
    </row>
    <row r="126" spans="1:17" ht="15" customHeight="1" x14ac:dyDescent="0.4">
      <c r="A126" s="85"/>
      <c r="B126" s="85" t="s">
        <v>96</v>
      </c>
      <c r="C126" s="126">
        <v>48.1</v>
      </c>
      <c r="D126" s="188">
        <v>45.9</v>
      </c>
      <c r="E126" s="188">
        <v>50.2</v>
      </c>
      <c r="F126" s="126">
        <v>52.9</v>
      </c>
      <c r="G126" s="188">
        <v>50.8</v>
      </c>
      <c r="H126" s="188">
        <v>55.1</v>
      </c>
      <c r="I126" s="126">
        <v>84.8</v>
      </c>
      <c r="J126" s="188">
        <v>83.2</v>
      </c>
      <c r="K126" s="188">
        <v>86.3</v>
      </c>
      <c r="L126" s="126">
        <v>70.599999999999994</v>
      </c>
      <c r="M126" s="188">
        <v>68.599999999999994</v>
      </c>
      <c r="N126" s="188">
        <v>72.5</v>
      </c>
      <c r="O126" s="126">
        <v>0.5</v>
      </c>
      <c r="P126" s="188">
        <v>0.3</v>
      </c>
      <c r="Q126" s="188">
        <v>0.9</v>
      </c>
    </row>
    <row r="127" spans="1:17" ht="15" customHeight="1" x14ac:dyDescent="0.4">
      <c r="C127" s="62"/>
      <c r="E127" s="62"/>
      <c r="F127" s="62"/>
      <c r="H127" s="62"/>
      <c r="I127" s="62"/>
      <c r="K127" s="62"/>
      <c r="L127" s="62"/>
      <c r="N127" s="62"/>
    </row>
    <row r="128" spans="1:17" ht="15" customHeight="1" x14ac:dyDescent="0.4">
      <c r="A128" s="199" t="s">
        <v>270</v>
      </c>
      <c r="B128" s="84" t="s">
        <v>75</v>
      </c>
      <c r="C128" s="126">
        <v>60.2</v>
      </c>
      <c r="D128" s="188">
        <v>58.8</v>
      </c>
      <c r="E128" s="126">
        <v>61.5</v>
      </c>
      <c r="F128" s="188">
        <v>64.099999999999994</v>
      </c>
      <c r="G128" s="188">
        <v>62.8</v>
      </c>
      <c r="H128" s="188">
        <v>65.5</v>
      </c>
      <c r="I128" s="188">
        <v>91.4</v>
      </c>
      <c r="J128" s="188">
        <v>90.5</v>
      </c>
      <c r="K128" s="188">
        <v>92.1</v>
      </c>
      <c r="L128" s="119"/>
      <c r="M128" s="22"/>
      <c r="N128" s="185"/>
      <c r="O128" s="190">
        <v>0</v>
      </c>
      <c r="P128" s="190">
        <v>0</v>
      </c>
      <c r="Q128" s="191" t="s">
        <v>227</v>
      </c>
    </row>
    <row r="129" spans="1:18" ht="15" customHeight="1" x14ac:dyDescent="0.4">
      <c r="A129" s="199"/>
      <c r="B129" s="84" t="s">
        <v>76</v>
      </c>
      <c r="C129" s="126">
        <v>28</v>
      </c>
      <c r="D129" s="126">
        <v>26.6</v>
      </c>
      <c r="E129" s="126">
        <v>29.5</v>
      </c>
      <c r="F129" s="188">
        <v>33.9</v>
      </c>
      <c r="G129" s="188">
        <v>32.299999999999997</v>
      </c>
      <c r="H129" s="188">
        <v>35.4</v>
      </c>
      <c r="I129" s="188">
        <v>69.7</v>
      </c>
      <c r="J129" s="188">
        <v>68.099999999999994</v>
      </c>
      <c r="K129" s="188">
        <v>71.2</v>
      </c>
      <c r="L129" s="119"/>
      <c r="M129" s="22"/>
      <c r="N129" s="185"/>
      <c r="O129" s="190">
        <v>3.7</v>
      </c>
      <c r="P129" s="190">
        <v>3.1</v>
      </c>
      <c r="Q129" s="190">
        <v>4.4000000000000004</v>
      </c>
    </row>
    <row r="130" spans="1:18" ht="15" customHeight="1" x14ac:dyDescent="0.4">
      <c r="B130" s="84"/>
      <c r="C130" s="73"/>
      <c r="E130" s="73"/>
      <c r="F130" s="73"/>
      <c r="H130" s="73"/>
      <c r="I130" s="73"/>
      <c r="K130" s="73"/>
      <c r="L130" s="62"/>
      <c r="N130" s="73"/>
    </row>
    <row r="131" spans="1:18" ht="15" customHeight="1" x14ac:dyDescent="0.4">
      <c r="A131" s="199" t="s">
        <v>271</v>
      </c>
      <c r="B131" s="84" t="s">
        <v>77</v>
      </c>
      <c r="C131" s="62"/>
      <c r="E131" s="185"/>
      <c r="F131" s="119"/>
      <c r="G131" s="22"/>
      <c r="H131" s="185"/>
      <c r="I131" s="119"/>
      <c r="J131" s="22"/>
      <c r="K131" s="185"/>
      <c r="L131" s="188">
        <v>73.7</v>
      </c>
      <c r="M131" s="188">
        <v>72.3</v>
      </c>
      <c r="N131" s="188">
        <v>75.099999999999994</v>
      </c>
      <c r="O131" s="22"/>
      <c r="P131" s="22"/>
      <c r="Q131" s="34"/>
      <c r="R131" s="94"/>
    </row>
    <row r="132" spans="1:18" ht="15" customHeight="1" x14ac:dyDescent="0.4">
      <c r="A132" s="217"/>
      <c r="B132" s="95" t="s">
        <v>78</v>
      </c>
      <c r="C132" s="59"/>
      <c r="D132" s="59"/>
      <c r="E132" s="186"/>
      <c r="F132" s="187"/>
      <c r="G132" s="186"/>
      <c r="H132" s="186"/>
      <c r="I132" s="187"/>
      <c r="J132" s="186"/>
      <c r="K132" s="186"/>
      <c r="L132" s="192">
        <v>41.9</v>
      </c>
      <c r="M132" s="192">
        <v>40.5</v>
      </c>
      <c r="N132" s="192">
        <v>43.4</v>
      </c>
      <c r="O132" s="179"/>
      <c r="P132" s="180"/>
      <c r="Q132" s="180"/>
      <c r="R132" s="94"/>
    </row>
    <row r="133" spans="1:18" ht="15" customHeight="1" x14ac:dyDescent="0.4"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</row>
    <row r="134" spans="1:18" s="112" customFormat="1" ht="15" customHeight="1" x14ac:dyDescent="0.35"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</row>
    <row r="135" spans="1:18" s="112" customFormat="1" ht="12.9" x14ac:dyDescent="0.35"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  <c r="M135" s="121"/>
      <c r="N135" s="121"/>
      <c r="O135" s="121"/>
      <c r="P135" s="121"/>
      <c r="Q135" s="121"/>
    </row>
    <row r="136" spans="1:18" s="112" customFormat="1" ht="12.9" x14ac:dyDescent="0.35">
      <c r="C136" s="121"/>
      <c r="D136" s="121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</row>
    <row r="137" spans="1:18" s="112" customFormat="1" ht="12.9" x14ac:dyDescent="0.35">
      <c r="C137" s="121"/>
      <c r="D137" s="121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</row>
    <row r="138" spans="1:18" s="112" customFormat="1" ht="12.9" x14ac:dyDescent="0.35"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</row>
    <row r="139" spans="1:18" s="112" customFormat="1" ht="12.9" x14ac:dyDescent="0.35">
      <c r="C139" s="121"/>
      <c r="D139" s="121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</row>
    <row r="140" spans="1:18" s="112" customFormat="1" ht="12.9" x14ac:dyDescent="0.35">
      <c r="C140" s="121"/>
      <c r="D140" s="121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</row>
    <row r="141" spans="1:18" s="112" customFormat="1" ht="12.9" x14ac:dyDescent="0.35">
      <c r="C141" s="121"/>
      <c r="D141" s="121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</row>
    <row r="142" spans="1:18" s="112" customFormat="1" ht="12.9" x14ac:dyDescent="0.35">
      <c r="C142" s="121"/>
      <c r="D142" s="121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</row>
    <row r="143" spans="1:18" s="112" customFormat="1" ht="12.9" x14ac:dyDescent="0.35">
      <c r="C143" s="121"/>
      <c r="D143" s="121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</row>
    <row r="144" spans="1:18" s="112" customFormat="1" ht="12.9" x14ac:dyDescent="0.35"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</row>
    <row r="145" spans="3:17" s="112" customFormat="1" ht="12.9" x14ac:dyDescent="0.35">
      <c r="C145" s="121"/>
      <c r="D145" s="121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</row>
    <row r="146" spans="3:17" s="112" customFormat="1" ht="12.9" x14ac:dyDescent="0.35"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</row>
    <row r="147" spans="3:17" s="112" customFormat="1" ht="12.9" x14ac:dyDescent="0.35"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</row>
    <row r="148" spans="3:17" s="112" customFormat="1" ht="12.9" x14ac:dyDescent="0.35"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</row>
    <row r="149" spans="3:17" s="112" customFormat="1" ht="12.9" x14ac:dyDescent="0.35"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</row>
    <row r="150" spans="3:17" s="112" customFormat="1" ht="12.9" x14ac:dyDescent="0.35">
      <c r="C150" s="121"/>
      <c r="D150" s="121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</row>
    <row r="151" spans="3:17" s="112" customFormat="1" ht="12.9" x14ac:dyDescent="0.35"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</row>
    <row r="152" spans="3:17" s="112" customFormat="1" ht="12.9" x14ac:dyDescent="0.35"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</row>
    <row r="153" spans="3:17" s="112" customFormat="1" ht="12.9" x14ac:dyDescent="0.35"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</row>
    <row r="154" spans="3:17" s="112" customFormat="1" ht="12.9" x14ac:dyDescent="0.35"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</row>
    <row r="155" spans="3:17" s="112" customFormat="1" ht="12.9" x14ac:dyDescent="0.35"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</row>
    <row r="156" spans="3:17" s="112" customFormat="1" ht="12.9" x14ac:dyDescent="0.35">
      <c r="C156" s="121"/>
      <c r="D156" s="121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</row>
    <row r="157" spans="3:17" s="112" customFormat="1" ht="12.9" x14ac:dyDescent="0.35"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</row>
    <row r="158" spans="3:17" s="112" customFormat="1" ht="12.9" x14ac:dyDescent="0.35">
      <c r="C158" s="121"/>
      <c r="D158" s="121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</row>
    <row r="159" spans="3:17" s="112" customFormat="1" ht="12.9" x14ac:dyDescent="0.35"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</row>
    <row r="160" spans="3:17" s="112" customFormat="1" ht="12.9" x14ac:dyDescent="0.35"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</row>
    <row r="161" spans="3:17" s="112" customFormat="1" ht="12.9" x14ac:dyDescent="0.35"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</row>
    <row r="162" spans="3:17" s="112" customFormat="1" ht="12.9" x14ac:dyDescent="0.35"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</row>
    <row r="163" spans="3:17" s="112" customFormat="1" ht="12.9" x14ac:dyDescent="0.35"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</row>
    <row r="164" spans="3:17" s="112" customFormat="1" ht="12.9" x14ac:dyDescent="0.35"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</row>
    <row r="165" spans="3:17" s="112" customFormat="1" ht="12.9" x14ac:dyDescent="0.35"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</row>
    <row r="166" spans="3:17" s="112" customFormat="1" ht="12.9" x14ac:dyDescent="0.35"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</row>
    <row r="167" spans="3:17" s="112" customFormat="1" ht="12.9" x14ac:dyDescent="0.35"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</row>
    <row r="168" spans="3:17" s="112" customFormat="1" ht="12.9" x14ac:dyDescent="0.35"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</row>
    <row r="169" spans="3:17" s="112" customFormat="1" ht="12.9" x14ac:dyDescent="0.35">
      <c r="C169" s="121"/>
      <c r="D169" s="121"/>
      <c r="E169" s="121"/>
      <c r="F169" s="121"/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</row>
    <row r="170" spans="3:17" s="112" customFormat="1" ht="12.9" x14ac:dyDescent="0.35">
      <c r="C170" s="121"/>
      <c r="D170" s="121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</row>
    <row r="171" spans="3:17" s="112" customFormat="1" ht="12.9" x14ac:dyDescent="0.35">
      <c r="C171" s="121"/>
      <c r="D171" s="121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</row>
    <row r="172" spans="3:17" s="112" customFormat="1" ht="12.9" x14ac:dyDescent="0.35"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</row>
    <row r="173" spans="3:17" s="112" customFormat="1" ht="12.9" x14ac:dyDescent="0.35"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</row>
    <row r="174" spans="3:17" s="112" customFormat="1" ht="12.9" x14ac:dyDescent="0.35"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</row>
    <row r="175" spans="3:17" s="112" customFormat="1" ht="12.9" x14ac:dyDescent="0.35">
      <c r="C175" s="121"/>
      <c r="D175" s="121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</row>
    <row r="176" spans="3:17" s="112" customFormat="1" ht="12.9" x14ac:dyDescent="0.35">
      <c r="C176" s="121"/>
      <c r="D176" s="121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</row>
    <row r="177" spans="3:17" s="112" customFormat="1" ht="12.9" x14ac:dyDescent="0.35"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</row>
    <row r="178" spans="3:17" s="112" customFormat="1" ht="12.9" x14ac:dyDescent="0.35"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</row>
    <row r="179" spans="3:17" s="112" customFormat="1" ht="12.9" x14ac:dyDescent="0.35"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</row>
    <row r="180" spans="3:17" s="112" customFormat="1" ht="12.9" x14ac:dyDescent="0.35"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</row>
    <row r="181" spans="3:17" s="112" customFormat="1" ht="12.9" x14ac:dyDescent="0.35">
      <c r="C181" s="121"/>
      <c r="D181" s="121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</row>
    <row r="182" spans="3:17" s="112" customFormat="1" ht="12.9" x14ac:dyDescent="0.35">
      <c r="C182" s="121"/>
      <c r="D182" s="121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</row>
    <row r="183" spans="3:17" s="112" customFormat="1" ht="12.9" x14ac:dyDescent="0.35"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</row>
    <row r="184" spans="3:17" s="112" customFormat="1" ht="12.9" x14ac:dyDescent="0.35">
      <c r="C184" s="121"/>
      <c r="D184" s="12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</row>
    <row r="185" spans="3:17" s="112" customFormat="1" ht="12.9" x14ac:dyDescent="0.35"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</row>
    <row r="186" spans="3:17" s="112" customFormat="1" ht="12.9" x14ac:dyDescent="0.35"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</row>
    <row r="187" spans="3:17" s="112" customFormat="1" ht="12.9" x14ac:dyDescent="0.35">
      <c r="C187" s="121"/>
      <c r="D187" s="121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</row>
    <row r="188" spans="3:17" s="112" customFormat="1" ht="12.9" x14ac:dyDescent="0.35">
      <c r="C188" s="121"/>
      <c r="D188" s="121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</row>
    <row r="189" spans="3:17" s="112" customFormat="1" ht="12.9" x14ac:dyDescent="0.35"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</row>
    <row r="190" spans="3:17" s="112" customFormat="1" ht="12.9" x14ac:dyDescent="0.35"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</row>
    <row r="191" spans="3:17" s="112" customFormat="1" ht="12.9" x14ac:dyDescent="0.35"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</row>
    <row r="192" spans="3:17" s="112" customFormat="1" ht="12.9" x14ac:dyDescent="0.35"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</row>
    <row r="193" spans="3:17" s="112" customFormat="1" ht="12.9" x14ac:dyDescent="0.35"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</row>
    <row r="194" spans="3:17" s="112" customFormat="1" ht="12.9" x14ac:dyDescent="0.35"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</row>
    <row r="195" spans="3:17" s="112" customFormat="1" ht="12.9" x14ac:dyDescent="0.35"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</row>
    <row r="196" spans="3:17" s="112" customFormat="1" ht="12.9" x14ac:dyDescent="0.35"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</row>
    <row r="197" spans="3:17" s="112" customFormat="1" ht="12.9" x14ac:dyDescent="0.35"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</row>
    <row r="198" spans="3:17" s="112" customFormat="1" ht="12.9" x14ac:dyDescent="0.35"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</row>
    <row r="199" spans="3:17" s="112" customFormat="1" ht="12.9" x14ac:dyDescent="0.35"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</row>
    <row r="200" spans="3:17" s="112" customFormat="1" ht="12.9" x14ac:dyDescent="0.35"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</row>
    <row r="201" spans="3:17" s="112" customFormat="1" ht="12.9" x14ac:dyDescent="0.35"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</row>
    <row r="202" spans="3:17" s="112" customFormat="1" ht="12.9" x14ac:dyDescent="0.35">
      <c r="C202" s="121"/>
      <c r="D202" s="121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</row>
    <row r="203" spans="3:17" s="112" customFormat="1" ht="12.9" x14ac:dyDescent="0.35">
      <c r="C203" s="121"/>
      <c r="D203" s="121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</row>
    <row r="204" spans="3:17" s="112" customFormat="1" ht="12.9" x14ac:dyDescent="0.35">
      <c r="C204" s="121"/>
      <c r="D204" s="121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</row>
    <row r="205" spans="3:17" s="112" customFormat="1" ht="12.9" x14ac:dyDescent="0.35"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</row>
    <row r="206" spans="3:17" s="112" customFormat="1" ht="12.9" x14ac:dyDescent="0.35"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</row>
    <row r="207" spans="3:17" s="112" customFormat="1" ht="12.9" x14ac:dyDescent="0.35"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</row>
    <row r="208" spans="3:17" s="112" customFormat="1" ht="12.9" x14ac:dyDescent="0.35"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</row>
    <row r="209" spans="3:17" s="112" customFormat="1" ht="12.9" x14ac:dyDescent="0.35">
      <c r="C209" s="121"/>
      <c r="D209" s="121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</row>
    <row r="210" spans="3:17" s="112" customFormat="1" ht="12.9" x14ac:dyDescent="0.35">
      <c r="C210" s="121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</row>
    <row r="211" spans="3:17" s="112" customFormat="1" ht="12.9" x14ac:dyDescent="0.35">
      <c r="C211" s="121"/>
      <c r="D211" s="121"/>
      <c r="E211" s="121"/>
      <c r="F211" s="121"/>
      <c r="G211" s="121"/>
      <c r="H211" s="121"/>
      <c r="I211" s="121"/>
      <c r="J211" s="121"/>
      <c r="K211" s="121"/>
      <c r="L211" s="121"/>
      <c r="M211" s="121"/>
      <c r="N211" s="121"/>
      <c r="O211" s="121"/>
      <c r="P211" s="121"/>
      <c r="Q211" s="121"/>
    </row>
    <row r="212" spans="3:17" s="112" customFormat="1" ht="12.9" x14ac:dyDescent="0.35">
      <c r="C212" s="121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</row>
    <row r="213" spans="3:17" s="112" customFormat="1" ht="12.9" x14ac:dyDescent="0.35">
      <c r="C213" s="121"/>
      <c r="D213" s="121"/>
      <c r="E213" s="121"/>
      <c r="F213" s="121"/>
      <c r="G213" s="121"/>
      <c r="H213" s="121"/>
      <c r="I213" s="121"/>
      <c r="J213" s="121"/>
      <c r="K213" s="121"/>
      <c r="L213" s="121"/>
      <c r="M213" s="121"/>
      <c r="N213" s="121"/>
      <c r="O213" s="121"/>
      <c r="P213" s="121"/>
      <c r="Q213" s="121"/>
    </row>
    <row r="214" spans="3:17" s="112" customFormat="1" ht="12.9" x14ac:dyDescent="0.35">
      <c r="C214" s="121"/>
      <c r="D214" s="121"/>
      <c r="E214" s="121"/>
      <c r="F214" s="121"/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</row>
    <row r="215" spans="3:17" s="112" customFormat="1" ht="12.9" x14ac:dyDescent="0.35"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</row>
    <row r="216" spans="3:17" s="112" customFormat="1" ht="12.9" x14ac:dyDescent="0.35">
      <c r="C216" s="121"/>
      <c r="D216" s="121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</row>
    <row r="217" spans="3:17" s="112" customFormat="1" ht="12.9" x14ac:dyDescent="0.35">
      <c r="C217" s="121"/>
      <c r="D217" s="121"/>
      <c r="E217" s="121"/>
      <c r="F217" s="121"/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</row>
    <row r="218" spans="3:17" s="112" customFormat="1" ht="12.9" x14ac:dyDescent="0.35"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</row>
    <row r="219" spans="3:17" s="112" customFormat="1" ht="12.9" x14ac:dyDescent="0.35">
      <c r="C219" s="121"/>
      <c r="D219" s="121"/>
      <c r="E219" s="121"/>
      <c r="F219" s="121"/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</row>
    <row r="220" spans="3:17" s="112" customFormat="1" ht="12.9" x14ac:dyDescent="0.35">
      <c r="C220" s="121"/>
      <c r="D220" s="121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</row>
    <row r="221" spans="3:17" s="112" customFormat="1" ht="12.9" x14ac:dyDescent="0.35">
      <c r="C221" s="121"/>
      <c r="D221" s="121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</row>
    <row r="222" spans="3:17" s="112" customFormat="1" ht="12.9" x14ac:dyDescent="0.35"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</row>
    <row r="223" spans="3:17" s="112" customFormat="1" ht="12.9" x14ac:dyDescent="0.35"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</row>
    <row r="224" spans="3:17" s="112" customFormat="1" ht="12.9" x14ac:dyDescent="0.35">
      <c r="C224" s="121"/>
      <c r="D224" s="121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</row>
    <row r="225" spans="3:17" s="112" customFormat="1" ht="12.9" x14ac:dyDescent="0.35">
      <c r="C225" s="121"/>
      <c r="D225" s="121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</row>
    <row r="226" spans="3:17" s="112" customFormat="1" ht="12.9" x14ac:dyDescent="0.35">
      <c r="C226" s="121"/>
      <c r="D226" s="121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</row>
    <row r="227" spans="3:17" s="112" customFormat="1" ht="12.9" x14ac:dyDescent="0.35"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</row>
    <row r="228" spans="3:17" s="112" customFormat="1" ht="12.9" x14ac:dyDescent="0.35"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</row>
    <row r="229" spans="3:17" s="112" customFormat="1" ht="12.9" x14ac:dyDescent="0.35"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</row>
    <row r="230" spans="3:17" s="112" customFormat="1" ht="12.9" x14ac:dyDescent="0.35">
      <c r="C230" s="121"/>
      <c r="D230" s="121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</row>
    <row r="231" spans="3:17" s="112" customFormat="1" ht="12.9" x14ac:dyDescent="0.35"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</row>
    <row r="232" spans="3:17" s="112" customFormat="1" ht="12.9" x14ac:dyDescent="0.35">
      <c r="C232" s="121"/>
      <c r="D232" s="121"/>
      <c r="E232" s="121"/>
      <c r="F232" s="121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1"/>
    </row>
    <row r="233" spans="3:17" s="112" customFormat="1" ht="12.9" x14ac:dyDescent="0.35">
      <c r="C233" s="121"/>
      <c r="D233" s="121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</row>
    <row r="234" spans="3:17" s="112" customFormat="1" ht="12.9" x14ac:dyDescent="0.35">
      <c r="C234" s="121"/>
      <c r="D234" s="121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</row>
    <row r="235" spans="3:17" s="112" customFormat="1" ht="12.9" x14ac:dyDescent="0.35"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</row>
    <row r="236" spans="3:17" s="112" customFormat="1" ht="12.9" x14ac:dyDescent="0.35"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</row>
    <row r="237" spans="3:17" s="112" customFormat="1" ht="12.9" x14ac:dyDescent="0.35">
      <c r="C237" s="121"/>
      <c r="D237" s="121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</row>
    <row r="238" spans="3:17" s="112" customFormat="1" ht="12.9" x14ac:dyDescent="0.35">
      <c r="C238" s="121"/>
      <c r="D238" s="121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</row>
    <row r="239" spans="3:17" s="112" customFormat="1" ht="12.9" x14ac:dyDescent="0.35"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</row>
    <row r="240" spans="3:17" s="112" customFormat="1" ht="12.9" x14ac:dyDescent="0.35"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</row>
    <row r="241" spans="3:17" s="112" customFormat="1" ht="12.9" x14ac:dyDescent="0.35">
      <c r="C241" s="121"/>
      <c r="D241" s="121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</row>
    <row r="242" spans="3:17" s="112" customFormat="1" ht="12.9" x14ac:dyDescent="0.35">
      <c r="C242" s="121"/>
      <c r="D242" s="121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</row>
    <row r="243" spans="3:17" s="112" customFormat="1" ht="12.9" x14ac:dyDescent="0.35">
      <c r="C243" s="121"/>
      <c r="D243" s="121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</row>
    <row r="244" spans="3:17" s="112" customFormat="1" ht="12.9" x14ac:dyDescent="0.35">
      <c r="C244" s="121"/>
      <c r="D244" s="121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</row>
    <row r="245" spans="3:17" s="112" customFormat="1" ht="12.9" x14ac:dyDescent="0.35">
      <c r="C245" s="121"/>
      <c r="D245" s="121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</row>
    <row r="246" spans="3:17" s="112" customFormat="1" ht="12.9" x14ac:dyDescent="0.35">
      <c r="C246" s="121"/>
      <c r="D246" s="121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</row>
    <row r="247" spans="3:17" s="112" customFormat="1" ht="12.9" x14ac:dyDescent="0.35">
      <c r="C247" s="121"/>
      <c r="D247" s="121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</row>
    <row r="248" spans="3:17" s="112" customFormat="1" ht="12.9" x14ac:dyDescent="0.35"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</row>
    <row r="249" spans="3:17" s="112" customFormat="1" ht="12.9" x14ac:dyDescent="0.35">
      <c r="C249" s="121"/>
      <c r="D249" s="121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</row>
    <row r="250" spans="3:17" s="112" customFormat="1" ht="12.9" x14ac:dyDescent="0.35">
      <c r="C250" s="121"/>
      <c r="D250" s="121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</row>
    <row r="251" spans="3:17" s="112" customFormat="1" ht="12.9" x14ac:dyDescent="0.35">
      <c r="C251" s="121"/>
      <c r="D251" s="121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</row>
    <row r="252" spans="3:17" s="112" customFormat="1" ht="12.9" x14ac:dyDescent="0.35">
      <c r="C252" s="121"/>
      <c r="D252" s="121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</row>
    <row r="253" spans="3:17" s="112" customFormat="1" ht="12.9" x14ac:dyDescent="0.35">
      <c r="C253" s="121"/>
      <c r="D253" s="121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</row>
    <row r="254" spans="3:17" s="112" customFormat="1" ht="12.9" x14ac:dyDescent="0.35">
      <c r="C254" s="121"/>
      <c r="D254" s="121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</row>
    <row r="255" spans="3:17" s="112" customFormat="1" ht="12.9" x14ac:dyDescent="0.35">
      <c r="C255" s="121"/>
      <c r="D255" s="121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</row>
    <row r="256" spans="3:17" s="112" customFormat="1" ht="12.9" x14ac:dyDescent="0.35"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</row>
    <row r="257" spans="3:17" s="112" customFormat="1" ht="12.9" x14ac:dyDescent="0.35"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  <c r="P257" s="121"/>
      <c r="Q257" s="121"/>
    </row>
    <row r="258" spans="3:17" s="112" customFormat="1" ht="12.9" x14ac:dyDescent="0.35">
      <c r="C258" s="121"/>
      <c r="D258" s="121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</row>
    <row r="259" spans="3:17" s="112" customFormat="1" ht="12.9" x14ac:dyDescent="0.35">
      <c r="C259" s="121"/>
      <c r="D259" s="121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</row>
    <row r="260" spans="3:17" x14ac:dyDescent="0.4">
      <c r="C260" s="121"/>
      <c r="D260" s="121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</row>
  </sheetData>
  <mergeCells count="20">
    <mergeCell ref="A128:A129"/>
    <mergeCell ref="A131:A132"/>
    <mergeCell ref="A62:A78"/>
    <mergeCell ref="A53:A55"/>
    <mergeCell ref="A88:A89"/>
    <mergeCell ref="A91:A92"/>
    <mergeCell ref="A119:A120"/>
    <mergeCell ref="A122:A123"/>
    <mergeCell ref="A57:A60"/>
    <mergeCell ref="A94:A96"/>
    <mergeCell ref="A101:A102"/>
    <mergeCell ref="A80:A83"/>
    <mergeCell ref="A85:A86"/>
    <mergeCell ref="A98:A99"/>
    <mergeCell ref="A6:A8"/>
    <mergeCell ref="A10:A12"/>
    <mergeCell ref="A14:A33"/>
    <mergeCell ref="A48:A51"/>
    <mergeCell ref="A35:A41"/>
    <mergeCell ref="A44:A46"/>
  </mergeCells>
  <conditionalFormatting sqref="C6:C8 F6:F8 I6:I8 L6:L8 N6:O8 C9:N9 E10 H10 K10 F10:F12 I10:I12 L10:L12 N10:O12 C10:C18 E13:F13 H13:I13 K13:L13 N13 F14:F18 I14:I18 N14:O18 L14:L55 O19:O55 C20:C23 F20:F23 I20:I23 N20:N23 C25:C30 F25:F30 I25:I30 N25:N30 C32:C33 F32:F33 I32:I33 N32:N33 C35:C42 F35:F42 I35:I42 N35:N42 N44:N46 C48:C51 F48:F51 I48:I51 N48:N51 C53:C55 F53:F55 I53:I55 N53:N55 C56:N56 E57 H57 K57 F57:F60 I57:I60 L57:L60 N57:O60 C57:C78 E61:F61 H61:I61 K61:L61 N61 N62:O73 F62:F78 I62:I78 L62:L78 D75:E75 G75:H75 J75:K75 M75:N75 O75:O78 N76:N78 C79:N79 N80:O83 E80:F84 H80:I84 K80:L84 C80:C85 N80:N89 E87:F87 H87:I87 K87:L87 C87:C88 H90:N90 F92 C93:N93 C94:C96 F94:F96 I94:I96 L94:L96 C97:N97 C98 F98 P98 C99:D99 C100:C117 F102:F117 I102:I117 L102:L117 N102:O117 C118:N118 N119:O120 E119:F121 C119:C131 H119:I131 K119:L131 N119:N131 O122 E122:E126 F123:F126 N123:O126 E127:F131 C132:N132">
    <cfRule type="cellIs" dxfId="14" priority="17" operator="lessThan">
      <formula>0</formula>
    </cfRule>
  </conditionalFormatting>
  <conditionalFormatting sqref="C44">
    <cfRule type="cellIs" dxfId="13" priority="16" operator="lessThan">
      <formula>0</formula>
    </cfRule>
  </conditionalFormatting>
  <conditionalFormatting sqref="C91:D92 G91:G92 I91:J92">
    <cfRule type="cellIs" dxfId="12" priority="8" operator="lessThan">
      <formula>0</formula>
    </cfRule>
  </conditionalFormatting>
  <conditionalFormatting sqref="D85:D86 G85:G86 J85:J86 L85:M86">
    <cfRule type="cellIs" dxfId="11" priority="2" operator="lessThan">
      <formula>0</formula>
    </cfRule>
  </conditionalFormatting>
  <conditionalFormatting sqref="D88:D89 G88:G89 J88:J89 L88:M89">
    <cfRule type="cellIs" dxfId="10" priority="10" operator="lessThan">
      <formula>0</formula>
    </cfRule>
  </conditionalFormatting>
  <conditionalFormatting sqref="D94:D95 J96">
    <cfRule type="cellIs" dxfId="9" priority="7" operator="lessThan">
      <formula>0</formula>
    </cfRule>
  </conditionalFormatting>
  <conditionalFormatting sqref="H91 Q91">
    <cfRule type="cellIs" dxfId="8" priority="4" operator="lessThan">
      <formula>0</formula>
    </cfRule>
  </conditionalFormatting>
  <conditionalFormatting sqref="L91:P92">
    <cfRule type="cellIs" dxfId="7" priority="5" operator="lessThan">
      <formula>0</formula>
    </cfRule>
  </conditionalFormatting>
  <conditionalFormatting sqref="M94:P95 N96:P96">
    <cfRule type="cellIs" dxfId="6" priority="3" operator="lessThan">
      <formula>0</formula>
    </cfRule>
  </conditionalFormatting>
  <conditionalFormatting sqref="O85:P86">
    <cfRule type="cellIs" dxfId="5" priority="1" operator="lessThan">
      <formula>0</formula>
    </cfRule>
  </conditionalFormatting>
  <conditionalFormatting sqref="O88:P89">
    <cfRule type="cellIs" dxfId="4" priority="6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F2510-36AC-4F08-BAA5-E6AEA842289D}">
  <dimension ref="A1:BB135"/>
  <sheetViews>
    <sheetView zoomScale="80" zoomScaleNormal="80" workbookViewId="0">
      <pane xSplit="2" ySplit="5" topLeftCell="C6" activePane="bottomRight" state="frozen"/>
      <selection activeCell="J64" sqref="J64"/>
      <selection pane="topRight" activeCell="J64" sqref="J64"/>
      <selection pane="bottomLeft" activeCell="J64" sqref="J64"/>
      <selection pane="bottomRight"/>
    </sheetView>
  </sheetViews>
  <sheetFormatPr defaultColWidth="9.36328125" defaultRowHeight="14.6" x14ac:dyDescent="0.4"/>
  <cols>
    <col min="1" max="1" width="31.81640625" style="120" customWidth="1"/>
    <col min="2" max="2" width="67" style="113" customWidth="1"/>
    <col min="3" max="44" width="20.81640625" style="113" customWidth="1"/>
    <col min="45" max="16384" width="9.36328125" style="113"/>
  </cols>
  <sheetData>
    <row r="1" spans="1:54" x14ac:dyDescent="0.4">
      <c r="A1" s="71" t="s">
        <v>287</v>
      </c>
    </row>
    <row r="3" spans="1:54" x14ac:dyDescent="0.4">
      <c r="A3" s="103"/>
      <c r="B3" s="107"/>
      <c r="C3" s="89" t="s">
        <v>183</v>
      </c>
      <c r="D3" s="89"/>
      <c r="E3" s="89"/>
      <c r="F3" s="69" t="s">
        <v>184</v>
      </c>
      <c r="G3" s="69"/>
      <c r="H3" s="69"/>
      <c r="I3" s="69" t="s">
        <v>185</v>
      </c>
      <c r="J3" s="69"/>
      <c r="K3" s="69"/>
      <c r="L3" s="69" t="s">
        <v>186</v>
      </c>
      <c r="M3" s="69"/>
      <c r="N3" s="69"/>
      <c r="O3" s="69" t="s">
        <v>187</v>
      </c>
      <c r="P3" s="69"/>
      <c r="Q3" s="69"/>
      <c r="R3" s="69" t="s">
        <v>188</v>
      </c>
      <c r="S3" s="69"/>
      <c r="T3" s="69"/>
      <c r="U3" s="69" t="s">
        <v>189</v>
      </c>
      <c r="V3" s="69"/>
      <c r="W3" s="69"/>
      <c r="X3" s="69" t="s">
        <v>190</v>
      </c>
      <c r="Y3" s="69"/>
      <c r="Z3" s="69"/>
      <c r="AA3" s="69" t="s">
        <v>191</v>
      </c>
      <c r="AB3" s="69"/>
      <c r="AC3" s="69"/>
      <c r="AD3" s="69" t="s">
        <v>192</v>
      </c>
      <c r="AE3" s="69"/>
      <c r="AF3" s="69"/>
      <c r="AG3" s="69" t="s">
        <v>193</v>
      </c>
      <c r="AH3" s="69"/>
      <c r="AI3" s="69"/>
      <c r="AJ3" s="69" t="s">
        <v>194</v>
      </c>
      <c r="AK3" s="69"/>
      <c r="AL3" s="69"/>
      <c r="AM3" s="69" t="s">
        <v>195</v>
      </c>
      <c r="AN3" s="69"/>
      <c r="AO3" s="69"/>
      <c r="AP3" s="69" t="s">
        <v>196</v>
      </c>
      <c r="AQ3" s="86"/>
      <c r="AR3" s="86"/>
    </row>
    <row r="4" spans="1:54" x14ac:dyDescent="0.4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54" ht="15" customHeight="1" x14ac:dyDescent="0.4">
      <c r="A5" s="102"/>
      <c r="B5" s="65"/>
      <c r="C5" s="101" t="s">
        <v>197</v>
      </c>
      <c r="D5" s="101" t="s">
        <v>170</v>
      </c>
      <c r="E5" s="101" t="s">
        <v>171</v>
      </c>
      <c r="F5" s="101" t="s">
        <v>197</v>
      </c>
      <c r="G5" s="101" t="s">
        <v>170</v>
      </c>
      <c r="H5" s="101" t="s">
        <v>171</v>
      </c>
      <c r="I5" s="101" t="s">
        <v>197</v>
      </c>
      <c r="J5" s="101" t="s">
        <v>170</v>
      </c>
      <c r="K5" s="101" t="s">
        <v>171</v>
      </c>
      <c r="L5" s="101" t="s">
        <v>197</v>
      </c>
      <c r="M5" s="101" t="s">
        <v>170</v>
      </c>
      <c r="N5" s="101" t="s">
        <v>171</v>
      </c>
      <c r="O5" s="101" t="s">
        <v>197</v>
      </c>
      <c r="P5" s="101" t="s">
        <v>170</v>
      </c>
      <c r="Q5" s="101" t="s">
        <v>171</v>
      </c>
      <c r="R5" s="101" t="s">
        <v>197</v>
      </c>
      <c r="S5" s="101" t="s">
        <v>170</v>
      </c>
      <c r="T5" s="101" t="s">
        <v>171</v>
      </c>
      <c r="U5" s="101" t="s">
        <v>197</v>
      </c>
      <c r="V5" s="101" t="s">
        <v>170</v>
      </c>
      <c r="W5" s="101" t="s">
        <v>171</v>
      </c>
      <c r="X5" s="101" t="s">
        <v>197</v>
      </c>
      <c r="Y5" s="101" t="s">
        <v>170</v>
      </c>
      <c r="Z5" s="101" t="s">
        <v>171</v>
      </c>
      <c r="AA5" s="101" t="s">
        <v>197</v>
      </c>
      <c r="AB5" s="101" t="s">
        <v>170</v>
      </c>
      <c r="AC5" s="101" t="s">
        <v>171</v>
      </c>
      <c r="AD5" s="101" t="s">
        <v>197</v>
      </c>
      <c r="AE5" s="101" t="s">
        <v>170</v>
      </c>
      <c r="AF5" s="101" t="s">
        <v>171</v>
      </c>
      <c r="AG5" s="101" t="s">
        <v>197</v>
      </c>
      <c r="AH5" s="101" t="s">
        <v>170</v>
      </c>
      <c r="AI5" s="101" t="s">
        <v>171</v>
      </c>
      <c r="AJ5" s="101" t="s">
        <v>197</v>
      </c>
      <c r="AK5" s="101" t="s">
        <v>170</v>
      </c>
      <c r="AL5" s="101" t="s">
        <v>171</v>
      </c>
      <c r="AM5" s="101" t="s">
        <v>197</v>
      </c>
      <c r="AN5" s="101" t="s">
        <v>170</v>
      </c>
      <c r="AO5" s="101" t="s">
        <v>171</v>
      </c>
      <c r="AP5" s="101" t="s">
        <v>197</v>
      </c>
      <c r="AQ5" s="101" t="s">
        <v>170</v>
      </c>
      <c r="AR5" s="101" t="s">
        <v>171</v>
      </c>
      <c r="AS5" s="116"/>
      <c r="AT5" s="116"/>
      <c r="AU5" s="116"/>
      <c r="AV5" s="116"/>
      <c r="AW5" s="116"/>
      <c r="AX5" s="116"/>
      <c r="AY5" s="116"/>
      <c r="AZ5" s="116"/>
      <c r="BA5" s="116"/>
      <c r="BB5" s="116"/>
    </row>
    <row r="6" spans="1:54" ht="15" customHeight="1" x14ac:dyDescent="0.4">
      <c r="A6" s="203" t="s">
        <v>258</v>
      </c>
      <c r="B6" s="63" t="s">
        <v>57</v>
      </c>
      <c r="C6" s="162">
        <v>448.1</v>
      </c>
      <c r="D6" s="58">
        <v>413.7</v>
      </c>
      <c r="E6" s="58">
        <v>482.4</v>
      </c>
      <c r="F6" s="162">
        <v>402</v>
      </c>
      <c r="G6" s="58">
        <v>371.6</v>
      </c>
      <c r="H6" s="58">
        <v>432.4</v>
      </c>
      <c r="I6" s="162">
        <v>17</v>
      </c>
      <c r="J6" s="58">
        <v>14</v>
      </c>
      <c r="K6" s="58">
        <v>19.899999999999999</v>
      </c>
      <c r="L6" s="162">
        <v>19.8</v>
      </c>
      <c r="M6" s="58">
        <v>17.899999999999999</v>
      </c>
      <c r="N6" s="58">
        <v>21.6</v>
      </c>
      <c r="O6" s="162">
        <v>8.4</v>
      </c>
      <c r="P6" s="58">
        <v>0.8</v>
      </c>
      <c r="Q6" s="58">
        <v>15.9</v>
      </c>
      <c r="R6" s="162">
        <v>251.2</v>
      </c>
      <c r="S6" s="58">
        <v>238.4</v>
      </c>
      <c r="T6" s="58">
        <v>264.10000000000002</v>
      </c>
      <c r="U6" s="162">
        <v>86</v>
      </c>
      <c r="V6" s="58">
        <v>81.7</v>
      </c>
      <c r="W6" s="58">
        <v>90.4</v>
      </c>
      <c r="X6" s="162">
        <v>174.3</v>
      </c>
      <c r="Y6" s="58">
        <v>168</v>
      </c>
      <c r="Z6" s="58">
        <v>180.6</v>
      </c>
      <c r="AA6" s="162">
        <v>77.099999999999994</v>
      </c>
      <c r="AB6" s="58">
        <v>72.3</v>
      </c>
      <c r="AC6" s="58">
        <v>82</v>
      </c>
      <c r="AD6" s="162">
        <v>66.400000000000006</v>
      </c>
      <c r="AE6" s="58">
        <v>62.9</v>
      </c>
      <c r="AF6" s="58">
        <v>69.900000000000006</v>
      </c>
      <c r="AG6" s="162">
        <v>187</v>
      </c>
      <c r="AH6" s="58">
        <v>181.2</v>
      </c>
      <c r="AI6" s="58">
        <v>192.7</v>
      </c>
      <c r="AJ6" s="162">
        <v>60.8</v>
      </c>
      <c r="AK6" s="58">
        <v>54.9</v>
      </c>
      <c r="AL6" s="58">
        <v>66.599999999999994</v>
      </c>
      <c r="AM6" s="162">
        <v>97.1</v>
      </c>
      <c r="AN6" s="58">
        <v>92.7</v>
      </c>
      <c r="AO6" s="58">
        <v>101.5</v>
      </c>
      <c r="AP6" s="162">
        <v>63.7</v>
      </c>
      <c r="AQ6" s="58">
        <v>59.4</v>
      </c>
      <c r="AR6" s="58">
        <v>68</v>
      </c>
    </row>
    <row r="7" spans="1:54" ht="15" customHeight="1" x14ac:dyDescent="0.4">
      <c r="A7" s="203"/>
      <c r="B7" s="63" t="s">
        <v>58</v>
      </c>
      <c r="C7" s="162">
        <v>475</v>
      </c>
      <c r="D7" s="58">
        <v>430.3</v>
      </c>
      <c r="E7" s="58">
        <v>519.70000000000005</v>
      </c>
      <c r="F7" s="162">
        <v>429.4</v>
      </c>
      <c r="G7" s="58">
        <v>385.1</v>
      </c>
      <c r="H7" s="58">
        <v>473.6</v>
      </c>
      <c r="I7" s="162">
        <v>17.5</v>
      </c>
      <c r="J7" s="58">
        <v>14.2</v>
      </c>
      <c r="K7" s="58">
        <v>20.9</v>
      </c>
      <c r="L7" s="162">
        <v>20.7</v>
      </c>
      <c r="M7" s="58">
        <v>17.8</v>
      </c>
      <c r="N7" s="58">
        <v>23.7</v>
      </c>
      <c r="O7" s="162">
        <v>11.6</v>
      </c>
      <c r="P7" s="178">
        <v>0</v>
      </c>
      <c r="Q7" s="58">
        <v>26.1</v>
      </c>
      <c r="R7" s="162">
        <v>311.2</v>
      </c>
      <c r="S7" s="58">
        <v>289.60000000000002</v>
      </c>
      <c r="T7" s="58">
        <v>332.7</v>
      </c>
      <c r="U7" s="162">
        <v>73.5</v>
      </c>
      <c r="V7" s="58">
        <v>68.099999999999994</v>
      </c>
      <c r="W7" s="58">
        <v>79</v>
      </c>
      <c r="X7" s="162">
        <v>203</v>
      </c>
      <c r="Y7" s="58">
        <v>193</v>
      </c>
      <c r="Z7" s="58">
        <v>212.9</v>
      </c>
      <c r="AA7" s="162">
        <v>118.8</v>
      </c>
      <c r="AB7" s="58">
        <v>110.3</v>
      </c>
      <c r="AC7" s="58">
        <v>127.2</v>
      </c>
      <c r="AD7" s="162">
        <v>75.5</v>
      </c>
      <c r="AE7" s="58">
        <v>70.400000000000006</v>
      </c>
      <c r="AF7" s="58">
        <v>80.7</v>
      </c>
      <c r="AG7" s="162">
        <v>174.6</v>
      </c>
      <c r="AH7" s="58">
        <v>166.4</v>
      </c>
      <c r="AI7" s="58">
        <v>182.8</v>
      </c>
      <c r="AJ7" s="162">
        <v>63.6</v>
      </c>
      <c r="AK7" s="58">
        <v>54.2</v>
      </c>
      <c r="AL7" s="58">
        <v>72.900000000000006</v>
      </c>
      <c r="AM7" s="162">
        <v>102.2</v>
      </c>
      <c r="AN7" s="58">
        <v>95.5</v>
      </c>
      <c r="AO7" s="58">
        <v>108.9</v>
      </c>
      <c r="AP7" s="162">
        <v>64</v>
      </c>
      <c r="AQ7" s="58">
        <v>58.1</v>
      </c>
      <c r="AR7" s="58">
        <v>69.8</v>
      </c>
    </row>
    <row r="8" spans="1:54" ht="15" customHeight="1" x14ac:dyDescent="0.4">
      <c r="A8" s="203"/>
      <c r="B8" s="63" t="s">
        <v>59</v>
      </c>
      <c r="C8" s="162">
        <v>419.4</v>
      </c>
      <c r="D8" s="58">
        <v>366.8</v>
      </c>
      <c r="E8" s="58">
        <v>472</v>
      </c>
      <c r="F8" s="162">
        <v>372.8</v>
      </c>
      <c r="G8" s="58">
        <v>331.3</v>
      </c>
      <c r="H8" s="58">
        <v>414.3</v>
      </c>
      <c r="I8" s="162">
        <v>16.399999999999999</v>
      </c>
      <c r="J8" s="58">
        <v>11.5</v>
      </c>
      <c r="K8" s="58">
        <v>21.2</v>
      </c>
      <c r="L8" s="162">
        <v>18.8</v>
      </c>
      <c r="M8" s="58">
        <v>16.7</v>
      </c>
      <c r="N8" s="58">
        <v>21</v>
      </c>
      <c r="O8" s="162">
        <v>4.9000000000000004</v>
      </c>
      <c r="P8" s="58">
        <v>2.9</v>
      </c>
      <c r="Q8" s="58">
        <v>7</v>
      </c>
      <c r="R8" s="162">
        <v>192.5</v>
      </c>
      <c r="S8" s="58">
        <v>178.5</v>
      </c>
      <c r="T8" s="58">
        <v>206.5</v>
      </c>
      <c r="U8" s="162">
        <v>98.3</v>
      </c>
      <c r="V8" s="58">
        <v>91.5</v>
      </c>
      <c r="W8" s="58">
        <v>105.2</v>
      </c>
      <c r="X8" s="162">
        <v>146</v>
      </c>
      <c r="Y8" s="58">
        <v>138.5</v>
      </c>
      <c r="Z8" s="58">
        <v>153.6</v>
      </c>
      <c r="AA8" s="162">
        <v>36.4</v>
      </c>
      <c r="AB8" s="58">
        <v>31.6</v>
      </c>
      <c r="AC8" s="58">
        <v>41.2</v>
      </c>
      <c r="AD8" s="162">
        <v>57.5</v>
      </c>
      <c r="AE8" s="58">
        <v>52.7</v>
      </c>
      <c r="AF8" s="58">
        <v>62.3</v>
      </c>
      <c r="AG8" s="162">
        <v>199.1</v>
      </c>
      <c r="AH8" s="58">
        <v>191.1</v>
      </c>
      <c r="AI8" s="58">
        <v>207.2</v>
      </c>
      <c r="AJ8" s="162">
        <v>58</v>
      </c>
      <c r="AK8" s="58">
        <v>50.8</v>
      </c>
      <c r="AL8" s="58">
        <v>65.099999999999994</v>
      </c>
      <c r="AM8" s="162">
        <v>92.1</v>
      </c>
      <c r="AN8" s="58">
        <v>86.5</v>
      </c>
      <c r="AO8" s="58">
        <v>97.7</v>
      </c>
      <c r="AP8" s="162">
        <v>63.5</v>
      </c>
      <c r="AQ8" s="58">
        <v>57.2</v>
      </c>
      <c r="AR8" s="58">
        <v>69.8</v>
      </c>
    </row>
    <row r="9" spans="1:54" ht="15" customHeight="1" x14ac:dyDescent="0.4">
      <c r="B9" s="63"/>
      <c r="C9" s="61"/>
      <c r="E9" s="61"/>
      <c r="F9" s="61"/>
      <c r="H9" s="61"/>
      <c r="I9" s="61"/>
      <c r="K9" s="61"/>
      <c r="L9" s="61"/>
      <c r="N9" s="105"/>
      <c r="O9" s="105"/>
      <c r="Q9" s="105"/>
      <c r="R9" s="105"/>
      <c r="T9" s="105"/>
      <c r="U9" s="105"/>
      <c r="W9" s="105"/>
      <c r="X9" s="105"/>
      <c r="Z9" s="105"/>
      <c r="AA9" s="105"/>
      <c r="AC9" s="105"/>
      <c r="AD9" s="105"/>
      <c r="AF9" s="105"/>
      <c r="AG9" s="105"/>
      <c r="AI9" s="105"/>
      <c r="AJ9" s="105"/>
      <c r="AL9" s="105"/>
      <c r="AM9" s="105"/>
      <c r="AO9" s="105"/>
      <c r="AP9" s="105"/>
      <c r="AR9" s="105"/>
    </row>
    <row r="10" spans="1:54" ht="15" customHeight="1" x14ac:dyDescent="0.4">
      <c r="A10" s="203" t="s">
        <v>259</v>
      </c>
      <c r="B10" s="63" t="s">
        <v>57</v>
      </c>
      <c r="C10" s="193"/>
      <c r="D10" s="194"/>
      <c r="E10" s="194"/>
      <c r="F10" s="194"/>
      <c r="G10" s="194"/>
      <c r="H10" s="194"/>
      <c r="I10" s="193"/>
      <c r="J10" s="194"/>
      <c r="K10" s="194"/>
      <c r="L10" s="162">
        <v>11.5</v>
      </c>
      <c r="M10" s="161">
        <v>9.6999999999999993</v>
      </c>
      <c r="N10" s="161">
        <v>13.3</v>
      </c>
      <c r="O10" s="168">
        <v>0</v>
      </c>
      <c r="P10" s="168">
        <v>0</v>
      </c>
      <c r="Q10" s="168">
        <v>0</v>
      </c>
      <c r="R10" s="162">
        <v>251.2</v>
      </c>
      <c r="S10" s="161">
        <v>238.4</v>
      </c>
      <c r="T10" s="161">
        <v>264.10000000000002</v>
      </c>
      <c r="U10" s="162">
        <v>86</v>
      </c>
      <c r="V10" s="161">
        <v>81.7</v>
      </c>
      <c r="W10" s="161">
        <v>90.4</v>
      </c>
      <c r="X10" s="127">
        <v>178.4</v>
      </c>
      <c r="Y10" s="161">
        <v>171.7</v>
      </c>
      <c r="Z10" s="161">
        <v>185.2</v>
      </c>
      <c r="AA10" s="162">
        <v>77.099999999999994</v>
      </c>
      <c r="AB10" s="161">
        <v>72.3</v>
      </c>
      <c r="AC10" s="161">
        <v>82</v>
      </c>
      <c r="AD10" s="161">
        <v>66.400000000000006</v>
      </c>
      <c r="AE10" s="161">
        <v>62.9</v>
      </c>
      <c r="AF10" s="161">
        <v>69.900000000000006</v>
      </c>
      <c r="AG10" s="127">
        <v>195.1</v>
      </c>
      <c r="AH10" s="161">
        <v>189</v>
      </c>
      <c r="AI10" s="161">
        <v>201.2</v>
      </c>
      <c r="AJ10" s="162">
        <v>57.8</v>
      </c>
      <c r="AK10" s="161">
        <v>51.8</v>
      </c>
      <c r="AL10" s="161">
        <v>63.8</v>
      </c>
      <c r="AM10" s="162">
        <v>97.7</v>
      </c>
      <c r="AN10" s="161">
        <v>93.1</v>
      </c>
      <c r="AO10" s="161">
        <v>102.3</v>
      </c>
      <c r="AP10" s="127">
        <v>64.599999999999994</v>
      </c>
      <c r="AQ10" s="161">
        <v>60.3</v>
      </c>
      <c r="AR10" s="161">
        <v>68.900000000000006</v>
      </c>
    </row>
    <row r="11" spans="1:54" ht="15" customHeight="1" x14ac:dyDescent="0.4">
      <c r="A11" s="203"/>
      <c r="B11" s="63" t="s">
        <v>58</v>
      </c>
      <c r="C11" s="193"/>
      <c r="D11" s="194"/>
      <c r="E11" s="194"/>
      <c r="F11" s="194"/>
      <c r="G11" s="194"/>
      <c r="H11" s="194"/>
      <c r="I11" s="193"/>
      <c r="J11" s="194"/>
      <c r="K11" s="194"/>
      <c r="L11" s="162">
        <v>12.7</v>
      </c>
      <c r="M11" s="161">
        <v>9.6</v>
      </c>
      <c r="N11" s="161">
        <v>15.8</v>
      </c>
      <c r="O11" s="168">
        <v>0</v>
      </c>
      <c r="P11" s="168">
        <v>0</v>
      </c>
      <c r="Q11" s="168">
        <v>0</v>
      </c>
      <c r="R11" s="162">
        <v>311.2</v>
      </c>
      <c r="S11" s="161">
        <v>289.60000000000002</v>
      </c>
      <c r="T11" s="161">
        <v>332.7</v>
      </c>
      <c r="U11" s="162">
        <v>73.5</v>
      </c>
      <c r="V11" s="161">
        <v>68.099999999999994</v>
      </c>
      <c r="W11" s="161">
        <v>79</v>
      </c>
      <c r="X11" s="127">
        <v>209</v>
      </c>
      <c r="Y11" s="161">
        <v>198.2</v>
      </c>
      <c r="Z11" s="161">
        <v>219.7</v>
      </c>
      <c r="AA11" s="162">
        <v>118.8</v>
      </c>
      <c r="AB11" s="161">
        <v>110.3</v>
      </c>
      <c r="AC11" s="161">
        <v>127.2</v>
      </c>
      <c r="AD11" s="162">
        <v>75.5</v>
      </c>
      <c r="AE11" s="161">
        <v>70.400000000000006</v>
      </c>
      <c r="AF11" s="161">
        <v>80.7</v>
      </c>
      <c r="AG11" s="127">
        <v>181.6</v>
      </c>
      <c r="AH11" s="161">
        <v>172.9</v>
      </c>
      <c r="AI11" s="161">
        <v>190.4</v>
      </c>
      <c r="AJ11" s="162">
        <v>60.7</v>
      </c>
      <c r="AK11" s="161">
        <v>50.9</v>
      </c>
      <c r="AL11" s="161">
        <v>70.400000000000006</v>
      </c>
      <c r="AM11" s="162">
        <v>101.9</v>
      </c>
      <c r="AN11" s="161">
        <v>94.8</v>
      </c>
      <c r="AO11" s="161">
        <v>109</v>
      </c>
      <c r="AP11" s="127">
        <v>65.900000000000006</v>
      </c>
      <c r="AQ11" s="161">
        <v>59.8</v>
      </c>
      <c r="AR11" s="161">
        <v>72.099999999999994</v>
      </c>
    </row>
    <row r="12" spans="1:54" ht="15" customHeight="1" x14ac:dyDescent="0.4">
      <c r="A12" s="203"/>
      <c r="B12" s="63" t="s">
        <v>59</v>
      </c>
      <c r="C12" s="193"/>
      <c r="D12" s="194"/>
      <c r="E12" s="194"/>
      <c r="F12" s="193"/>
      <c r="G12" s="194"/>
      <c r="H12" s="194"/>
      <c r="I12" s="193"/>
      <c r="J12" s="194"/>
      <c r="K12" s="194"/>
      <c r="L12" s="162">
        <v>10.3</v>
      </c>
      <c r="M12" s="161">
        <v>8.4</v>
      </c>
      <c r="N12" s="161">
        <v>12.2</v>
      </c>
      <c r="O12" s="176">
        <v>0</v>
      </c>
      <c r="P12" s="168">
        <v>0</v>
      </c>
      <c r="Q12" s="168">
        <v>0</v>
      </c>
      <c r="R12" s="162">
        <v>192.5</v>
      </c>
      <c r="S12" s="161">
        <v>178.5</v>
      </c>
      <c r="T12" s="161">
        <v>206.5</v>
      </c>
      <c r="U12" s="162">
        <v>98.3</v>
      </c>
      <c r="V12" s="161">
        <v>91.5</v>
      </c>
      <c r="W12" s="161">
        <v>105.2</v>
      </c>
      <c r="X12" s="162">
        <v>148.5</v>
      </c>
      <c r="Y12" s="161">
        <v>140.5</v>
      </c>
      <c r="Z12" s="161">
        <v>156.6</v>
      </c>
      <c r="AA12" s="162">
        <v>36.4</v>
      </c>
      <c r="AB12" s="161">
        <v>31.6</v>
      </c>
      <c r="AC12" s="161">
        <v>41.2</v>
      </c>
      <c r="AD12" s="162">
        <v>57.5</v>
      </c>
      <c r="AE12" s="161">
        <v>52.7</v>
      </c>
      <c r="AF12" s="161">
        <v>62.3</v>
      </c>
      <c r="AG12" s="162">
        <v>208.2</v>
      </c>
      <c r="AH12" s="161">
        <v>199.7</v>
      </c>
      <c r="AI12" s="161">
        <v>216.8</v>
      </c>
      <c r="AJ12" s="162">
        <v>55</v>
      </c>
      <c r="AK12" s="161">
        <v>48</v>
      </c>
      <c r="AL12" s="161">
        <v>62</v>
      </c>
      <c r="AM12" s="162">
        <v>93.6</v>
      </c>
      <c r="AN12" s="161">
        <v>87.6</v>
      </c>
      <c r="AO12" s="161">
        <v>99.6</v>
      </c>
      <c r="AP12" s="162">
        <v>63.3</v>
      </c>
      <c r="AQ12" s="161">
        <v>57.3</v>
      </c>
      <c r="AR12" s="161">
        <v>69.3</v>
      </c>
    </row>
    <row r="13" spans="1:54" ht="15" customHeight="1" x14ac:dyDescent="0.4">
      <c r="A13" s="100"/>
      <c r="B13" s="99"/>
      <c r="C13" s="105"/>
      <c r="D13" s="105"/>
      <c r="E13" s="105"/>
      <c r="F13" s="105"/>
      <c r="G13" s="105"/>
      <c r="H13" s="105"/>
      <c r="I13" s="105"/>
      <c r="J13" s="105"/>
      <c r="K13" s="61"/>
      <c r="L13" s="105"/>
      <c r="N13" s="105"/>
      <c r="O13" s="105"/>
      <c r="P13" s="105"/>
      <c r="Q13" s="105"/>
      <c r="R13" s="105"/>
      <c r="T13" s="105"/>
      <c r="U13" s="105"/>
      <c r="W13" s="105"/>
      <c r="X13" s="105"/>
      <c r="Z13" s="105"/>
      <c r="AA13" s="105"/>
      <c r="AC13" s="105"/>
      <c r="AD13" s="105"/>
      <c r="AF13" s="105"/>
      <c r="AG13" s="105"/>
      <c r="AI13" s="105"/>
      <c r="AJ13" s="105"/>
      <c r="AL13" s="105"/>
      <c r="AM13" s="105"/>
      <c r="AO13" s="105"/>
      <c r="AP13" s="105"/>
      <c r="AR13" s="105"/>
    </row>
    <row r="14" spans="1:54" ht="15" customHeight="1" x14ac:dyDescent="0.4">
      <c r="A14" s="199" t="s">
        <v>2</v>
      </c>
      <c r="B14" s="63" t="s">
        <v>28</v>
      </c>
      <c r="C14" s="162">
        <v>448.1</v>
      </c>
      <c r="D14" s="161">
        <v>413.7</v>
      </c>
      <c r="E14" s="161">
        <v>482.4</v>
      </c>
      <c r="F14" s="162">
        <v>402</v>
      </c>
      <c r="G14" s="161">
        <v>371.6</v>
      </c>
      <c r="H14" s="161">
        <v>432.4</v>
      </c>
      <c r="I14" s="162">
        <v>17</v>
      </c>
      <c r="J14" s="161">
        <v>14</v>
      </c>
      <c r="K14" s="161">
        <v>19.899999999999999</v>
      </c>
      <c r="L14" s="162">
        <v>110.5</v>
      </c>
      <c r="M14" s="161">
        <v>104.5</v>
      </c>
      <c r="N14" s="161">
        <v>116.5</v>
      </c>
      <c r="O14" s="162">
        <v>8.4</v>
      </c>
      <c r="P14" s="161">
        <v>0.8</v>
      </c>
      <c r="Q14" s="161">
        <v>15.9</v>
      </c>
      <c r="R14" s="162">
        <v>0</v>
      </c>
      <c r="S14" s="162">
        <v>0</v>
      </c>
      <c r="T14" s="162">
        <v>0</v>
      </c>
      <c r="U14" s="162">
        <v>0</v>
      </c>
      <c r="V14" s="162">
        <v>0</v>
      </c>
      <c r="W14" s="162">
        <v>0</v>
      </c>
      <c r="X14" s="162">
        <v>129.19999999999999</v>
      </c>
      <c r="Y14" s="161">
        <v>116.5</v>
      </c>
      <c r="Z14" s="161">
        <v>141.9</v>
      </c>
      <c r="AA14" s="176"/>
      <c r="AB14" s="176"/>
      <c r="AC14" s="176"/>
      <c r="AD14" s="176"/>
      <c r="AE14" s="176"/>
      <c r="AF14" s="176"/>
      <c r="AG14" s="127">
        <v>98.3</v>
      </c>
      <c r="AH14" s="161">
        <v>85.4</v>
      </c>
      <c r="AI14" s="161">
        <v>111.2</v>
      </c>
      <c r="AJ14" s="162">
        <v>92.9</v>
      </c>
      <c r="AK14" s="161">
        <v>67.7</v>
      </c>
      <c r="AL14" s="161">
        <v>118.1</v>
      </c>
      <c r="AM14" s="162">
        <v>90.4</v>
      </c>
      <c r="AN14" s="161">
        <v>79</v>
      </c>
      <c r="AO14" s="161">
        <v>101.9</v>
      </c>
      <c r="AP14" s="162">
        <v>54</v>
      </c>
      <c r="AQ14" s="161">
        <v>33.700000000000003</v>
      </c>
      <c r="AR14" s="161">
        <v>74.3</v>
      </c>
    </row>
    <row r="15" spans="1:54" ht="15" customHeight="1" x14ac:dyDescent="0.4">
      <c r="A15" s="199"/>
      <c r="B15" s="63" t="s">
        <v>60</v>
      </c>
      <c r="C15" s="176"/>
      <c r="D15" s="176"/>
      <c r="E15" s="176"/>
      <c r="F15" s="176"/>
      <c r="G15" s="176"/>
      <c r="H15" s="176"/>
      <c r="I15" s="176"/>
      <c r="J15" s="176"/>
      <c r="K15" s="176"/>
      <c r="L15" s="162">
        <v>126.1</v>
      </c>
      <c r="M15" s="161">
        <v>108.2</v>
      </c>
      <c r="N15" s="161">
        <v>144</v>
      </c>
      <c r="O15" s="176"/>
      <c r="P15" s="176"/>
      <c r="Q15" s="176"/>
      <c r="R15" s="162">
        <v>148.9</v>
      </c>
      <c r="S15" s="161">
        <v>122.9</v>
      </c>
      <c r="T15" s="161">
        <v>174.9</v>
      </c>
      <c r="U15" s="162">
        <v>39.1</v>
      </c>
      <c r="V15" s="161">
        <v>25</v>
      </c>
      <c r="W15" s="161">
        <v>53.3</v>
      </c>
      <c r="X15" s="162">
        <v>298.3</v>
      </c>
      <c r="Y15" s="161">
        <v>269.8</v>
      </c>
      <c r="Z15" s="161">
        <v>326.8</v>
      </c>
      <c r="AA15" s="162">
        <v>38.200000000000003</v>
      </c>
      <c r="AB15" s="161">
        <v>21.5</v>
      </c>
      <c r="AC15" s="161">
        <v>55</v>
      </c>
      <c r="AD15" s="162">
        <v>9.5</v>
      </c>
      <c r="AE15" s="161">
        <v>5.8</v>
      </c>
      <c r="AF15" s="161">
        <v>13.2</v>
      </c>
      <c r="AG15" s="127">
        <v>124.1</v>
      </c>
      <c r="AH15" s="161">
        <v>102</v>
      </c>
      <c r="AI15" s="161">
        <v>146.30000000000001</v>
      </c>
      <c r="AJ15" s="162">
        <v>84</v>
      </c>
      <c r="AK15" s="161">
        <v>58</v>
      </c>
      <c r="AL15" s="161">
        <v>110</v>
      </c>
      <c r="AM15" s="162">
        <v>103.2</v>
      </c>
      <c r="AN15" s="161">
        <v>85.7</v>
      </c>
      <c r="AO15" s="161">
        <v>120.7</v>
      </c>
      <c r="AP15" s="162">
        <v>211.8</v>
      </c>
      <c r="AQ15" s="161">
        <v>183.2</v>
      </c>
      <c r="AR15" s="161">
        <v>240.5</v>
      </c>
    </row>
    <row r="16" spans="1:54" ht="15" customHeight="1" x14ac:dyDescent="0.4">
      <c r="A16" s="199"/>
      <c r="B16" s="63" t="s">
        <v>71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62">
        <v>2</v>
      </c>
      <c r="M16" s="161">
        <v>0.8</v>
      </c>
      <c r="N16" s="161">
        <v>3.2</v>
      </c>
      <c r="O16" s="176"/>
      <c r="P16" s="176"/>
      <c r="Q16" s="176"/>
      <c r="R16" s="162">
        <v>329.7</v>
      </c>
      <c r="S16" s="161">
        <v>312</v>
      </c>
      <c r="T16" s="161">
        <v>347.4</v>
      </c>
      <c r="U16" s="162">
        <v>89.2</v>
      </c>
      <c r="V16" s="161">
        <v>83.7</v>
      </c>
      <c r="W16" s="161">
        <v>94.6</v>
      </c>
      <c r="X16" s="162">
        <v>176.9</v>
      </c>
      <c r="Y16" s="161">
        <v>168.9</v>
      </c>
      <c r="Z16" s="161">
        <v>185</v>
      </c>
      <c r="AA16" s="162">
        <v>71.099999999999994</v>
      </c>
      <c r="AB16" s="161">
        <v>65.599999999999994</v>
      </c>
      <c r="AC16" s="161">
        <v>76.599999999999994</v>
      </c>
      <c r="AD16" s="162">
        <v>53.7</v>
      </c>
      <c r="AE16" s="161">
        <v>50.1</v>
      </c>
      <c r="AF16" s="161">
        <v>57.4</v>
      </c>
      <c r="AG16" s="162">
        <v>184.3</v>
      </c>
      <c r="AH16" s="161">
        <v>177.1</v>
      </c>
      <c r="AI16" s="161">
        <v>191.4</v>
      </c>
      <c r="AJ16" s="162">
        <v>55.4</v>
      </c>
      <c r="AK16" s="161">
        <v>47.8</v>
      </c>
      <c r="AL16" s="161">
        <v>62.9</v>
      </c>
      <c r="AM16" s="162">
        <v>74</v>
      </c>
      <c r="AN16" s="161">
        <v>69</v>
      </c>
      <c r="AO16" s="161">
        <v>79</v>
      </c>
      <c r="AP16" s="162">
        <v>58.4</v>
      </c>
      <c r="AQ16" s="161">
        <v>53.6</v>
      </c>
      <c r="AR16" s="161">
        <v>63.1</v>
      </c>
    </row>
    <row r="17" spans="1:44" ht="15" customHeight="1" x14ac:dyDescent="0.4">
      <c r="A17" s="217"/>
      <c r="B17" s="79" t="s">
        <v>232</v>
      </c>
      <c r="C17" s="195"/>
      <c r="D17" s="195"/>
      <c r="E17" s="195"/>
      <c r="F17" s="195"/>
      <c r="G17" s="195"/>
      <c r="H17" s="195"/>
      <c r="I17" s="195"/>
      <c r="J17" s="195"/>
      <c r="K17" s="195"/>
      <c r="L17" s="164">
        <v>0</v>
      </c>
      <c r="M17" s="165">
        <v>0</v>
      </c>
      <c r="N17" s="174" t="s">
        <v>227</v>
      </c>
      <c r="O17" s="195"/>
      <c r="P17" s="195"/>
      <c r="Q17" s="195"/>
      <c r="R17" s="164">
        <v>48</v>
      </c>
      <c r="S17" s="165">
        <v>38.9</v>
      </c>
      <c r="T17" s="165">
        <v>57</v>
      </c>
      <c r="U17" s="164">
        <v>93.1</v>
      </c>
      <c r="V17" s="165">
        <v>84.7</v>
      </c>
      <c r="W17" s="165">
        <v>101.4</v>
      </c>
      <c r="X17" s="164">
        <v>140.9</v>
      </c>
      <c r="Y17" s="165">
        <v>128.1</v>
      </c>
      <c r="Z17" s="165">
        <v>153.69999999999999</v>
      </c>
      <c r="AA17" s="164">
        <v>109.3</v>
      </c>
      <c r="AB17" s="165">
        <v>97.2</v>
      </c>
      <c r="AC17" s="165">
        <v>121.3</v>
      </c>
      <c r="AD17" s="165">
        <v>125</v>
      </c>
      <c r="AE17" s="165">
        <v>114.8</v>
      </c>
      <c r="AF17" s="165">
        <v>135.19999999999999</v>
      </c>
      <c r="AG17" s="165">
        <v>253</v>
      </c>
      <c r="AH17" s="165">
        <v>239.7</v>
      </c>
      <c r="AI17" s="165">
        <v>266.39999999999998</v>
      </c>
      <c r="AJ17" s="164">
        <v>56</v>
      </c>
      <c r="AK17" s="165">
        <v>47.2</v>
      </c>
      <c r="AL17" s="165">
        <v>64.900000000000006</v>
      </c>
      <c r="AM17" s="164">
        <v>168.1</v>
      </c>
      <c r="AN17" s="165">
        <v>156.5</v>
      </c>
      <c r="AO17" s="165">
        <v>179.8</v>
      </c>
      <c r="AP17" s="164">
        <v>31.5</v>
      </c>
      <c r="AQ17" s="165">
        <v>25.9</v>
      </c>
      <c r="AR17" s="165">
        <v>37.1</v>
      </c>
    </row>
    <row r="18" spans="1:44" ht="15" customHeight="1" x14ac:dyDescent="0.4">
      <c r="A18" s="85"/>
      <c r="B18" s="63"/>
    </row>
    <row r="19" spans="1:44" s="116" customFormat="1" ht="15" customHeight="1" x14ac:dyDescent="0.4"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</row>
    <row r="20" spans="1:44" s="116" customFormat="1" ht="15" customHeight="1" x14ac:dyDescent="0.4">
      <c r="B20" s="120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</row>
    <row r="21" spans="1:44" s="116" customFormat="1" ht="15" customHeight="1" x14ac:dyDescent="0.4">
      <c r="B21" s="63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</row>
    <row r="22" spans="1:44" s="116" customFormat="1" ht="15" customHeight="1" x14ac:dyDescent="0.4">
      <c r="B22" s="63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</row>
    <row r="23" spans="1:44" s="116" customFormat="1" ht="15" customHeight="1" x14ac:dyDescent="0.4">
      <c r="B23" s="63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</row>
    <row r="24" spans="1:44" s="116" customFormat="1" ht="15" customHeight="1" x14ac:dyDescent="0.4">
      <c r="B24" s="63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</row>
    <row r="25" spans="1:44" s="116" customFormat="1" ht="15" customHeight="1" x14ac:dyDescent="0.4">
      <c r="B25" s="63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</row>
    <row r="26" spans="1:44" s="116" customFormat="1" ht="15" customHeight="1" x14ac:dyDescent="0.4">
      <c r="B26" s="63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</row>
    <row r="27" spans="1:44" s="116" customFormat="1" ht="15" customHeight="1" x14ac:dyDescent="0.4">
      <c r="B27" s="63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</row>
    <row r="28" spans="1:44" s="116" customFormat="1" ht="15" customHeight="1" x14ac:dyDescent="0.4">
      <c r="B28" s="63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</row>
    <row r="29" spans="1:44" s="116" customFormat="1" ht="15" customHeight="1" x14ac:dyDescent="0.4">
      <c r="B29" s="63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</row>
    <row r="30" spans="1:44" s="116" customFormat="1" ht="15" customHeight="1" x14ac:dyDescent="0.4">
      <c r="B30" s="63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</row>
    <row r="31" spans="1:44" s="116" customFormat="1" ht="15" customHeight="1" x14ac:dyDescent="0.4">
      <c r="B31" s="63"/>
    </row>
    <row r="32" spans="1:44" s="116" customFormat="1" ht="15" customHeight="1" x14ac:dyDescent="0.4">
      <c r="B32" s="63"/>
    </row>
    <row r="33" spans="2:2" s="116" customFormat="1" ht="15" customHeight="1" x14ac:dyDescent="0.4">
      <c r="B33" s="63"/>
    </row>
    <row r="34" spans="2:2" s="116" customFormat="1" ht="15" customHeight="1" x14ac:dyDescent="0.4"/>
    <row r="35" spans="2:2" s="116" customFormat="1" ht="15" customHeight="1" x14ac:dyDescent="0.4"/>
    <row r="36" spans="2:2" s="116" customFormat="1" ht="15" customHeight="1" x14ac:dyDescent="0.4">
      <c r="B36" s="120"/>
    </row>
    <row r="37" spans="2:2" s="116" customFormat="1" ht="15" customHeight="1" x14ac:dyDescent="0.4">
      <c r="B37" s="120"/>
    </row>
    <row r="38" spans="2:2" s="116" customFormat="1" ht="15" customHeight="1" x14ac:dyDescent="0.4">
      <c r="B38" s="120"/>
    </row>
    <row r="39" spans="2:2" s="116" customFormat="1" ht="15" customHeight="1" x14ac:dyDescent="0.4">
      <c r="B39" s="63"/>
    </row>
    <row r="40" spans="2:2" s="116" customFormat="1" ht="15" customHeight="1" x14ac:dyDescent="0.4">
      <c r="B40" s="63"/>
    </row>
    <row r="41" spans="2:2" s="116" customFormat="1" ht="15" customHeight="1" x14ac:dyDescent="0.4">
      <c r="B41" s="63"/>
    </row>
    <row r="42" spans="2:2" s="116" customFormat="1" ht="15" customHeight="1" x14ac:dyDescent="0.4">
      <c r="B42" s="63"/>
    </row>
    <row r="43" spans="2:2" s="116" customFormat="1" ht="15" customHeight="1" x14ac:dyDescent="0.4">
      <c r="B43" s="63"/>
    </row>
    <row r="44" spans="2:2" s="116" customFormat="1" ht="15" customHeight="1" x14ac:dyDescent="0.4">
      <c r="B44" s="63"/>
    </row>
    <row r="45" spans="2:2" s="116" customFormat="1" ht="15" customHeight="1" x14ac:dyDescent="0.4">
      <c r="B45" s="63"/>
    </row>
    <row r="46" spans="2:2" s="116" customFormat="1" ht="15" customHeight="1" x14ac:dyDescent="0.4">
      <c r="B46" s="63"/>
    </row>
    <row r="47" spans="2:2" s="116" customFormat="1" ht="15" customHeight="1" x14ac:dyDescent="0.4">
      <c r="B47" s="63"/>
    </row>
    <row r="48" spans="2:2" s="116" customFormat="1" ht="15" customHeight="1" x14ac:dyDescent="0.4">
      <c r="B48" s="63"/>
    </row>
    <row r="49" spans="2:2" s="116" customFormat="1" ht="15" customHeight="1" x14ac:dyDescent="0.4">
      <c r="B49" s="63"/>
    </row>
    <row r="50" spans="2:2" s="116" customFormat="1" ht="15" customHeight="1" x14ac:dyDescent="0.4">
      <c r="B50" s="63"/>
    </row>
    <row r="51" spans="2:2" s="116" customFormat="1" ht="15" customHeight="1" x14ac:dyDescent="0.4">
      <c r="B51" s="63"/>
    </row>
    <row r="52" spans="2:2" s="116" customFormat="1" ht="15" customHeight="1" x14ac:dyDescent="0.4">
      <c r="B52" s="63"/>
    </row>
    <row r="53" spans="2:2" s="116" customFormat="1" ht="15" customHeight="1" x14ac:dyDescent="0.4">
      <c r="B53" s="63"/>
    </row>
    <row r="54" spans="2:2" s="116" customFormat="1" ht="15" customHeight="1" x14ac:dyDescent="0.4">
      <c r="B54" s="63"/>
    </row>
    <row r="55" spans="2:2" s="116" customFormat="1" ht="15" customHeight="1" x14ac:dyDescent="0.4">
      <c r="B55" s="63"/>
    </row>
    <row r="56" spans="2:2" s="116" customFormat="1" ht="15" customHeight="1" x14ac:dyDescent="0.4">
      <c r="B56" s="63"/>
    </row>
    <row r="57" spans="2:2" s="116" customFormat="1" ht="15" customHeight="1" x14ac:dyDescent="0.4">
      <c r="B57" s="63"/>
    </row>
    <row r="58" spans="2:2" s="116" customFormat="1" ht="15" customHeight="1" x14ac:dyDescent="0.4">
      <c r="B58" s="63"/>
    </row>
    <row r="59" spans="2:2" s="116" customFormat="1" ht="15" customHeight="1" x14ac:dyDescent="0.4">
      <c r="B59" s="63"/>
    </row>
    <row r="60" spans="2:2" s="116" customFormat="1" ht="15" customHeight="1" x14ac:dyDescent="0.4">
      <c r="B60" s="63"/>
    </row>
    <row r="61" spans="2:2" s="116" customFormat="1" ht="15" customHeight="1" x14ac:dyDescent="0.4">
      <c r="B61" s="63"/>
    </row>
    <row r="62" spans="2:2" s="116" customFormat="1" ht="15" customHeight="1" x14ac:dyDescent="0.4">
      <c r="B62" s="63"/>
    </row>
    <row r="63" spans="2:2" s="116" customFormat="1" ht="15" customHeight="1" x14ac:dyDescent="0.4">
      <c r="B63" s="63"/>
    </row>
    <row r="64" spans="2:2" s="116" customFormat="1" ht="15" customHeight="1" x14ac:dyDescent="0.4">
      <c r="B64" s="63"/>
    </row>
    <row r="65" spans="2:2" s="116" customFormat="1" ht="15" customHeight="1" x14ac:dyDescent="0.4">
      <c r="B65" s="63"/>
    </row>
    <row r="66" spans="2:2" s="116" customFormat="1" ht="15" customHeight="1" x14ac:dyDescent="0.4">
      <c r="B66" s="63"/>
    </row>
    <row r="67" spans="2:2" s="116" customFormat="1" ht="15" customHeight="1" x14ac:dyDescent="0.4">
      <c r="B67" s="63"/>
    </row>
    <row r="68" spans="2:2" s="116" customFormat="1" ht="15" customHeight="1" x14ac:dyDescent="0.4">
      <c r="B68" s="63"/>
    </row>
    <row r="69" spans="2:2" s="116" customFormat="1" ht="15" customHeight="1" x14ac:dyDescent="0.4">
      <c r="B69" s="63"/>
    </row>
    <row r="70" spans="2:2" s="116" customFormat="1" ht="15" customHeight="1" x14ac:dyDescent="0.4">
      <c r="B70" s="63"/>
    </row>
    <row r="71" spans="2:2" s="116" customFormat="1" ht="15" customHeight="1" x14ac:dyDescent="0.4">
      <c r="B71" s="63"/>
    </row>
    <row r="72" spans="2:2" s="116" customFormat="1" ht="15" customHeight="1" x14ac:dyDescent="0.4">
      <c r="B72" s="63"/>
    </row>
    <row r="73" spans="2:2" s="116" customFormat="1" ht="15" customHeight="1" x14ac:dyDescent="0.4">
      <c r="B73" s="63"/>
    </row>
    <row r="74" spans="2:2" s="116" customFormat="1" ht="15" customHeight="1" x14ac:dyDescent="0.4">
      <c r="B74" s="63"/>
    </row>
    <row r="75" spans="2:2" s="116" customFormat="1" ht="15" customHeight="1" x14ac:dyDescent="0.4">
      <c r="B75" s="63"/>
    </row>
    <row r="76" spans="2:2" s="116" customFormat="1" ht="15" customHeight="1" x14ac:dyDescent="0.4"/>
    <row r="77" spans="2:2" s="116" customFormat="1" ht="15" customHeight="1" x14ac:dyDescent="0.4"/>
    <row r="78" spans="2:2" s="116" customFormat="1" ht="15" customHeight="1" x14ac:dyDescent="0.4"/>
    <row r="79" spans="2:2" s="116" customFormat="1" ht="15" customHeight="1" x14ac:dyDescent="0.4"/>
    <row r="80" spans="2:2" s="116" customFormat="1" ht="15" customHeight="1" x14ac:dyDescent="0.4"/>
    <row r="81" s="116" customFormat="1" ht="15" customHeight="1" x14ac:dyDescent="0.4"/>
    <row r="82" s="116" customFormat="1" ht="15" customHeight="1" x14ac:dyDescent="0.4"/>
    <row r="83" s="116" customFormat="1" ht="15" customHeight="1" x14ac:dyDescent="0.4"/>
    <row r="84" s="116" customFormat="1" ht="15" customHeight="1" x14ac:dyDescent="0.4"/>
    <row r="85" s="116" customFormat="1" ht="15" customHeight="1" x14ac:dyDescent="0.4"/>
    <row r="86" s="116" customFormat="1" ht="15" customHeight="1" x14ac:dyDescent="0.4"/>
    <row r="87" s="116" customFormat="1" ht="15" customHeight="1" x14ac:dyDescent="0.4"/>
    <row r="88" s="116" customFormat="1" ht="15" customHeight="1" x14ac:dyDescent="0.4"/>
    <row r="89" s="116" customFormat="1" ht="15" customHeight="1" x14ac:dyDescent="0.4"/>
    <row r="90" s="116" customFormat="1" ht="15" customHeight="1" x14ac:dyDescent="0.4"/>
    <row r="91" s="116" customFormat="1" ht="15" customHeight="1" x14ac:dyDescent="0.4"/>
    <row r="92" s="116" customFormat="1" ht="15" customHeight="1" x14ac:dyDescent="0.4"/>
    <row r="93" s="116" customFormat="1" ht="15" customHeight="1" x14ac:dyDescent="0.4"/>
    <row r="94" s="116" customFormat="1" ht="15" customHeight="1" x14ac:dyDescent="0.4"/>
    <row r="95" s="116" customFormat="1" ht="15" customHeight="1" x14ac:dyDescent="0.4"/>
    <row r="96" s="116" customFormat="1" ht="15" customHeight="1" x14ac:dyDescent="0.4"/>
    <row r="97" s="116" customFormat="1" ht="15" customHeight="1" x14ac:dyDescent="0.4"/>
    <row r="98" s="116" customFormat="1" ht="15" customHeight="1" x14ac:dyDescent="0.4"/>
    <row r="99" s="116" customFormat="1" ht="15" customHeight="1" x14ac:dyDescent="0.4"/>
    <row r="100" s="116" customFormat="1" ht="15" customHeight="1" x14ac:dyDescent="0.4"/>
    <row r="101" s="116" customFormat="1" ht="15" customHeight="1" x14ac:dyDescent="0.4"/>
    <row r="102" s="116" customFormat="1" ht="15" customHeight="1" x14ac:dyDescent="0.4"/>
    <row r="103" s="116" customFormat="1" ht="15" customHeight="1" x14ac:dyDescent="0.4"/>
    <row r="104" s="116" customFormat="1" ht="15" customHeight="1" x14ac:dyDescent="0.4"/>
    <row r="105" s="116" customFormat="1" ht="15" customHeight="1" x14ac:dyDescent="0.4"/>
    <row r="106" s="116" customFormat="1" ht="15" customHeight="1" x14ac:dyDescent="0.4"/>
    <row r="107" s="116" customFormat="1" ht="15" customHeight="1" x14ac:dyDescent="0.4"/>
    <row r="108" s="116" customFormat="1" ht="15" customHeight="1" x14ac:dyDescent="0.4"/>
    <row r="109" s="116" customFormat="1" ht="15" customHeight="1" x14ac:dyDescent="0.4"/>
    <row r="110" s="116" customFormat="1" ht="15" customHeight="1" x14ac:dyDescent="0.4"/>
    <row r="111" s="116" customFormat="1" ht="15" customHeight="1" x14ac:dyDescent="0.4"/>
    <row r="112" s="116" customFormat="1" ht="15" customHeight="1" x14ac:dyDescent="0.4"/>
    <row r="113" s="116" customFormat="1" ht="15" customHeight="1" x14ac:dyDescent="0.4"/>
    <row r="114" s="116" customFormat="1" ht="15" customHeight="1" x14ac:dyDescent="0.4"/>
    <row r="115" s="116" customFormat="1" ht="15" customHeight="1" x14ac:dyDescent="0.4"/>
    <row r="116" s="116" customFormat="1" ht="15" customHeight="1" x14ac:dyDescent="0.4"/>
    <row r="117" s="116" customFormat="1" ht="15" customHeight="1" x14ac:dyDescent="0.4"/>
    <row r="118" s="116" customFormat="1" ht="15" customHeight="1" x14ac:dyDescent="0.4"/>
    <row r="119" s="116" customFormat="1" ht="15" customHeight="1" x14ac:dyDescent="0.4"/>
    <row r="120" s="116" customFormat="1" ht="15" customHeight="1" x14ac:dyDescent="0.4"/>
    <row r="121" s="116" customFormat="1" ht="15" customHeight="1" x14ac:dyDescent="0.4"/>
    <row r="122" s="116" customFormat="1" ht="15" customHeight="1" x14ac:dyDescent="0.4"/>
    <row r="123" s="116" customFormat="1" ht="15" customHeight="1" x14ac:dyDescent="0.4"/>
    <row r="124" s="116" customFormat="1" ht="15" customHeight="1" x14ac:dyDescent="0.4"/>
    <row r="125" s="116" customFormat="1" ht="15" customHeight="1" x14ac:dyDescent="0.4"/>
    <row r="126" s="116" customFormat="1" ht="15" customHeight="1" x14ac:dyDescent="0.4"/>
    <row r="127" s="116" customFormat="1" ht="15" customHeight="1" x14ac:dyDescent="0.4"/>
    <row r="128" s="116" customFormat="1" ht="15" customHeight="1" x14ac:dyDescent="0.4"/>
    <row r="129" s="116" customFormat="1" ht="15" customHeight="1" x14ac:dyDescent="0.4"/>
    <row r="130" s="116" customFormat="1" ht="15" customHeight="1" x14ac:dyDescent="0.4"/>
    <row r="131" s="116" customFormat="1" ht="15" customHeight="1" x14ac:dyDescent="0.4"/>
    <row r="132" s="116" customFormat="1" ht="15" customHeight="1" x14ac:dyDescent="0.4"/>
    <row r="133" s="116" customFormat="1" ht="15" customHeight="1" x14ac:dyDescent="0.4"/>
    <row r="134" s="116" customFormat="1" ht="15" customHeight="1" x14ac:dyDescent="0.4"/>
    <row r="135" ht="15" customHeight="1" x14ac:dyDescent="0.4"/>
  </sheetData>
  <mergeCells count="3">
    <mergeCell ref="A6:A8"/>
    <mergeCell ref="A10:A12"/>
    <mergeCell ref="A14:A17"/>
  </mergeCells>
  <conditionalFormatting sqref="AO6:AQ8 E6:F9 H6:I9 K6:L9 N6:O9 Q6:R9 W6:X9 AF6:AG9 C6:C12 T6:U13 Z6:AA13 AC6:AD13 AI6:AJ13 AL6:AM13 AR6:AR13 AO9:AP11 I10:I12 L10:L12 N10:N12 R10:R12 W10:W12 AF10:AF12 AO10:AO12 F12 O12 X12 AG12 AO12:AQ12 C13:L13 N13:R13 W13:X13 AF13:AG13 AO13:AP15 C14:C17 F14:F17 I14:I17 L14:L17 O14:O17 R14:R17 U14:U17 X14:X17 AA14:AA17 AD14:AD17 AJ14:AJ17 AM14:AM17 AG16:AG17 AP16:AR17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Toelichting</vt:lpstr>
      <vt:lpstr>Roken</vt:lpstr>
      <vt:lpstr>Alcohol</vt:lpstr>
      <vt:lpstr> Cannabis en andere drugs</vt:lpstr>
      <vt:lpstr>Soorten drugs</vt:lpstr>
      <vt:lpstr>Seksuele gezondheid</vt:lpstr>
      <vt:lpstr>Overgewicht</vt:lpstr>
      <vt:lpstr>Bewegen</vt:lpstr>
      <vt:lpstr>Bewegen (minuten per week)</vt:lpstr>
      <vt:lpstr>Bewegen (sportverband)</vt:lpstr>
      <vt:lpstr>Voeding</vt:lpstr>
      <vt:lpstr>Ongevallen</vt:lpstr>
    </vt:vector>
  </TitlesOfParts>
  <Company>SSC-Campus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de Hollander;Marieke Hiemstra;Pauline Geuijen</dc:creator>
  <cp:lastModifiedBy>Hupkens, C.L.H. (Christianne)</cp:lastModifiedBy>
  <cp:lastPrinted>2018-04-03T10:21:40Z</cp:lastPrinted>
  <dcterms:created xsi:type="dcterms:W3CDTF">2017-03-28T14:50:43Z</dcterms:created>
  <dcterms:modified xsi:type="dcterms:W3CDTF">2025-03-18T08:46:06Z</dcterms:modified>
</cp:coreProperties>
</file>