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augustus 2024 over 2022\"/>
    </mc:Choice>
  </mc:AlternateContent>
  <bookViews>
    <workbookView xWindow="360" yWindow="440" windowWidth="21840" windowHeight="1179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1'!$A$4:$H$1674</definedName>
    <definedName name="_xlnm._FilterDatabase" localSheetId="4" hidden="1">'Tabel 2'!$A$4:$H$539</definedName>
    <definedName name="_xlnm._FilterDatabase" localSheetId="5" hidden="1">'Tabel 3'!$A$4:$H$109</definedName>
  </definedNames>
  <calcPr calcId="162913"/>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<sst xmlns="http://schemas.openxmlformats.org/spreadsheetml/2006/main" count="2394" uniqueCount="523">
  <si>
    <t>aantal bedrijven</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</si>
  <si>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</si>
  <si>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</si>
  <si>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</si>
  <si>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</si>
  <si>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</si>
  <si>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</si>
  <si>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</si>
  <si>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</si>
  <si>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</si>
  <si>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</si>
  <si>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</si>
  <si>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</si>
  <si>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</si>
  <si>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</si>
  <si>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</si>
  <si>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</si>
  <si>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</si>
  <si>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</si>
  <si>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</si>
  <si>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</si>
  <si>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</si>
  <si>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</si>
  <si>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</si>
  <si>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</si>
  <si>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</si>
  <si>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</si>
  <si>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</si>
  <si>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</si>
  <si>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</si>
  <si>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</si>
  <si>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</si>
  <si>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</si>
  <si>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</si>
  <si>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</si>
  <si>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</si>
  <si>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</si>
  <si>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</si>
  <si>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</si>
  <si>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Indeling op basis van hoofdactiviteit</t>
  </si>
  <si>
    <t>Het ABR bevat  gegevens over  de hoofdactiviteit  van een bedrijf.  In deze tabel  is uitsluitend gekeken naar de hoofdactiviteit voor de bedrijfsactiviteitindeling.</t>
  </si>
  <si>
    <t>Bron: CBS</t>
  </si>
  <si>
    <t>Periode</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</si>
  <si>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</si>
  <si>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</si>
  <si>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</si>
  <si>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</si>
  <si>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</si>
  <si>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</si>
  <si>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</si>
  <si>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</si>
  <si>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</si>
  <si>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</si>
  <si>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</si>
  <si>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</si>
  <si>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</si>
  <si>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</si>
  <si>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</si>
  <si>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</si>
  <si>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</si>
  <si>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</si>
  <si>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</si>
  <si>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</si>
  <si>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</si>
  <si>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</si>
  <si>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</si>
  <si>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</si>
  <si>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</si>
  <si>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</si>
  <si>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</si>
  <si>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</si>
  <si>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</si>
  <si>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</si>
  <si>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</si>
  <si>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</si>
  <si>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</si>
  <si>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</si>
  <si>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</si>
  <si>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</si>
  <si>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</si>
  <si>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</si>
  <si>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</si>
  <si>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</si>
  <si>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</si>
  <si>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</si>
  <si>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</si>
  <si>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</si>
  <si>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</si>
  <si>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</si>
  <si>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</si>
  <si>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</si>
  <si>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</si>
  <si>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</si>
  <si>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</si>
  <si>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</si>
  <si>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</si>
  <si>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</si>
  <si>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</si>
  <si>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</si>
  <si>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</si>
  <si>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</si>
  <si>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</si>
  <si>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</si>
  <si>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</si>
  <si>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</si>
  <si>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</si>
  <si>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</si>
  <si>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</si>
  <si>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</si>
  <si>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</si>
  <si>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</si>
  <si>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</si>
  <si>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</si>
  <si>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</si>
  <si>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</si>
  <si>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</si>
  <si>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</si>
  <si>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</si>
  <si>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</si>
  <si>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</si>
  <si>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</si>
  <si>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</si>
  <si>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</si>
  <si>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</si>
  <si>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</si>
  <si>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</si>
  <si>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</si>
  <si>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</si>
  <si>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</si>
  <si>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</si>
  <si>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</si>
  <si>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</si>
  <si>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</si>
  <si>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</si>
  <si>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</si>
  <si>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</si>
  <si>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</si>
  <si>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</si>
  <si>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</si>
  <si>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</si>
  <si>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</si>
  <si>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</si>
  <si>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</si>
  <si>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</si>
  <si>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</si>
  <si>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</si>
  <si>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</si>
  <si>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</si>
  <si>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</si>
  <si>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</si>
  <si>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</si>
  <si>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</si>
  <si>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</si>
  <si>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</si>
  <si>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</si>
  <si>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</si>
  <si>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</si>
  <si>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</si>
  <si>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</si>
  <si>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</si>
  <si>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</si>
  <si>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</si>
  <si>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</si>
  <si>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</si>
  <si>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</si>
  <si>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</si>
  <si>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</si>
  <si>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</si>
  <si>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</si>
  <si>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</si>
  <si>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</si>
  <si>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</si>
  <si>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</si>
  <si>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</si>
  <si>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</si>
  <si>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</si>
  <si>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</si>
  <si>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</si>
  <si>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</si>
  <si>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</si>
  <si>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</si>
  <si>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</si>
  <si>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</si>
  <si>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</si>
  <si>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</si>
  <si>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</si>
  <si>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</si>
  <si>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</si>
  <si>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</si>
  <si>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</si>
  <si>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</si>
  <si>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</si>
  <si>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</si>
  <si>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</si>
  <si>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</si>
  <si>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</si>
  <si>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</si>
  <si>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</si>
  <si>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</si>
  <si>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</si>
  <si>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</si>
  <si>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</si>
  <si>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</si>
  <si>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</si>
  <si>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</si>
  <si>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</si>
  <si>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</si>
  <si>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</si>
  <si>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</si>
  <si>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</si>
  <si>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</si>
  <si>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</si>
  <si>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</si>
  <si>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</si>
  <si>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</si>
  <si>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</si>
  <si>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</si>
  <si>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</si>
  <si>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</si>
  <si>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</si>
  <si>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</si>
  <si>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</si>
  <si>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</si>
  <si>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</si>
  <si>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</si>
  <si>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</si>
  <si>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</si>
  <si>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</si>
  <si>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</si>
  <si>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</si>
  <si>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</si>
  <si>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</si>
  <si>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</si>
  <si>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</si>
  <si>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</si>
  <si>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</si>
  <si>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</si>
  <si>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</si>
  <si>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</si>
  <si>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</si>
  <si>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</si>
  <si>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</si>
  <si>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</si>
  <si>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</si>
  <si>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</si>
  <si>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</si>
  <si>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</si>
  <si>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</si>
  <si>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</si>
  <si>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</si>
  <si>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</si>
  <si>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</si>
  <si>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</si>
  <si>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</si>
  <si>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</si>
  <si>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</si>
  <si>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</si>
  <si>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</si>
  <si>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</si>
  <si>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</si>
  <si>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</si>
  <si>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</si>
  <si>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</si>
  <si>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</si>
  <si>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</si>
  <si>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</si>
  <si>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</si>
  <si>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</si>
  <si>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</si>
  <si>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</si>
  <si>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</si>
  <si>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</si>
  <si>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</si>
  <si>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</si>
  <si>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</si>
  <si>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</si>
  <si>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</si>
  <si>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</si>
  <si>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</si>
  <si>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</si>
  <si>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</si>
  <si>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</si>
  <si>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</si>
  <si>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</si>
  <si>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</si>
  <si>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</si>
  <si>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</si>
  <si>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</si>
  <si>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</si>
  <si>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</si>
  <si>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</si>
  <si>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</si>
  <si>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</si>
  <si>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</si>
  <si>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</si>
  <si>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</si>
  <si>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</si>
  <si>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</si>
  <si>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</si>
  <si>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</si>
  <si>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</si>
  <si>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</si>
  <si>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</si>
  <si>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</si>
  <si>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</si>
  <si>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</si>
  <si>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</si>
  <si>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</si>
  <si>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</si>
  <si>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</si>
  <si>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</si>
  <si>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</si>
  <si>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</si>
  <si>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</si>
  <si>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</si>
  <si>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</si>
  <si>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</si>
  <si>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</si>
  <si>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</si>
  <si>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</si>
  <si>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</si>
  <si>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</si>
  <si>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</si>
  <si>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</si>
  <si>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</si>
  <si>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</si>
  <si>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</si>
  <si>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</si>
  <si>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</si>
  <si>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</si>
  <si>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</si>
  <si>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</si>
  <si>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</si>
  <si>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</si>
  <si>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</si>
  <si>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</si>
  <si>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</si>
  <si>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</si>
  <si>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</si>
  <si>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</si>
  <si>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</si>
  <si>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</si>
  <si>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</si>
  <si>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</si>
  <si>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</si>
  <si>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</si>
  <si>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</si>
  <si>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</si>
  <si>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</si>
  <si>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</si>
  <si>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</si>
  <si>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</si>
  <si>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</si>
  <si>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</si>
  <si>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</si>
  <si>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</si>
  <si>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</si>
  <si>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</si>
  <si>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</si>
  <si>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</si>
  <si>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</si>
  <si>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</si>
  <si>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</si>
  <si>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</si>
  <si>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</si>
  <si>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</si>
  <si>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</si>
  <si>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</si>
  <si>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</si>
  <si>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</si>
  <si>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</si>
  <si>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</si>
  <si>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</si>
  <si>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</si>
  <si>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</si>
  <si>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</si>
  <si>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</si>
  <si>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Microsector</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</si>
  <si>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</si>
  <si>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</si>
  <si>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</si>
  <si>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</si>
  <si>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</si>
  <si>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</si>
  <si>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</si>
  <si>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</si>
  <si>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</si>
  <si>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</si>
  <si>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</si>
  <si>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</si>
  <si>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</si>
  <si>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</si>
  <si>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</si>
  <si>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</si>
  <si>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</si>
  <si>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</si>
  <si>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</si>
  <si>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</si>
  <si>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</si>
  <si>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</si>
  <si>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</si>
  <si>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</si>
  <si>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</si>
  <si>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</si>
  <si>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</si>
  <si>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</si>
  <si>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</si>
  <si>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</si>
  <si>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</si>
  <si>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</si>
  <si>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</si>
  <si>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</si>
  <si>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</si>
  <si>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</si>
  <si>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</si>
  <si>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</si>
  <si>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</si>
  <si>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</si>
  <si>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</si>
  <si>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</si>
  <si>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</si>
  <si>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</si>
  <si>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</si>
  <si>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</si>
  <si>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</si>
  <si>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</si>
  <si>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</si>
  <si>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</si>
  <si>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</si>
  <si>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</si>
  <si>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</si>
  <si>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</si>
  <si>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</si>
  <si>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</si>
  <si>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</si>
  <si>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</si>
  <si>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</si>
  <si>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</si>
  <si>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</si>
  <si>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</si>
  <si>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</si>
  <si>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</si>
  <si>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</si>
  <si>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</si>
  <si>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</si>
  <si>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</si>
  <si>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</si>
  <si>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</si>
  <si>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</si>
  <si>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</si>
  <si>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</si>
  <si>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</si>
  <si>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</si>
  <si>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</si>
  <si>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</si>
  <si>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</si>
  <si>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</si>
  <si>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</si>
  <si>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</si>
  <si>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</si>
  <si>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</si>
  <si>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</si>
  <si>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</si>
  <si>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</si>
  <si>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</si>
  <si>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</si>
  <si>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</si>
  <si>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</si>
  <si>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</si>
  <si>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</si>
  <si>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</si>
  <si>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</si>
  <si>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</si>
  <si>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</si>
  <si>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</si>
  <si>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</si>
  <si>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</si>
  <si>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</si>
  <si>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</si>
  <si>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</si>
  <si>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</si>
  <si>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</si>
  <si>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</si>
  <si>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</si>
  <si>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</si>
  <si>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Subsector</t>
  </si>
  <si>
    <t>Omschrijving</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</si>
  <si>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</si>
  <si>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</si>
  <si>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</si>
  <si>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</si>
  <si>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</si>
  <si>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</si>
  <si>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</si>
  <si>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</si>
  <si>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</si>
  <si>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</si>
  <si>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</si>
  <si>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</si>
  <si>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</si>
  <si>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</si>
  <si>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</si>
  <si>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</si>
  <si>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</si>
  <si>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</si>
  <si>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</si>
  <si>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Hoofdsector</t>
  </si>
  <si>
    <t>Bedrijven en banen van werknemers naar hoofdbedrijfactiviteit (21  sectoren), 2018-2022</t>
  </si>
  <si>
    <t>Bedrijven en banen van werknemers naar hoofdbedrijfactiviteit (107 sectoren), 2018-2022</t>
  </si>
  <si>
    <t>Bedrijven en banen van werknemers naar hoofdbedrijfactiviteit (334 sectoren), 2018-2022</t>
  </si>
  <si>
    <t>Bedrijven en banen van werknemers naar hoofdbedrijfsactiviteitindeling, 2018-2022</t>
  </si>
  <si>
    <t>CBS,  Economie, bedrijven en nationale 
rekeningen</t>
  </si>
  <si>
    <t>augustus 2024</t>
  </si>
  <si>
    <t>Contact</t>
  </si>
  <si>
    <t xml:space="preserve">Vragen over deze publicatie kunnen gestuurd worden aan team Informatieontwikkeling en output onder vermelding van het projectnummer: PR003438. </t>
  </si>
  <si>
    <t>Ons e-mailadres is asd@cbs.nl.</t>
  </si>
  <si>
    <t xml:space="preserve">Op verzoek van Nederlandse Arbeidsinspectie zijn tabellen samengesteld van het aantal bedrijven en  banen van werknemers naar door de inspectie aangegeven groepen van bedrijfsactiviteiten. </t>
  </si>
  <si>
    <t>Werknemer: Een persoon die in een arbeidsovereenkomst afspraken met een economische eenheid maakt om arbeid te verrichten waartegenover een financiële beloning staat. In deze tabellenset zijn Directeur-grootaandeelhouders (DGA's)  uitgesloten.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</si>
  <si>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</si>
  <si>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</si>
  <si>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</si>
  <si>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</si>
  <si>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aantal banen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</si>
</sst>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cellStyleXfs>
  <cellXfs count="57">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2" fillId="3" borderId="0" xfId="1" applyFont="1" applyFill="1" applyAlignment="1">
      <alignment horizontal="justify" vertical="center"/>
    </xf>
    <xf numFmtId="0" fontId="1" fillId="3" borderId="0" xfId="1" applyFont="1" applyFill="1" applyAlignment="1">
      <alignment horizontal="justify" vertical="center"/>
    </xf>
    <xf numFmtId="0" fontId="11" fillId="3" borderId="0" xfId="1" applyFont="1" applyFill="1" applyAlignment="1">
      <alignment horizontal="justify" vertical="top"/>
    </xf>
    <xf numFmtId="0" fontId="1" fillId="2" borderId="0" xfId="1" applyFont="1" applyFill="1" applyAlignment="1">
      <alignment horizontal="justify" vertical="top" wrapText="1"/>
    </xf>
    <xf numFmtId="0" fontId="1" fillId="3" borderId="0" xfId="1" applyFont="1" applyFill="1" applyAlignment="1">
      <alignment horizontal="justify" vertical="top"/>
    </xf>
    <xf numFmtId="0" fontId="1" fillId="3" borderId="0" xfId="1" applyFont="1" applyFill="1" applyAlignment="1">
      <alignment horizontal="justify" vertical="top" wrapText="1"/>
    </xf>
    <xf numFmtId="0" fontId="7" fillId="3" borderId="0" xfId="1" applyFont="1" applyFill="1" applyAlignment="1">
      <alignment horizontal="justify" vertical="top"/>
    </xf>
    <xf numFmtId="0" fontId="8" fillId="3" borderId="0" xfId="2" applyFill="1" applyAlignment="1">
      <alignment horizontal="justify" vertical="top" wrapText="1"/>
    </xf>
    <xf numFmtId="0" fontId="12" fillId="3" borderId="0" xfId="1" applyFont="1" applyFill="1" applyAlignment="1">
      <alignment horizontal="justify" vertical="top" wrapText="1"/>
    </xf>
    <xf numFmtId="0" fontId="13" fillId="3" borderId="0" xfId="1" applyFont="1" applyFill="1" applyAlignment="1">
      <alignment horizontal="justify" vertical="top"/>
    </xf>
    <xf numFmtId="0" fontId="11" fillId="3" borderId="0" xfId="1" applyFont="1" applyFill="1" applyAlignment="1">
      <alignment vertical="top"/>
    </xf>
    <xf numFmtId="0" fontId="7" fillId="3" borderId="0" xfId="1" applyFont="1" applyFill="1" applyAlignment="1">
      <alignment vertical="top"/>
    </xf>
    <xf numFmtId="0" fontId="7" fillId="3" borderId="0" xfId="1" applyFont="1" applyFill="1"/>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15" fillId="3" borderId="0" xfId="0" applyFont="1" applyFill="1"/>
    <xf numFmtId="0" fontId="15" fillId="3" borderId="1" xfId="0" applyFont="1" applyFill="1" applyBorder="1"/>
    <xf numFmtId="3" fontId="15" fillId="3" borderId="0" xfId="0" applyNumberFormat="1" applyFont="1" applyFill="1"/>
    <xf numFmtId="0" fontId="15" fillId="0" borderId="0" xfId="0" applyFont="1" applyFill="1"/>
    <xf numFmtId="3" fontId="15" fillId="0" borderId="0" xfId="0" applyNumberFormat="1" applyFont="1" applyFill="1" applyAlignment="1">
      <alignment horizontal="right"/>
    </xf>
    <xf numFmtId="0" fontId="15" fillId="0" borderId="1" xfId="0" applyFont="1" applyFill="1" applyBorder="1"/>
    <xf numFmtId="0" fontId="15" fillId="0" borderId="1" xfId="0" applyFont="1" applyFill="1" applyBorder="1" applyAlignment="1">
      <alignment horizontal="right"/>
    </xf>
    <xf numFmtId="0" fontId="15" fillId="0" borderId="0" xfId="0" applyFont="1" applyFill="1" applyAlignment="1">
      <alignment horizontal="right"/>
    </xf>
    <xf numFmtId="0" fontId="16" fillId="0" borderId="0" xfId="0" applyFont="1" applyFill="1"/>
    <xf numFmtId="164" fontId="15" fillId="0" borderId="0" xfId="4" applyNumberFormat="1" applyFont="1" applyFill="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7"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8" fillId="3" borderId="0" xfId="0" applyFont="1" applyFill="1" applyAlignment="1">
      <alignment vertical="top"/>
    </xf>
  </cellXfs>
  <cellStyles count="5">
    <cellStyle name="Hyperlink" xfId="2" builtinId="8"/>
    <cellStyle name="Procent" xfId="4" builtinId="5"/>
    <cellStyle name="Standaard" xfId="0" builtinId="0"/>
    <cellStyle name="Standaard 2" xfId="1"/>
    <cellStyle name="Standa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1" t="s">
        <v>510</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49" t="s">
        <v>511</v>
      </c>
    </row>
    <row r="22" spans="1:14" x14ac:dyDescent="0.25">
      <c r="A22" s="7" t="s">
        <v>512</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5</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6</v>
      </c>
      <c r="B4" s="12" t="s">
        <v>5</v>
      </c>
      <c r="D4" s="8"/>
      <c r="E4" s="10"/>
      <c r="F4" s="10"/>
      <c r="G4" s="10"/>
    </row>
    <row r="5" spans="1:12" x14ac:dyDescent="0.25">
      <c r="A5" s="8"/>
      <c r="B5" s="10"/>
      <c r="D5" s="8"/>
      <c r="E5" s="10"/>
      <c r="F5" s="10"/>
      <c r="G5" s="10"/>
    </row>
    <row r="6" spans="1:12" x14ac:dyDescent="0.25">
      <c r="A6" s="8" t="s">
        <v>7</v>
      </c>
      <c r="B6" s="13" t="s">
        <v>8</v>
      </c>
      <c r="D6" s="8"/>
      <c r="E6" s="10"/>
      <c r="F6" s="10"/>
      <c r="G6" s="10"/>
    </row>
    <row r="7" spans="1:12" x14ac:dyDescent="0.25">
      <c r="A7" s="8"/>
      <c r="B7" s="14"/>
      <c r="D7" s="8"/>
      <c r="E7" s="10"/>
      <c r="F7" s="10"/>
      <c r="G7" s="10"/>
    </row>
    <row r="8" spans="1:12" x14ac:dyDescent="0.25">
      <c r="A8" s="14" t="s">
        <v>9</v>
      </c>
      <c r="B8" s="15" t="str">
        <f>'Tabel 1'!B1</f>
        <v>Bedrijven en banen van werknemers naar hoofdbedrijfactiviteit (334 sectoren), 2018-2022</v>
      </c>
      <c r="C8" s="14"/>
      <c r="D8" s="14"/>
      <c r="E8" s="14"/>
      <c r="F8" s="14"/>
      <c r="G8" s="14"/>
      <c r="H8" s="14"/>
      <c r="I8" s="14"/>
      <c r="J8" s="16"/>
      <c r="K8" s="16"/>
      <c r="L8" s="16"/>
    </row>
    <row r="9" spans="1:12" x14ac:dyDescent="0.25">
      <c r="A9" s="14" t="s">
        <v>10</v>
      </c>
      <c r="B9" s="15" t="str">
        <f>'Tabel 2'!B1</f>
        <v>Bedrijven en banen van werknemers naar hoofdbedrijfactiviteit (107 sectoren), 2018-2022</v>
      </c>
      <c r="C9" s="14"/>
      <c r="D9" s="14"/>
      <c r="E9" s="14"/>
      <c r="F9" s="14"/>
      <c r="G9" s="14"/>
      <c r="H9" s="14"/>
      <c r="I9" s="14"/>
      <c r="J9" s="16"/>
      <c r="K9" s="16"/>
      <c r="L9" s="16"/>
    </row>
    <row r="10" spans="1:12" x14ac:dyDescent="0.25">
      <c r="A10" s="14" t="s">
        <v>11</v>
      </c>
      <c r="B10" s="15" t="str">
        <f>'Tabel 3'!B1</f>
        <v>Bedrijven en banen van werknemers naar hoofdbedrijfactiviteit (21  sectoren), 2018-2022</v>
      </c>
      <c r="C10" s="14"/>
      <c r="D10" s="14"/>
      <c r="E10" s="14"/>
      <c r="F10" s="14"/>
      <c r="G10" s="14"/>
      <c r="H10" s="14"/>
      <c r="I10" s="14"/>
      <c r="J10" s="16"/>
      <c r="K10" s="16"/>
      <c r="L10" s="16"/>
    </row>
    <row r="11" spans="1:12" x14ac:dyDescent="0.25">
      <c r="A11" s="14"/>
      <c r="B11" s="14"/>
      <c r="C11" s="8"/>
      <c r="D11" s="8"/>
      <c r="E11" s="10"/>
      <c r="F11" s="10"/>
      <c r="G11" s="10"/>
    </row>
    <row r="12" spans="1:12" ht="13" x14ac:dyDescent="0.3">
      <c r="A12" s="50" t="s">
        <v>513</v>
      </c>
      <c r="B12" s="14"/>
      <c r="C12" s="8"/>
      <c r="D12" s="8"/>
      <c r="E12" s="10"/>
      <c r="F12" s="10"/>
      <c r="G12" s="10"/>
    </row>
    <row r="13" spans="1:12" x14ac:dyDescent="0.25">
      <c r="A13" s="14" t="s">
        <v>514</v>
      </c>
      <c r="B13" s="14"/>
      <c r="C13" s="10"/>
      <c r="D13" s="10"/>
      <c r="E13" s="10"/>
      <c r="F13" s="10"/>
      <c r="G13" s="10"/>
    </row>
    <row r="14" spans="1:12" x14ac:dyDescent="0.25">
      <c r="A14" s="14" t="s">
        <v>515</v>
      </c>
      <c r="B14" s="14"/>
      <c r="C14" s="10"/>
      <c r="D14" s="10"/>
      <c r="E14" s="10"/>
      <c r="F14" s="10"/>
      <c r="G14" s="10"/>
    </row>
    <row r="18" spans="1:1" x14ac:dyDescent="0.25">
      <c r="A18" s="17" t="s">
        <v>12</v>
      </c>
    </row>
    <row r="19" spans="1:1" x14ac:dyDescent="0.25">
      <c r="A19" s="18" t="s">
        <v>12</v>
      </c>
    </row>
    <row r="20" spans="1:1" x14ac:dyDescent="0.25">
      <c r="A20" s="18" t="s">
        <v>13</v>
      </c>
    </row>
    <row r="21" spans="1:1" x14ac:dyDescent="0.25">
      <c r="A21" s="18" t="s">
        <v>14</v>
      </c>
    </row>
    <row r="22" spans="1:1" x14ac:dyDescent="0.25">
      <c r="A22" s="18" t="s">
        <v>15</v>
      </c>
    </row>
    <row r="23" spans="1:1" x14ac:dyDescent="0.25">
      <c r="A23" s="18" t="s">
        <v>16</v>
      </c>
    </row>
    <row r="24" spans="1:1" x14ac:dyDescent="0.25">
      <c r="A24" s="18" t="s">
        <v>17</v>
      </c>
    </row>
    <row r="25" spans="1:1" x14ac:dyDescent="0.25">
      <c r="A25" s="18" t="s">
        <v>18</v>
      </c>
    </row>
    <row r="26" spans="1:1" x14ac:dyDescent="0.25">
      <c r="A26" s="18" t="s">
        <v>19</v>
      </c>
    </row>
    <row r="27" spans="1:1" x14ac:dyDescent="0.25">
      <c r="A27" s="18" t="s">
        <v>20</v>
      </c>
    </row>
    <row r="28" spans="1:1" x14ac:dyDescent="0.25">
      <c r="A28" s="18" t="s">
        <v>21</v>
      </c>
    </row>
    <row r="29" spans="1:1" x14ac:dyDescent="0.25">
      <c r="A29" s="18" t="s">
        <v>22</v>
      </c>
    </row>
    <row r="30" spans="1:1" x14ac:dyDescent="0.25">
      <c r="A30" s="19"/>
    </row>
    <row r="31" spans="1:1" x14ac:dyDescent="0.25">
      <c r="A31" s="19"/>
    </row>
    <row r="32" spans="1:1" x14ac:dyDescent="0.25">
      <c r="A32" s="19"/>
    </row>
    <row r="34" spans="1:1" x14ac:dyDescent="0.25">
      <c r="A34" s="20"/>
    </row>
  </sheetData>
  <hyperlinks>
    <hyperlink ref="B9" location="'Tabel 2'!A1" display="&lt;&lt;Titel tabel 2, verslagperiode&gt;&gt;"/>
    <hyperlink ref="B8" location="'Tabel 1'!A1" display="Tabel 1"/>
    <hyperlink ref="B10" location="'Tabel 3'!A1" display="Populatiedynamiek"/>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workbookViewId="0"/>
  </sheetViews>
  <sheetFormatPr defaultRowHeight="12.5" x14ac:dyDescent="0.25"/>
  <cols>
    <col min="1" max="1" width="93" style="5" customWidth="1"/>
    <col min="2" max="6" width="9.1796875" style="5"/>
    <col min="7" max="7" width="86.7265625" style="5" customWidth="1"/>
    <col min="8" max="256" width="9.1796875" style="5"/>
    <col min="257" max="257" width="93" style="5" customWidth="1"/>
    <col min="258" max="262" width="9.1796875" style="5"/>
    <col min="263" max="263" width="86.7265625" style="5" customWidth="1"/>
    <col min="264" max="512" width="9.1796875" style="5"/>
    <col min="513" max="513" width="93" style="5" customWidth="1"/>
    <col min="514" max="518" width="9.1796875" style="5"/>
    <col min="519" max="519" width="86.7265625" style="5" customWidth="1"/>
    <col min="520" max="768" width="9.1796875" style="5"/>
    <col min="769" max="769" width="93" style="5" customWidth="1"/>
    <col min="770" max="774" width="9.1796875" style="5"/>
    <col min="775" max="775" width="86.7265625" style="5" customWidth="1"/>
    <col min="776" max="1024" width="9.1796875" style="5"/>
    <col min="1025" max="1025" width="93" style="5" customWidth="1"/>
    <col min="1026" max="1030" width="9.1796875" style="5"/>
    <col min="1031" max="1031" width="86.7265625" style="5" customWidth="1"/>
    <col min="1032" max="1280" width="9.1796875" style="5"/>
    <col min="1281" max="1281" width="93" style="5" customWidth="1"/>
    <col min="1282" max="1286" width="9.1796875" style="5"/>
    <col min="1287" max="1287" width="86.7265625" style="5" customWidth="1"/>
    <col min="1288" max="1536" width="9.1796875" style="5"/>
    <col min="1537" max="1537" width="93" style="5" customWidth="1"/>
    <col min="1538" max="1542" width="9.1796875" style="5"/>
    <col min="1543" max="1543" width="86.7265625" style="5" customWidth="1"/>
    <col min="1544" max="1792" width="9.1796875" style="5"/>
    <col min="1793" max="1793" width="93" style="5" customWidth="1"/>
    <col min="1794" max="1798" width="9.1796875" style="5"/>
    <col min="1799" max="1799" width="86.7265625" style="5" customWidth="1"/>
    <col min="1800" max="2048" width="9.1796875" style="5"/>
    <col min="2049" max="2049" width="93" style="5" customWidth="1"/>
    <col min="2050" max="2054" width="9.1796875" style="5"/>
    <col min="2055" max="2055" width="86.7265625" style="5" customWidth="1"/>
    <col min="2056" max="2304" width="9.1796875" style="5"/>
    <col min="2305" max="2305" width="93" style="5" customWidth="1"/>
    <col min="2306" max="2310" width="9.1796875" style="5"/>
    <col min="2311" max="2311" width="86.7265625" style="5" customWidth="1"/>
    <col min="2312" max="2560" width="9.1796875" style="5"/>
    <col min="2561" max="2561" width="93" style="5" customWidth="1"/>
    <col min="2562" max="2566" width="9.1796875" style="5"/>
    <col min="2567" max="2567" width="86.7265625" style="5" customWidth="1"/>
    <col min="2568" max="2816" width="9.1796875" style="5"/>
    <col min="2817" max="2817" width="93" style="5" customWidth="1"/>
    <col min="2818" max="2822" width="9.1796875" style="5"/>
    <col min="2823" max="2823" width="86.7265625" style="5" customWidth="1"/>
    <col min="2824" max="3072" width="9.1796875" style="5"/>
    <col min="3073" max="3073" width="93" style="5" customWidth="1"/>
    <col min="3074" max="3078" width="9.1796875" style="5"/>
    <col min="3079" max="3079" width="86.7265625" style="5" customWidth="1"/>
    <col min="3080" max="3328" width="9.1796875" style="5"/>
    <col min="3329" max="3329" width="93" style="5" customWidth="1"/>
    <col min="3330" max="3334" width="9.1796875" style="5"/>
    <col min="3335" max="3335" width="86.7265625" style="5" customWidth="1"/>
    <col min="3336" max="3584" width="9.1796875" style="5"/>
    <col min="3585" max="3585" width="93" style="5" customWidth="1"/>
    <col min="3586" max="3590" width="9.1796875" style="5"/>
    <col min="3591" max="3591" width="86.7265625" style="5" customWidth="1"/>
    <col min="3592" max="3840" width="9.1796875" style="5"/>
    <col min="3841" max="3841" width="93" style="5" customWidth="1"/>
    <col min="3842" max="3846" width="9.1796875" style="5"/>
    <col min="3847" max="3847" width="86.7265625" style="5" customWidth="1"/>
    <col min="3848" max="4096" width="9.1796875" style="5"/>
    <col min="4097" max="4097" width="93" style="5" customWidth="1"/>
    <col min="4098" max="4102" width="9.1796875" style="5"/>
    <col min="4103" max="4103" width="86.7265625" style="5" customWidth="1"/>
    <col min="4104" max="4352" width="9.1796875" style="5"/>
    <col min="4353" max="4353" width="93" style="5" customWidth="1"/>
    <col min="4354" max="4358" width="9.1796875" style="5"/>
    <col min="4359" max="4359" width="86.7265625" style="5" customWidth="1"/>
    <col min="4360" max="4608" width="9.1796875" style="5"/>
    <col min="4609" max="4609" width="93" style="5" customWidth="1"/>
    <col min="4610" max="4614" width="9.1796875" style="5"/>
    <col min="4615" max="4615" width="86.7265625" style="5" customWidth="1"/>
    <col min="4616" max="4864" width="9.1796875" style="5"/>
    <col min="4865" max="4865" width="93" style="5" customWidth="1"/>
    <col min="4866" max="4870" width="9.1796875" style="5"/>
    <col min="4871" max="4871" width="86.7265625" style="5" customWidth="1"/>
    <col min="4872" max="5120" width="9.1796875" style="5"/>
    <col min="5121" max="5121" width="93" style="5" customWidth="1"/>
    <col min="5122" max="5126" width="9.1796875" style="5"/>
    <col min="5127" max="5127" width="86.7265625" style="5" customWidth="1"/>
    <col min="5128" max="5376" width="9.1796875" style="5"/>
    <col min="5377" max="5377" width="93" style="5" customWidth="1"/>
    <col min="5378" max="5382" width="9.1796875" style="5"/>
    <col min="5383" max="5383" width="86.7265625" style="5" customWidth="1"/>
    <col min="5384" max="5632" width="9.1796875" style="5"/>
    <col min="5633" max="5633" width="93" style="5" customWidth="1"/>
    <col min="5634" max="5638" width="9.1796875" style="5"/>
    <col min="5639" max="5639" width="86.7265625" style="5" customWidth="1"/>
    <col min="5640" max="5888" width="9.1796875" style="5"/>
    <col min="5889" max="5889" width="93" style="5" customWidth="1"/>
    <col min="5890" max="5894" width="9.1796875" style="5"/>
    <col min="5895" max="5895" width="86.7265625" style="5" customWidth="1"/>
    <col min="5896" max="6144" width="9.1796875" style="5"/>
    <col min="6145" max="6145" width="93" style="5" customWidth="1"/>
    <col min="6146" max="6150" width="9.1796875" style="5"/>
    <col min="6151" max="6151" width="86.7265625" style="5" customWidth="1"/>
    <col min="6152" max="6400" width="9.1796875" style="5"/>
    <col min="6401" max="6401" width="93" style="5" customWidth="1"/>
    <col min="6402" max="6406" width="9.1796875" style="5"/>
    <col min="6407" max="6407" width="86.7265625" style="5" customWidth="1"/>
    <col min="6408" max="6656" width="9.1796875" style="5"/>
    <col min="6657" max="6657" width="93" style="5" customWidth="1"/>
    <col min="6658" max="6662" width="9.1796875" style="5"/>
    <col min="6663" max="6663" width="86.7265625" style="5" customWidth="1"/>
    <col min="6664" max="6912" width="9.1796875" style="5"/>
    <col min="6913" max="6913" width="93" style="5" customWidth="1"/>
    <col min="6914" max="6918" width="9.1796875" style="5"/>
    <col min="6919" max="6919" width="86.7265625" style="5" customWidth="1"/>
    <col min="6920" max="7168" width="9.1796875" style="5"/>
    <col min="7169" max="7169" width="93" style="5" customWidth="1"/>
    <col min="7170" max="7174" width="9.1796875" style="5"/>
    <col min="7175" max="7175" width="86.7265625" style="5" customWidth="1"/>
    <col min="7176" max="7424" width="9.1796875" style="5"/>
    <col min="7425" max="7425" width="93" style="5" customWidth="1"/>
    <col min="7426" max="7430" width="9.1796875" style="5"/>
    <col min="7431" max="7431" width="86.7265625" style="5" customWidth="1"/>
    <col min="7432" max="7680" width="9.1796875" style="5"/>
    <col min="7681" max="7681" width="93" style="5" customWidth="1"/>
    <col min="7682" max="7686" width="9.1796875" style="5"/>
    <col min="7687" max="7687" width="86.7265625" style="5" customWidth="1"/>
    <col min="7688" max="7936" width="9.1796875" style="5"/>
    <col min="7937" max="7937" width="93" style="5" customWidth="1"/>
    <col min="7938" max="7942" width="9.1796875" style="5"/>
    <col min="7943" max="7943" width="86.7265625" style="5" customWidth="1"/>
    <col min="7944" max="8192" width="9.1796875" style="5"/>
    <col min="8193" max="8193" width="93" style="5" customWidth="1"/>
    <col min="8194" max="8198" width="9.1796875" style="5"/>
    <col min="8199" max="8199" width="86.7265625" style="5" customWidth="1"/>
    <col min="8200" max="8448" width="9.1796875" style="5"/>
    <col min="8449" max="8449" width="93" style="5" customWidth="1"/>
    <col min="8450" max="8454" width="9.1796875" style="5"/>
    <col min="8455" max="8455" width="86.7265625" style="5" customWidth="1"/>
    <col min="8456" max="8704" width="9.1796875" style="5"/>
    <col min="8705" max="8705" width="93" style="5" customWidth="1"/>
    <col min="8706" max="8710" width="9.1796875" style="5"/>
    <col min="8711" max="8711" width="86.7265625" style="5" customWidth="1"/>
    <col min="8712" max="8960" width="9.1796875" style="5"/>
    <col min="8961" max="8961" width="93" style="5" customWidth="1"/>
    <col min="8962" max="8966" width="9.1796875" style="5"/>
    <col min="8967" max="8967" width="86.7265625" style="5" customWidth="1"/>
    <col min="8968" max="9216" width="9.1796875" style="5"/>
    <col min="9217" max="9217" width="93" style="5" customWidth="1"/>
    <col min="9218" max="9222" width="9.1796875" style="5"/>
    <col min="9223" max="9223" width="86.7265625" style="5" customWidth="1"/>
    <col min="9224" max="9472" width="9.1796875" style="5"/>
    <col min="9473" max="9473" width="93" style="5" customWidth="1"/>
    <col min="9474" max="9478" width="9.1796875" style="5"/>
    <col min="9479" max="9479" width="86.7265625" style="5" customWidth="1"/>
    <col min="9480" max="9728" width="9.1796875" style="5"/>
    <col min="9729" max="9729" width="93" style="5" customWidth="1"/>
    <col min="9730" max="9734" width="9.1796875" style="5"/>
    <col min="9735" max="9735" width="86.7265625" style="5" customWidth="1"/>
    <col min="9736" max="9984" width="9.1796875" style="5"/>
    <col min="9985" max="9985" width="93" style="5" customWidth="1"/>
    <col min="9986" max="9990" width="9.1796875" style="5"/>
    <col min="9991" max="9991" width="86.7265625" style="5" customWidth="1"/>
    <col min="9992" max="10240" width="9.1796875" style="5"/>
    <col min="10241" max="10241" width="93" style="5" customWidth="1"/>
    <col min="10242" max="10246" width="9.1796875" style="5"/>
    <col min="10247" max="10247" width="86.7265625" style="5" customWidth="1"/>
    <col min="10248" max="10496" width="9.1796875" style="5"/>
    <col min="10497" max="10497" width="93" style="5" customWidth="1"/>
    <col min="10498" max="10502" width="9.1796875" style="5"/>
    <col min="10503" max="10503" width="86.7265625" style="5" customWidth="1"/>
    <col min="10504" max="10752" width="9.1796875" style="5"/>
    <col min="10753" max="10753" width="93" style="5" customWidth="1"/>
    <col min="10754" max="10758" width="9.1796875" style="5"/>
    <col min="10759" max="10759" width="86.7265625" style="5" customWidth="1"/>
    <col min="10760" max="11008" width="9.1796875" style="5"/>
    <col min="11009" max="11009" width="93" style="5" customWidth="1"/>
    <col min="11010" max="11014" width="9.1796875" style="5"/>
    <col min="11015" max="11015" width="86.7265625" style="5" customWidth="1"/>
    <col min="11016" max="11264" width="9.1796875" style="5"/>
    <col min="11265" max="11265" width="93" style="5" customWidth="1"/>
    <col min="11266" max="11270" width="9.1796875" style="5"/>
    <col min="11271" max="11271" width="86.7265625" style="5" customWidth="1"/>
    <col min="11272" max="11520" width="9.1796875" style="5"/>
    <col min="11521" max="11521" width="93" style="5" customWidth="1"/>
    <col min="11522" max="11526" width="9.1796875" style="5"/>
    <col min="11527" max="11527" width="86.7265625" style="5" customWidth="1"/>
    <col min="11528" max="11776" width="9.1796875" style="5"/>
    <col min="11777" max="11777" width="93" style="5" customWidth="1"/>
    <col min="11778" max="11782" width="9.1796875" style="5"/>
    <col min="11783" max="11783" width="86.7265625" style="5" customWidth="1"/>
    <col min="11784" max="12032" width="9.1796875" style="5"/>
    <col min="12033" max="12033" width="93" style="5" customWidth="1"/>
    <col min="12034" max="12038" width="9.1796875" style="5"/>
    <col min="12039" max="12039" width="86.7265625" style="5" customWidth="1"/>
    <col min="12040" max="12288" width="9.1796875" style="5"/>
    <col min="12289" max="12289" width="93" style="5" customWidth="1"/>
    <col min="12290" max="12294" width="9.1796875" style="5"/>
    <col min="12295" max="12295" width="86.7265625" style="5" customWidth="1"/>
    <col min="12296" max="12544" width="9.1796875" style="5"/>
    <col min="12545" max="12545" width="93" style="5" customWidth="1"/>
    <col min="12546" max="12550" width="9.1796875" style="5"/>
    <col min="12551" max="12551" width="86.7265625" style="5" customWidth="1"/>
    <col min="12552" max="12800" width="9.1796875" style="5"/>
    <col min="12801" max="12801" width="93" style="5" customWidth="1"/>
    <col min="12802" max="12806" width="9.1796875" style="5"/>
    <col min="12807" max="12807" width="86.7265625" style="5" customWidth="1"/>
    <col min="12808" max="13056" width="9.1796875" style="5"/>
    <col min="13057" max="13057" width="93" style="5" customWidth="1"/>
    <col min="13058" max="13062" width="9.1796875" style="5"/>
    <col min="13063" max="13063" width="86.7265625" style="5" customWidth="1"/>
    <col min="13064" max="13312" width="9.1796875" style="5"/>
    <col min="13313" max="13313" width="93" style="5" customWidth="1"/>
    <col min="13314" max="13318" width="9.1796875" style="5"/>
    <col min="13319" max="13319" width="86.7265625" style="5" customWidth="1"/>
    <col min="13320" max="13568" width="9.1796875" style="5"/>
    <col min="13569" max="13569" width="93" style="5" customWidth="1"/>
    <col min="13570" max="13574" width="9.1796875" style="5"/>
    <col min="13575" max="13575" width="86.7265625" style="5" customWidth="1"/>
    <col min="13576" max="13824" width="9.1796875" style="5"/>
    <col min="13825" max="13825" width="93" style="5" customWidth="1"/>
    <col min="13826" max="13830" width="9.1796875" style="5"/>
    <col min="13831" max="13831" width="86.7265625" style="5" customWidth="1"/>
    <col min="13832" max="14080" width="9.1796875" style="5"/>
    <col min="14081" max="14081" width="93" style="5" customWidth="1"/>
    <col min="14082" max="14086" width="9.1796875" style="5"/>
    <col min="14087" max="14087" width="86.7265625" style="5" customWidth="1"/>
    <col min="14088" max="14336" width="9.1796875" style="5"/>
    <col min="14337" max="14337" width="93" style="5" customWidth="1"/>
    <col min="14338" max="14342" width="9.1796875" style="5"/>
    <col min="14343" max="14343" width="86.7265625" style="5" customWidth="1"/>
    <col min="14344" max="14592" width="9.1796875" style="5"/>
    <col min="14593" max="14593" width="93" style="5" customWidth="1"/>
    <col min="14594" max="14598" width="9.1796875" style="5"/>
    <col min="14599" max="14599" width="86.7265625" style="5" customWidth="1"/>
    <col min="14600" max="14848" width="9.1796875" style="5"/>
    <col min="14849" max="14849" width="93" style="5" customWidth="1"/>
    <col min="14850" max="14854" width="9.1796875" style="5"/>
    <col min="14855" max="14855" width="86.7265625" style="5" customWidth="1"/>
    <col min="14856" max="15104" width="9.1796875" style="5"/>
    <col min="15105" max="15105" width="93" style="5" customWidth="1"/>
    <col min="15106" max="15110" width="9.1796875" style="5"/>
    <col min="15111" max="15111" width="86.7265625" style="5" customWidth="1"/>
    <col min="15112" max="15360" width="9.1796875" style="5"/>
    <col min="15361" max="15361" width="93" style="5" customWidth="1"/>
    <col min="15362" max="15366" width="9.1796875" style="5"/>
    <col min="15367" max="15367" width="86.7265625" style="5" customWidth="1"/>
    <col min="15368" max="15616" width="9.1796875" style="5"/>
    <col min="15617" max="15617" width="93" style="5" customWidth="1"/>
    <col min="15618" max="15622" width="9.1796875" style="5"/>
    <col min="15623" max="15623" width="86.7265625" style="5" customWidth="1"/>
    <col min="15624" max="15872" width="9.1796875" style="5"/>
    <col min="15873" max="15873" width="93" style="5" customWidth="1"/>
    <col min="15874" max="15878" width="9.1796875" style="5"/>
    <col min="15879" max="15879" width="86.7265625" style="5" customWidth="1"/>
    <col min="15880" max="16128" width="9.1796875" style="5"/>
    <col min="16129" max="16129" width="93" style="5" customWidth="1"/>
    <col min="16130" max="16134" width="9.1796875" style="5"/>
    <col min="16135" max="16135" width="86.7265625" style="5" customWidth="1"/>
    <col min="16136" max="16384" width="9.1796875" style="5"/>
  </cols>
  <sheetData>
    <row r="1" spans="1:1" ht="15.5" x14ac:dyDescent="0.25">
      <c r="A1" s="21" t="s">
        <v>8</v>
      </c>
    </row>
    <row r="2" spans="1:1" ht="12.75" customHeight="1" x14ac:dyDescent="0.25">
      <c r="A2" s="22"/>
    </row>
    <row r="3" spans="1:1" ht="14" x14ac:dyDescent="0.25">
      <c r="A3" s="23" t="s">
        <v>23</v>
      </c>
    </row>
    <row r="4" spans="1:1" ht="12.75" customHeight="1" x14ac:dyDescent="0.25">
      <c r="A4" s="23"/>
    </row>
    <row r="5" spans="1:1" ht="25" x14ac:dyDescent="0.25">
      <c r="A5" s="24" t="s">
        <v>516</v>
      </c>
    </row>
    <row r="6" spans="1:1" ht="12.75" customHeight="1" x14ac:dyDescent="0.25">
      <c r="A6" s="25"/>
    </row>
    <row r="7" spans="1:1" ht="14" x14ac:dyDescent="0.25">
      <c r="A7" s="23" t="s">
        <v>24</v>
      </c>
    </row>
    <row r="8" spans="1:1" ht="12.75" customHeight="1" x14ac:dyDescent="0.25">
      <c r="A8" s="23"/>
    </row>
    <row r="9" spans="1:1" x14ac:dyDescent="0.25">
      <c r="A9" s="26" t="s">
        <v>25</v>
      </c>
    </row>
    <row r="10" spans="1:1" ht="12.75" customHeight="1" x14ac:dyDescent="0.25">
      <c r="A10" s="25"/>
    </row>
    <row r="11" spans="1:1" ht="14" x14ac:dyDescent="0.25">
      <c r="A11" s="23" t="s">
        <v>26</v>
      </c>
    </row>
    <row r="12" spans="1:1" ht="14" x14ac:dyDescent="0.25">
      <c r="A12" s="23"/>
    </row>
    <row r="13" spans="1:1" ht="16.5" customHeight="1" x14ac:dyDescent="0.25">
      <c r="A13" s="27" t="s">
        <v>27</v>
      </c>
    </row>
    <row r="14" spans="1:1" ht="25" x14ac:dyDescent="0.25">
      <c r="A14" s="26" t="s">
        <v>28</v>
      </c>
    </row>
    <row r="15" spans="1:1" x14ac:dyDescent="0.25">
      <c r="A15" s="26"/>
    </row>
    <row r="16" spans="1:1" ht="13" x14ac:dyDescent="0.25">
      <c r="A16" s="27" t="s">
        <v>39</v>
      </c>
    </row>
    <row r="17" spans="1:1" s="6" customFormat="1" ht="25" x14ac:dyDescent="0.25">
      <c r="A17" s="26" t="s">
        <v>40</v>
      </c>
    </row>
    <row r="21" spans="1:1" ht="14" x14ac:dyDescent="0.25">
      <c r="A21" s="23" t="s">
        <v>29</v>
      </c>
    </row>
    <row r="22" spans="1:1" ht="12.75" customHeight="1" x14ac:dyDescent="0.25">
      <c r="A22" s="26"/>
    </row>
    <row r="23" spans="1:1" ht="12.75" customHeight="1" x14ac:dyDescent="0.25">
      <c r="A23" s="51" t="s">
        <v>30</v>
      </c>
    </row>
    <row r="24" spans="1:1" x14ac:dyDescent="0.25">
      <c r="A24" s="28" t="s">
        <v>31</v>
      </c>
    </row>
    <row r="25" spans="1:1" x14ac:dyDescent="0.25">
      <c r="A25" s="29"/>
    </row>
    <row r="26" spans="1:1" ht="14" x14ac:dyDescent="0.25">
      <c r="A26" s="23" t="s">
        <v>32</v>
      </c>
    </row>
    <row r="27" spans="1:1" x14ac:dyDescent="0.25">
      <c r="A27" s="26" t="s">
        <v>33</v>
      </c>
    </row>
    <row r="28" spans="1:1" x14ac:dyDescent="0.25">
      <c r="A28" s="26" t="s">
        <v>34</v>
      </c>
    </row>
    <row r="29" spans="1:1" x14ac:dyDescent="0.25">
      <c r="A29" s="26"/>
    </row>
    <row r="30" spans="1:1" ht="12.75" customHeight="1" x14ac:dyDescent="0.25">
      <c r="A30" s="25"/>
    </row>
    <row r="31" spans="1:1" ht="14" x14ac:dyDescent="0.25">
      <c r="A31" s="23" t="s">
        <v>35</v>
      </c>
    </row>
    <row r="32" spans="1:1" ht="38" customHeight="1" x14ac:dyDescent="0.25">
      <c r="A32" s="25" t="s">
        <v>517</v>
      </c>
    </row>
    <row r="33" spans="1:1" ht="12.75" customHeight="1" x14ac:dyDescent="0.25">
      <c r="A33" s="30"/>
    </row>
    <row r="34" spans="1:1" ht="12.75" customHeight="1" x14ac:dyDescent="0.25">
      <c r="A34" s="30"/>
    </row>
    <row r="35" spans="1:1" ht="14" x14ac:dyDescent="0.25">
      <c r="A35" s="31" t="s">
        <v>36</v>
      </c>
    </row>
    <row r="36" spans="1:1" ht="14" x14ac:dyDescent="0.25">
      <c r="A36" s="31"/>
    </row>
    <row r="37" spans="1:1" ht="13" x14ac:dyDescent="0.25">
      <c r="A37" s="32" t="s">
        <v>37</v>
      </c>
    </row>
    <row r="38" spans="1:1" ht="13" x14ac:dyDescent="0.3">
      <c r="A38" s="33" t="s">
        <v>38</v>
      </c>
    </row>
    <row r="40" spans="1:1" s="53" customFormat="1" ht="13" x14ac:dyDescent="0.35">
      <c r="A40" s="52" t="s">
        <v>518</v>
      </c>
    </row>
    <row r="41" spans="1:1" s="53" customFormat="1" ht="50" x14ac:dyDescent="0.35">
      <c r="A41" s="54" t="s">
        <v>519</v>
      </c>
    </row>
    <row r="42" spans="1:1" s="53" customFormat="1" ht="112.5" x14ac:dyDescent="0.35">
      <c r="A42" s="54" t="s">
        <v>520</v>
      </c>
    </row>
    <row r="43" spans="1:1" s="56" customFormat="1" ht="13" x14ac:dyDescent="0.35">
      <c r="A43" s="55" t="s">
        <v>521</v>
      </c>
    </row>
  </sheetData>
  <hyperlinks>
    <hyperlink ref="A22" r:id="rId1" display="https://www.cbs.nl/nl-nl/onze-diensten/methoden/onderzoeksomschrijvingen/korte-onderzoeksbeschrijvingen/productiestatistiek"/>
    <hyperlink ref="A24" r:id="rId2"/>
    <hyperlink ref="A23" r:id="rId3"/>
    <hyperlink ref="A43" r:id="rId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76"/>
  <sheetViews>
    <sheetView showGridLines="0" zoomScaleNormal="100" workbookViewId="0"/>
  </sheetViews>
  <sheetFormatPr defaultColWidth="8.7265625" defaultRowHeight="12" x14ac:dyDescent="0.3"/>
  <cols>
    <col min="1" max="1" width="10" style="42" customWidth="1"/>
    <col min="2" max="2" width="14.81640625" style="42" bestFit="1" customWidth="1"/>
    <col min="3" max="3" width="60.81640625" style="42" customWidth="1"/>
    <col min="4" max="4" width="15.54296875" style="42" bestFit="1" customWidth="1"/>
    <col min="5" max="5" width="17.453125" style="42" bestFit="1" customWidth="1"/>
    <col min="6" max="6" width="21" style="42" bestFit="1" customWidth="1"/>
    <col min="7" max="7" width="20.453125" style="42" bestFit="1" customWidth="1"/>
    <col min="8" max="8" width="13.54296875" style="46" bestFit="1" customWidth="1"/>
    <col min="9" max="16384" width="8.7265625" style="42"/>
  </cols>
  <sheetData>
    <row r="1" spans="1:19" x14ac:dyDescent="0.3">
      <c r="A1" s="47" t="s">
        <v>9</v>
      </c>
      <c r="B1" s="47" t="s">
        <v>509</v>
      </c>
    </row>
    <row r="4" spans="1:19" x14ac:dyDescent="0.3">
      <c r="A4" s="44" t="s">
        <v>42</v>
      </c>
      <c r="B4" s="44" t="s">
        <v>377</v>
      </c>
      <c r="C4" s="44" t="s">
        <v>486</v>
      </c>
      <c r="D4" s="44" t="s">
        <v>0</v>
      </c>
      <c r="E4" s="44" t="s">
        <v>2</v>
      </c>
      <c r="F4" s="44" t="s">
        <v>3</v>
      </c>
      <c r="G4" s="44" t="s">
        <v>4</v>
      </c>
      <c r="H4" s="45" t="s">
        <v>522</v>
      </c>
    </row>
    <row r="5" spans="1:19" x14ac:dyDescent="0.3">
      <c r="A5" s="42">
        <v>2018</v>
      </c>
      <c r="B5" s="42">
        <v>1130</v>
      </c>
      <c r="C5" s="42" t="s">
        <v>43</v>
      </c>
      <c r="D5" s="38">
        <v>9540</v>
      </c>
      <c r="E5" s="38">
        <v>2070</v>
      </c>
      <c r="F5" s="38">
        <v>7470</v>
      </c>
      <c r="G5" s="38">
        <v>3420</v>
      </c>
      <c r="H5" s="43">
        <v>19800</v>
      </c>
      <c r="O5" s="48"/>
      <c r="P5" s="48"/>
      <c r="Q5" s="48"/>
      <c r="R5" s="48"/>
      <c r="S5" s="48"/>
    </row>
    <row r="6" spans="1:19" x14ac:dyDescent="0.3">
      <c r="A6" s="42">
        <v>2018</v>
      </c>
      <c r="B6" s="42">
        <v>1190</v>
      </c>
      <c r="C6" s="42" t="s">
        <v>44</v>
      </c>
      <c r="D6" s="38">
        <v>8380</v>
      </c>
      <c r="E6" s="38">
        <v>1095</v>
      </c>
      <c r="F6" s="38">
        <v>7285</v>
      </c>
      <c r="G6" s="38">
        <v>4245</v>
      </c>
      <c r="H6" s="43">
        <v>10600</v>
      </c>
      <c r="O6" s="48"/>
      <c r="P6" s="48"/>
      <c r="Q6" s="48"/>
      <c r="R6" s="48"/>
      <c r="S6" s="48"/>
    </row>
    <row r="7" spans="1:19" x14ac:dyDescent="0.3">
      <c r="A7" s="42">
        <v>2018</v>
      </c>
      <c r="B7" s="42">
        <v>1200</v>
      </c>
      <c r="C7" s="42" t="s">
        <v>45</v>
      </c>
      <c r="D7" s="38">
        <v>2840</v>
      </c>
      <c r="E7" s="38">
        <v>1305</v>
      </c>
      <c r="F7" s="38">
        <v>1535</v>
      </c>
      <c r="G7" s="38">
        <v>1190</v>
      </c>
      <c r="H7" s="43">
        <v>12400</v>
      </c>
      <c r="O7" s="48"/>
      <c r="P7" s="48"/>
      <c r="Q7" s="48"/>
      <c r="R7" s="48"/>
      <c r="S7" s="48"/>
    </row>
    <row r="8" spans="1:19" x14ac:dyDescent="0.3">
      <c r="A8" s="42">
        <v>2018</v>
      </c>
      <c r="B8" s="42">
        <v>1300</v>
      </c>
      <c r="C8" s="42" t="s">
        <v>46</v>
      </c>
      <c r="D8" s="38">
        <v>6480</v>
      </c>
      <c r="E8" s="38">
        <v>2610</v>
      </c>
      <c r="F8" s="38">
        <v>3865</v>
      </c>
      <c r="G8" s="38">
        <v>2640</v>
      </c>
      <c r="H8" s="43">
        <v>28000</v>
      </c>
      <c r="O8" s="48"/>
      <c r="P8" s="48"/>
      <c r="Q8" s="48"/>
      <c r="R8" s="48"/>
      <c r="S8" s="48"/>
    </row>
    <row r="9" spans="1:19" x14ac:dyDescent="0.3">
      <c r="A9" s="42">
        <v>2018</v>
      </c>
      <c r="B9" s="42">
        <v>1400</v>
      </c>
      <c r="C9" s="42" t="s">
        <v>47</v>
      </c>
      <c r="D9" s="38">
        <v>35280</v>
      </c>
      <c r="E9" s="38">
        <v>5195</v>
      </c>
      <c r="F9" s="38">
        <v>30085</v>
      </c>
      <c r="G9" s="38">
        <v>12335</v>
      </c>
      <c r="H9" s="43">
        <v>17200</v>
      </c>
      <c r="O9" s="48"/>
      <c r="P9" s="48"/>
      <c r="Q9" s="48"/>
      <c r="R9" s="48"/>
      <c r="S9" s="48"/>
    </row>
    <row r="10" spans="1:19" x14ac:dyDescent="0.3">
      <c r="A10" s="42">
        <v>2018</v>
      </c>
      <c r="B10" s="42">
        <v>1600</v>
      </c>
      <c r="C10" s="42" t="s">
        <v>48</v>
      </c>
      <c r="D10" s="38">
        <v>15100</v>
      </c>
      <c r="E10" s="38">
        <v>2045</v>
      </c>
      <c r="F10" s="38">
        <v>13055</v>
      </c>
      <c r="G10" s="38">
        <v>11880</v>
      </c>
      <c r="H10" s="43">
        <v>20500</v>
      </c>
      <c r="O10" s="48"/>
      <c r="P10" s="48"/>
      <c r="Q10" s="48"/>
      <c r="R10" s="48"/>
      <c r="S10" s="48"/>
    </row>
    <row r="11" spans="1:19" x14ac:dyDescent="0.3">
      <c r="A11" s="42">
        <v>2018</v>
      </c>
      <c r="B11" s="42">
        <v>6000</v>
      </c>
      <c r="C11" s="42" t="s">
        <v>49</v>
      </c>
      <c r="D11" s="38">
        <v>40</v>
      </c>
      <c r="E11" s="38">
        <v>20</v>
      </c>
      <c r="F11" s="38">
        <v>20</v>
      </c>
      <c r="G11" s="38">
        <v>5</v>
      </c>
      <c r="H11" s="43">
        <v>2900</v>
      </c>
      <c r="O11" s="48"/>
      <c r="P11" s="48"/>
      <c r="Q11" s="48"/>
      <c r="R11" s="48"/>
      <c r="S11" s="48"/>
    </row>
    <row r="12" spans="1:19" x14ac:dyDescent="0.3">
      <c r="A12" s="42">
        <v>2018</v>
      </c>
      <c r="B12" s="42">
        <v>8000</v>
      </c>
      <c r="C12" s="42" t="s">
        <v>50</v>
      </c>
      <c r="D12" s="38">
        <v>145</v>
      </c>
      <c r="E12" s="38">
        <v>70</v>
      </c>
      <c r="F12" s="38">
        <v>70</v>
      </c>
      <c r="G12" s="38">
        <v>10</v>
      </c>
      <c r="H12" s="43">
        <v>2100</v>
      </c>
      <c r="O12" s="48"/>
      <c r="P12" s="48"/>
      <c r="Q12" s="48"/>
      <c r="R12" s="48"/>
      <c r="S12" s="48"/>
    </row>
    <row r="13" spans="1:19" x14ac:dyDescent="0.3">
      <c r="A13" s="42">
        <v>2018</v>
      </c>
      <c r="B13" s="42">
        <v>9000</v>
      </c>
      <c r="C13" s="42" t="s">
        <v>51</v>
      </c>
      <c r="D13" s="38">
        <v>340</v>
      </c>
      <c r="E13" s="38">
        <v>75</v>
      </c>
      <c r="F13" s="38">
        <v>260</v>
      </c>
      <c r="G13" s="38">
        <v>175</v>
      </c>
      <c r="H13" s="43">
        <v>2900</v>
      </c>
      <c r="O13" s="48"/>
      <c r="P13" s="48"/>
      <c r="Q13" s="48"/>
      <c r="R13" s="48"/>
      <c r="S13" s="48"/>
    </row>
    <row r="14" spans="1:19" x14ac:dyDescent="0.3">
      <c r="A14" s="42">
        <v>2018</v>
      </c>
      <c r="B14" s="42">
        <v>10110</v>
      </c>
      <c r="C14" s="42" t="s">
        <v>52</v>
      </c>
      <c r="D14" s="38">
        <v>515</v>
      </c>
      <c r="E14" s="38">
        <v>205</v>
      </c>
      <c r="F14" s="38">
        <v>305</v>
      </c>
      <c r="G14" s="38">
        <v>260</v>
      </c>
      <c r="H14" s="43">
        <v>10800</v>
      </c>
      <c r="O14" s="48"/>
      <c r="P14" s="48"/>
      <c r="Q14" s="48"/>
      <c r="R14" s="48"/>
      <c r="S14" s="48"/>
    </row>
    <row r="15" spans="1:19" x14ac:dyDescent="0.3">
      <c r="A15" s="42">
        <v>2018</v>
      </c>
      <c r="B15" s="42">
        <v>10130</v>
      </c>
      <c r="C15" s="42" t="s">
        <v>53</v>
      </c>
      <c r="D15" s="38">
        <v>295</v>
      </c>
      <c r="E15" s="38">
        <v>130</v>
      </c>
      <c r="F15" s="38">
        <v>165</v>
      </c>
      <c r="G15" s="38">
        <v>140</v>
      </c>
      <c r="H15" s="43">
        <v>7700</v>
      </c>
      <c r="O15" s="48"/>
      <c r="P15" s="48"/>
      <c r="Q15" s="48"/>
      <c r="R15" s="48"/>
      <c r="S15" s="48"/>
    </row>
    <row r="16" spans="1:19" x14ac:dyDescent="0.3">
      <c r="A16" s="42">
        <v>2018</v>
      </c>
      <c r="B16" s="42">
        <v>10300</v>
      </c>
      <c r="C16" s="42" t="s">
        <v>54</v>
      </c>
      <c r="D16" s="38">
        <v>200</v>
      </c>
      <c r="E16" s="38">
        <v>100</v>
      </c>
      <c r="F16" s="38">
        <v>100</v>
      </c>
      <c r="G16" s="38">
        <v>50</v>
      </c>
      <c r="H16" s="43">
        <v>9700</v>
      </c>
      <c r="O16" s="48"/>
      <c r="P16" s="48"/>
      <c r="Q16" s="48"/>
      <c r="R16" s="48"/>
      <c r="S16" s="48"/>
    </row>
    <row r="17" spans="1:19" x14ac:dyDescent="0.3">
      <c r="A17" s="42">
        <v>2018</v>
      </c>
      <c r="B17" s="42">
        <v>10400</v>
      </c>
      <c r="C17" s="42" t="s">
        <v>55</v>
      </c>
      <c r="D17" s="38">
        <v>55</v>
      </c>
      <c r="E17" s="38">
        <v>30</v>
      </c>
      <c r="F17" s="38">
        <v>25</v>
      </c>
      <c r="G17" s="38">
        <v>10</v>
      </c>
      <c r="H17" s="43">
        <v>2800</v>
      </c>
      <c r="O17" s="48"/>
      <c r="P17" s="48"/>
      <c r="Q17" s="48"/>
      <c r="R17" s="48"/>
      <c r="S17" s="48"/>
    </row>
    <row r="18" spans="1:19" x14ac:dyDescent="0.3">
      <c r="A18" s="42">
        <v>2018</v>
      </c>
      <c r="B18" s="42">
        <v>10500</v>
      </c>
      <c r="C18" s="42" t="s">
        <v>56</v>
      </c>
      <c r="D18" s="38">
        <v>300</v>
      </c>
      <c r="E18" s="38">
        <v>135</v>
      </c>
      <c r="F18" s="38">
        <v>170</v>
      </c>
      <c r="G18" s="38">
        <v>95</v>
      </c>
      <c r="H18" s="43">
        <v>14700</v>
      </c>
      <c r="O18" s="48"/>
      <c r="P18" s="48"/>
      <c r="Q18" s="48"/>
      <c r="R18" s="48"/>
      <c r="S18" s="48"/>
    </row>
    <row r="19" spans="1:19" x14ac:dyDescent="0.3">
      <c r="A19" s="42">
        <v>2018</v>
      </c>
      <c r="B19" s="42">
        <v>10600</v>
      </c>
      <c r="C19" s="42" t="s">
        <v>57</v>
      </c>
      <c r="D19" s="38">
        <v>115</v>
      </c>
      <c r="E19" s="38">
        <v>55</v>
      </c>
      <c r="F19" s="38">
        <v>65</v>
      </c>
      <c r="G19" s="38">
        <v>45</v>
      </c>
      <c r="H19" s="43">
        <v>3300</v>
      </c>
      <c r="O19" s="48"/>
      <c r="P19" s="48"/>
      <c r="Q19" s="48"/>
      <c r="R19" s="48"/>
      <c r="S19" s="48"/>
    </row>
    <row r="20" spans="1:19" x14ac:dyDescent="0.3">
      <c r="A20" s="42">
        <v>2018</v>
      </c>
      <c r="B20" s="42">
        <v>10710</v>
      </c>
      <c r="C20" s="42" t="s">
        <v>58</v>
      </c>
      <c r="D20" s="38">
        <v>3180</v>
      </c>
      <c r="E20" s="38">
        <v>1735</v>
      </c>
      <c r="F20" s="38">
        <v>1445</v>
      </c>
      <c r="G20" s="38">
        <v>1485</v>
      </c>
      <c r="H20" s="43">
        <v>33400</v>
      </c>
      <c r="O20" s="48"/>
      <c r="P20" s="48"/>
      <c r="Q20" s="48"/>
      <c r="R20" s="48"/>
      <c r="S20" s="48"/>
    </row>
    <row r="21" spans="1:19" x14ac:dyDescent="0.3">
      <c r="A21" s="42">
        <v>2018</v>
      </c>
      <c r="B21" s="42">
        <v>10720</v>
      </c>
      <c r="C21" s="42" t="s">
        <v>59</v>
      </c>
      <c r="D21" s="38">
        <v>265</v>
      </c>
      <c r="E21" s="38">
        <v>100</v>
      </c>
      <c r="F21" s="38">
        <v>160</v>
      </c>
      <c r="G21" s="38">
        <v>130</v>
      </c>
      <c r="H21" s="43">
        <v>6500</v>
      </c>
      <c r="O21" s="48"/>
      <c r="P21" s="48"/>
      <c r="Q21" s="48"/>
      <c r="R21" s="48"/>
      <c r="S21" s="48"/>
    </row>
    <row r="22" spans="1:19" x14ac:dyDescent="0.3">
      <c r="A22" s="42">
        <v>2018</v>
      </c>
      <c r="B22" s="42">
        <v>10820</v>
      </c>
      <c r="C22" s="42" t="s">
        <v>60</v>
      </c>
      <c r="D22" s="38">
        <v>285</v>
      </c>
      <c r="E22" s="38">
        <v>120</v>
      </c>
      <c r="F22" s="38">
        <v>165</v>
      </c>
      <c r="G22" s="38">
        <v>140</v>
      </c>
      <c r="H22" s="43">
        <v>6500</v>
      </c>
      <c r="O22" s="48"/>
      <c r="P22" s="48"/>
      <c r="Q22" s="48"/>
      <c r="R22" s="48"/>
      <c r="S22" s="48"/>
    </row>
    <row r="23" spans="1:19" x14ac:dyDescent="0.3">
      <c r="A23" s="42">
        <v>2018</v>
      </c>
      <c r="B23" s="42">
        <v>10830</v>
      </c>
      <c r="C23" s="42" t="s">
        <v>61</v>
      </c>
      <c r="D23" s="38">
        <v>120</v>
      </c>
      <c r="E23" s="38">
        <v>40</v>
      </c>
      <c r="F23" s="38">
        <v>80</v>
      </c>
      <c r="G23" s="38">
        <v>55</v>
      </c>
      <c r="H23" s="43">
        <v>3300</v>
      </c>
      <c r="O23" s="48"/>
      <c r="P23" s="48"/>
      <c r="Q23" s="48"/>
      <c r="R23" s="48"/>
      <c r="S23" s="48"/>
    </row>
    <row r="24" spans="1:19" x14ac:dyDescent="0.3">
      <c r="A24" s="42">
        <v>2018</v>
      </c>
      <c r="B24" s="42">
        <v>10840</v>
      </c>
      <c r="C24" s="42" t="s">
        <v>62</v>
      </c>
      <c r="D24" s="38">
        <v>95</v>
      </c>
      <c r="E24" s="38">
        <v>45</v>
      </c>
      <c r="F24" s="38">
        <v>50</v>
      </c>
      <c r="G24" s="38">
        <v>35</v>
      </c>
      <c r="H24" s="43">
        <v>2800</v>
      </c>
      <c r="O24" s="48"/>
      <c r="P24" s="48"/>
      <c r="Q24" s="48"/>
      <c r="R24" s="48"/>
      <c r="S24" s="48"/>
    </row>
    <row r="25" spans="1:19" x14ac:dyDescent="0.3">
      <c r="A25" s="42">
        <v>2018</v>
      </c>
      <c r="B25" s="42">
        <v>10850</v>
      </c>
      <c r="C25" s="42" t="s">
        <v>63</v>
      </c>
      <c r="D25" s="38">
        <v>250</v>
      </c>
      <c r="E25" s="38">
        <v>120</v>
      </c>
      <c r="F25" s="38">
        <v>135</v>
      </c>
      <c r="G25" s="38">
        <v>105</v>
      </c>
      <c r="H25" s="43">
        <v>4600</v>
      </c>
      <c r="O25" s="48"/>
      <c r="P25" s="48"/>
      <c r="Q25" s="48"/>
      <c r="R25" s="48"/>
      <c r="S25" s="48"/>
    </row>
    <row r="26" spans="1:19" x14ac:dyDescent="0.3">
      <c r="A26" s="42">
        <v>2018</v>
      </c>
      <c r="B26" s="42">
        <v>10860</v>
      </c>
      <c r="C26" s="42" t="s">
        <v>64</v>
      </c>
      <c r="D26" s="38">
        <v>60</v>
      </c>
      <c r="E26" s="38">
        <v>25</v>
      </c>
      <c r="F26" s="38">
        <v>30</v>
      </c>
      <c r="G26" s="38">
        <v>10</v>
      </c>
      <c r="H26" s="43">
        <v>2600</v>
      </c>
      <c r="O26" s="48"/>
      <c r="P26" s="48"/>
      <c r="Q26" s="48"/>
      <c r="R26" s="48"/>
      <c r="S26" s="48"/>
    </row>
    <row r="27" spans="1:19" x14ac:dyDescent="0.3">
      <c r="A27" s="42">
        <v>2018</v>
      </c>
      <c r="B27" s="42">
        <v>10890</v>
      </c>
      <c r="C27" s="42" t="s">
        <v>65</v>
      </c>
      <c r="D27" s="38">
        <v>280</v>
      </c>
      <c r="E27" s="38">
        <v>110</v>
      </c>
      <c r="F27" s="38">
        <v>170</v>
      </c>
      <c r="G27" s="38">
        <v>70</v>
      </c>
      <c r="H27" s="43">
        <v>6000</v>
      </c>
      <c r="O27" s="48"/>
      <c r="P27" s="48"/>
      <c r="Q27" s="48"/>
      <c r="R27" s="48"/>
      <c r="S27" s="48"/>
    </row>
    <row r="28" spans="1:19" x14ac:dyDescent="0.3">
      <c r="A28" s="42">
        <v>2018</v>
      </c>
      <c r="B28" s="42">
        <v>10900</v>
      </c>
      <c r="C28" s="42" t="s">
        <v>66</v>
      </c>
      <c r="D28" s="38">
        <v>215</v>
      </c>
      <c r="E28" s="38">
        <v>130</v>
      </c>
      <c r="F28" s="38">
        <v>85</v>
      </c>
      <c r="G28" s="38">
        <v>35</v>
      </c>
      <c r="H28" s="43">
        <v>7700</v>
      </c>
      <c r="O28" s="48"/>
      <c r="P28" s="48"/>
      <c r="Q28" s="48"/>
      <c r="R28" s="48"/>
      <c r="S28" s="48"/>
    </row>
    <row r="29" spans="1:19" x14ac:dyDescent="0.3">
      <c r="A29" s="42">
        <v>2018</v>
      </c>
      <c r="B29" s="42">
        <v>11000</v>
      </c>
      <c r="C29" s="42" t="s">
        <v>67</v>
      </c>
      <c r="D29" s="38">
        <v>835</v>
      </c>
      <c r="E29" s="38">
        <v>150</v>
      </c>
      <c r="F29" s="38">
        <v>685</v>
      </c>
      <c r="G29" s="38">
        <v>305</v>
      </c>
      <c r="H29" s="43">
        <v>7600</v>
      </c>
      <c r="O29" s="48"/>
      <c r="P29" s="48"/>
      <c r="Q29" s="48"/>
      <c r="R29" s="48"/>
      <c r="S29" s="48"/>
    </row>
    <row r="30" spans="1:19" x14ac:dyDescent="0.3">
      <c r="A30" s="42">
        <v>2018</v>
      </c>
      <c r="B30" s="42">
        <v>13300</v>
      </c>
      <c r="C30" s="42" t="s">
        <v>68</v>
      </c>
      <c r="D30" s="38">
        <v>715</v>
      </c>
      <c r="E30" s="38">
        <v>105</v>
      </c>
      <c r="F30" s="38">
        <v>610</v>
      </c>
      <c r="G30" s="38">
        <v>505</v>
      </c>
      <c r="H30" s="43">
        <v>1700</v>
      </c>
      <c r="O30" s="48"/>
      <c r="P30" s="48"/>
      <c r="Q30" s="48"/>
      <c r="R30" s="48"/>
      <c r="S30" s="48"/>
    </row>
    <row r="31" spans="1:19" x14ac:dyDescent="0.3">
      <c r="A31" s="42">
        <v>2018</v>
      </c>
      <c r="B31" s="42">
        <v>13920</v>
      </c>
      <c r="C31" s="42" t="s">
        <v>69</v>
      </c>
      <c r="D31" s="38">
        <v>995</v>
      </c>
      <c r="E31" s="38">
        <v>260</v>
      </c>
      <c r="F31" s="38">
        <v>735</v>
      </c>
      <c r="G31" s="38">
        <v>640</v>
      </c>
      <c r="H31" s="43">
        <v>2800</v>
      </c>
      <c r="O31" s="48"/>
      <c r="P31" s="48"/>
      <c r="Q31" s="48"/>
      <c r="R31" s="48"/>
      <c r="S31" s="48"/>
    </row>
    <row r="32" spans="1:19" x14ac:dyDescent="0.3">
      <c r="A32" s="42">
        <v>2018</v>
      </c>
      <c r="B32" s="42">
        <v>13930</v>
      </c>
      <c r="C32" s="42" t="s">
        <v>70</v>
      </c>
      <c r="D32" s="38">
        <v>685</v>
      </c>
      <c r="E32" s="38">
        <v>125</v>
      </c>
      <c r="F32" s="38">
        <v>560</v>
      </c>
      <c r="G32" s="38">
        <v>500</v>
      </c>
      <c r="H32" s="43">
        <v>4500</v>
      </c>
      <c r="O32" s="48"/>
      <c r="P32" s="48"/>
      <c r="Q32" s="48"/>
      <c r="R32" s="48"/>
      <c r="S32" s="48"/>
    </row>
    <row r="33" spans="1:19" x14ac:dyDescent="0.3">
      <c r="A33" s="42">
        <v>2018</v>
      </c>
      <c r="B33" s="42">
        <v>13960</v>
      </c>
      <c r="C33" s="42" t="s">
        <v>71</v>
      </c>
      <c r="D33" s="38">
        <v>25</v>
      </c>
      <c r="E33" s="38">
        <v>15</v>
      </c>
      <c r="F33" s="38">
        <v>10</v>
      </c>
      <c r="G33" s="38">
        <v>5</v>
      </c>
      <c r="H33" s="43">
        <v>1600</v>
      </c>
      <c r="O33" s="48"/>
      <c r="P33" s="48"/>
      <c r="Q33" s="48"/>
      <c r="R33" s="48"/>
      <c r="S33" s="48"/>
    </row>
    <row r="34" spans="1:19" x14ac:dyDescent="0.3">
      <c r="A34" s="42">
        <v>2018</v>
      </c>
      <c r="B34" s="42">
        <v>14000</v>
      </c>
      <c r="C34" s="42" t="s">
        <v>72</v>
      </c>
      <c r="D34" s="38">
        <v>2535</v>
      </c>
      <c r="E34" s="38">
        <v>250</v>
      </c>
      <c r="F34" s="38">
        <v>2280</v>
      </c>
      <c r="G34" s="38">
        <v>2035</v>
      </c>
      <c r="H34" s="43">
        <v>1600</v>
      </c>
      <c r="O34" s="48"/>
      <c r="P34" s="48"/>
      <c r="Q34" s="48"/>
      <c r="R34" s="48"/>
      <c r="S34" s="48"/>
    </row>
    <row r="35" spans="1:19" x14ac:dyDescent="0.3">
      <c r="A35" s="42">
        <v>2018</v>
      </c>
      <c r="B35" s="42">
        <v>15000</v>
      </c>
      <c r="C35" s="42" t="s">
        <v>73</v>
      </c>
      <c r="D35" s="38">
        <v>670</v>
      </c>
      <c r="E35" s="38">
        <v>115</v>
      </c>
      <c r="F35" s="38">
        <v>555</v>
      </c>
      <c r="G35" s="38">
        <v>455</v>
      </c>
      <c r="H35" s="43">
        <v>1500</v>
      </c>
      <c r="O35" s="48"/>
      <c r="P35" s="48"/>
      <c r="Q35" s="48"/>
      <c r="R35" s="48"/>
      <c r="S35" s="48"/>
    </row>
    <row r="36" spans="1:19" x14ac:dyDescent="0.3">
      <c r="A36" s="42">
        <v>2018</v>
      </c>
      <c r="B36" s="42">
        <v>16000</v>
      </c>
      <c r="C36" s="42" t="s">
        <v>74</v>
      </c>
      <c r="D36" s="38">
        <v>2845</v>
      </c>
      <c r="E36" s="38">
        <v>830</v>
      </c>
      <c r="F36" s="38">
        <v>2015</v>
      </c>
      <c r="G36" s="38">
        <v>1630</v>
      </c>
      <c r="H36" s="43">
        <v>12200</v>
      </c>
      <c r="O36" s="48"/>
      <c r="P36" s="48"/>
      <c r="Q36" s="48"/>
      <c r="R36" s="48"/>
      <c r="S36" s="48"/>
    </row>
    <row r="37" spans="1:19" x14ac:dyDescent="0.3">
      <c r="A37" s="42">
        <v>2018</v>
      </c>
      <c r="B37" s="42">
        <v>17100</v>
      </c>
      <c r="C37" s="42" t="s">
        <v>75</v>
      </c>
      <c r="D37" s="38">
        <v>65</v>
      </c>
      <c r="E37" s="38">
        <v>35</v>
      </c>
      <c r="F37" s="38">
        <v>30</v>
      </c>
      <c r="G37" s="38">
        <v>5</v>
      </c>
      <c r="H37" s="43">
        <v>4000</v>
      </c>
      <c r="O37" s="48"/>
      <c r="P37" s="48"/>
      <c r="Q37" s="48"/>
      <c r="R37" s="48"/>
      <c r="S37" s="48"/>
    </row>
    <row r="38" spans="1:19" x14ac:dyDescent="0.3">
      <c r="A38" s="42">
        <v>2018</v>
      </c>
      <c r="B38" s="42">
        <v>17210</v>
      </c>
      <c r="C38" s="42" t="s">
        <v>76</v>
      </c>
      <c r="D38" s="38">
        <v>195</v>
      </c>
      <c r="E38" s="38">
        <v>125</v>
      </c>
      <c r="F38" s="38">
        <v>70</v>
      </c>
      <c r="G38" s="38">
        <v>20</v>
      </c>
      <c r="H38" s="43">
        <v>7500</v>
      </c>
      <c r="O38" s="48"/>
      <c r="P38" s="48"/>
      <c r="Q38" s="48"/>
      <c r="R38" s="48"/>
      <c r="S38" s="48"/>
    </row>
    <row r="39" spans="1:19" x14ac:dyDescent="0.3">
      <c r="A39" s="42">
        <v>2018</v>
      </c>
      <c r="B39" s="42">
        <v>17290</v>
      </c>
      <c r="C39" s="42" t="s">
        <v>77</v>
      </c>
      <c r="D39" s="38">
        <v>150</v>
      </c>
      <c r="E39" s="38">
        <v>90</v>
      </c>
      <c r="F39" s="38">
        <v>60</v>
      </c>
      <c r="G39" s="38">
        <v>40</v>
      </c>
      <c r="H39" s="43">
        <v>6300</v>
      </c>
      <c r="O39" s="48"/>
      <c r="P39" s="48"/>
      <c r="Q39" s="48"/>
      <c r="R39" s="48"/>
      <c r="S39" s="48"/>
    </row>
    <row r="40" spans="1:19" x14ac:dyDescent="0.3">
      <c r="A40" s="42">
        <v>2018</v>
      </c>
      <c r="B40" s="42">
        <v>18000</v>
      </c>
      <c r="C40" s="42" t="s">
        <v>78</v>
      </c>
      <c r="D40" s="38">
        <v>3690</v>
      </c>
      <c r="E40" s="38">
        <v>1140</v>
      </c>
      <c r="F40" s="38">
        <v>2550</v>
      </c>
      <c r="G40" s="38">
        <v>1860</v>
      </c>
      <c r="H40" s="43">
        <v>16500</v>
      </c>
      <c r="O40" s="48"/>
      <c r="P40" s="48"/>
      <c r="Q40" s="48"/>
      <c r="R40" s="48"/>
      <c r="S40" s="48"/>
    </row>
    <row r="41" spans="1:19" x14ac:dyDescent="0.3">
      <c r="A41" s="42">
        <v>2018</v>
      </c>
      <c r="B41" s="42">
        <v>19000</v>
      </c>
      <c r="C41" s="42" t="s">
        <v>79</v>
      </c>
      <c r="D41" s="38">
        <v>40</v>
      </c>
      <c r="E41" s="38">
        <v>20</v>
      </c>
      <c r="F41" s="38">
        <v>20</v>
      </c>
      <c r="G41" s="38">
        <v>5</v>
      </c>
      <c r="H41" s="43">
        <v>5400</v>
      </c>
      <c r="O41" s="48"/>
      <c r="P41" s="48"/>
      <c r="Q41" s="48"/>
      <c r="R41" s="48"/>
      <c r="S41" s="48"/>
    </row>
    <row r="42" spans="1:19" x14ac:dyDescent="0.3">
      <c r="A42" s="42">
        <v>2018</v>
      </c>
      <c r="B42" s="42">
        <v>20140</v>
      </c>
      <c r="C42" s="42" t="s">
        <v>80</v>
      </c>
      <c r="D42" s="38">
        <v>95</v>
      </c>
      <c r="E42" s="38">
        <v>55</v>
      </c>
      <c r="F42" s="38">
        <v>45</v>
      </c>
      <c r="G42" s="38">
        <v>5</v>
      </c>
      <c r="H42" s="43">
        <v>7700</v>
      </c>
      <c r="O42" s="48"/>
      <c r="P42" s="48"/>
      <c r="Q42" s="48"/>
      <c r="R42" s="48"/>
      <c r="S42" s="48"/>
    </row>
    <row r="43" spans="1:19" x14ac:dyDescent="0.3">
      <c r="A43" s="42">
        <v>2018</v>
      </c>
      <c r="B43" s="42">
        <v>20160</v>
      </c>
      <c r="C43" s="42" t="s">
        <v>81</v>
      </c>
      <c r="D43" s="38">
        <v>155</v>
      </c>
      <c r="E43" s="38">
        <v>100</v>
      </c>
      <c r="F43" s="38">
        <v>55</v>
      </c>
      <c r="G43" s="38">
        <v>25</v>
      </c>
      <c r="H43" s="43">
        <v>10100</v>
      </c>
      <c r="O43" s="48"/>
      <c r="P43" s="48"/>
      <c r="Q43" s="48"/>
      <c r="R43" s="48"/>
      <c r="S43" s="48"/>
    </row>
    <row r="44" spans="1:19" x14ac:dyDescent="0.3">
      <c r="A44" s="42">
        <v>2018</v>
      </c>
      <c r="B44" s="42">
        <v>20300</v>
      </c>
      <c r="C44" s="42" t="s">
        <v>82</v>
      </c>
      <c r="D44" s="38">
        <v>110</v>
      </c>
      <c r="E44" s="38">
        <v>75</v>
      </c>
      <c r="F44" s="38">
        <v>35</v>
      </c>
      <c r="G44" s="38">
        <v>10</v>
      </c>
      <c r="H44" s="43">
        <v>5800</v>
      </c>
      <c r="O44" s="48"/>
      <c r="P44" s="48"/>
      <c r="Q44" s="48"/>
      <c r="R44" s="48"/>
      <c r="S44" s="48"/>
    </row>
    <row r="45" spans="1:19" x14ac:dyDescent="0.3">
      <c r="A45" s="42">
        <v>2018</v>
      </c>
      <c r="B45" s="42">
        <v>20400</v>
      </c>
      <c r="C45" s="42" t="s">
        <v>83</v>
      </c>
      <c r="D45" s="38">
        <v>310</v>
      </c>
      <c r="E45" s="38">
        <v>110</v>
      </c>
      <c r="F45" s="38">
        <v>195</v>
      </c>
      <c r="G45" s="38">
        <v>100</v>
      </c>
      <c r="H45" s="43">
        <v>4000</v>
      </c>
      <c r="O45" s="48"/>
      <c r="P45" s="48"/>
      <c r="Q45" s="48"/>
      <c r="R45" s="48"/>
      <c r="S45" s="48"/>
    </row>
    <row r="46" spans="1:19" x14ac:dyDescent="0.3">
      <c r="A46" s="42">
        <v>2018</v>
      </c>
      <c r="B46" s="42">
        <v>20590</v>
      </c>
      <c r="C46" s="42" t="s">
        <v>84</v>
      </c>
      <c r="D46" s="38">
        <v>375</v>
      </c>
      <c r="E46" s="38">
        <v>205</v>
      </c>
      <c r="F46" s="38">
        <v>170</v>
      </c>
      <c r="G46" s="38">
        <v>30</v>
      </c>
      <c r="H46" s="43">
        <v>16200</v>
      </c>
      <c r="O46" s="48"/>
      <c r="P46" s="48"/>
      <c r="Q46" s="48"/>
      <c r="R46" s="48"/>
      <c r="S46" s="48"/>
    </row>
    <row r="47" spans="1:19" x14ac:dyDescent="0.3">
      <c r="A47" s="42">
        <v>2018</v>
      </c>
      <c r="B47" s="42">
        <v>21000</v>
      </c>
      <c r="C47" s="42" t="s">
        <v>85</v>
      </c>
      <c r="D47" s="38">
        <v>230</v>
      </c>
      <c r="E47" s="38">
        <v>125</v>
      </c>
      <c r="F47" s="38">
        <v>105</v>
      </c>
      <c r="G47" s="38">
        <v>10</v>
      </c>
      <c r="H47" s="43">
        <v>12900</v>
      </c>
      <c r="O47" s="48"/>
      <c r="P47" s="48"/>
      <c r="Q47" s="48"/>
      <c r="R47" s="48"/>
      <c r="S47" s="48"/>
    </row>
    <row r="48" spans="1:19" x14ac:dyDescent="0.3">
      <c r="A48" s="42">
        <v>2018</v>
      </c>
      <c r="B48" s="42">
        <v>22100</v>
      </c>
      <c r="C48" s="42" t="s">
        <v>86</v>
      </c>
      <c r="D48" s="38">
        <v>95</v>
      </c>
      <c r="E48" s="38">
        <v>65</v>
      </c>
      <c r="F48" s="38">
        <v>30</v>
      </c>
      <c r="G48" s="38">
        <v>15</v>
      </c>
      <c r="H48" s="43">
        <v>3200</v>
      </c>
      <c r="O48" s="48"/>
      <c r="P48" s="48"/>
      <c r="Q48" s="48"/>
      <c r="R48" s="48"/>
      <c r="S48" s="48"/>
    </row>
    <row r="49" spans="1:19" x14ac:dyDescent="0.3">
      <c r="A49" s="42">
        <v>2018</v>
      </c>
      <c r="B49" s="42">
        <v>22210</v>
      </c>
      <c r="C49" s="42" t="s">
        <v>87</v>
      </c>
      <c r="D49" s="38">
        <v>255</v>
      </c>
      <c r="E49" s="38">
        <v>130</v>
      </c>
      <c r="F49" s="38">
        <v>120</v>
      </c>
      <c r="G49" s="38">
        <v>30</v>
      </c>
      <c r="H49" s="43">
        <v>8500</v>
      </c>
      <c r="O49" s="48"/>
      <c r="P49" s="48"/>
      <c r="Q49" s="48"/>
      <c r="R49" s="48"/>
      <c r="S49" s="48"/>
    </row>
    <row r="50" spans="1:19" x14ac:dyDescent="0.3">
      <c r="A50" s="42">
        <v>2018</v>
      </c>
      <c r="B50" s="42">
        <v>22220</v>
      </c>
      <c r="C50" s="42" t="s">
        <v>88</v>
      </c>
      <c r="D50" s="38">
        <v>145</v>
      </c>
      <c r="E50" s="38">
        <v>110</v>
      </c>
      <c r="F50" s="38">
        <v>35</v>
      </c>
      <c r="G50" s="38">
        <v>10</v>
      </c>
      <c r="H50" s="43">
        <v>5900</v>
      </c>
      <c r="O50" s="48"/>
      <c r="P50" s="48"/>
      <c r="Q50" s="48"/>
      <c r="R50" s="48"/>
      <c r="S50" s="48"/>
    </row>
    <row r="51" spans="1:19" x14ac:dyDescent="0.3">
      <c r="A51" s="42">
        <v>2018</v>
      </c>
      <c r="B51" s="42">
        <v>22230</v>
      </c>
      <c r="C51" s="42" t="s">
        <v>89</v>
      </c>
      <c r="D51" s="38">
        <v>300</v>
      </c>
      <c r="E51" s="38">
        <v>170</v>
      </c>
      <c r="F51" s="38">
        <v>130</v>
      </c>
      <c r="G51" s="38">
        <v>80</v>
      </c>
      <c r="H51" s="43">
        <v>5600</v>
      </c>
      <c r="O51" s="48"/>
      <c r="P51" s="48"/>
      <c r="Q51" s="48"/>
      <c r="R51" s="48"/>
      <c r="S51" s="48"/>
    </row>
    <row r="52" spans="1:19" x14ac:dyDescent="0.3">
      <c r="A52" s="42">
        <v>2018</v>
      </c>
      <c r="B52" s="42">
        <v>22260</v>
      </c>
      <c r="C52" s="42" t="s">
        <v>90</v>
      </c>
      <c r="D52" s="38">
        <v>655</v>
      </c>
      <c r="E52" s="38">
        <v>350</v>
      </c>
      <c r="F52" s="38">
        <v>310</v>
      </c>
      <c r="G52" s="38">
        <v>205</v>
      </c>
      <c r="H52" s="43">
        <v>8200</v>
      </c>
      <c r="O52" s="48"/>
      <c r="P52" s="48"/>
      <c r="Q52" s="48"/>
      <c r="R52" s="48"/>
      <c r="S52" s="48"/>
    </row>
    <row r="53" spans="1:19" x14ac:dyDescent="0.3">
      <c r="A53" s="42">
        <v>2018</v>
      </c>
      <c r="B53" s="42">
        <v>23100</v>
      </c>
      <c r="C53" s="42" t="s">
        <v>91</v>
      </c>
      <c r="D53" s="38">
        <v>730</v>
      </c>
      <c r="E53" s="38">
        <v>115</v>
      </c>
      <c r="F53" s="38">
        <v>620</v>
      </c>
      <c r="G53" s="38">
        <v>535</v>
      </c>
      <c r="H53" s="43">
        <v>4200</v>
      </c>
      <c r="O53" s="48"/>
      <c r="P53" s="48"/>
      <c r="Q53" s="48"/>
      <c r="R53" s="48"/>
      <c r="S53" s="48"/>
    </row>
    <row r="54" spans="1:19" x14ac:dyDescent="0.3">
      <c r="A54" s="42">
        <v>2018</v>
      </c>
      <c r="B54" s="42">
        <v>23200</v>
      </c>
      <c r="C54" s="42" t="s">
        <v>92</v>
      </c>
      <c r="D54" s="38">
        <v>340</v>
      </c>
      <c r="E54" s="38">
        <v>80</v>
      </c>
      <c r="F54" s="38">
        <v>260</v>
      </c>
      <c r="G54" s="38">
        <v>200</v>
      </c>
      <c r="H54" s="43">
        <v>3200</v>
      </c>
      <c r="O54" s="48"/>
      <c r="P54" s="48"/>
      <c r="Q54" s="48"/>
      <c r="R54" s="48"/>
      <c r="S54" s="48"/>
    </row>
    <row r="55" spans="1:19" x14ac:dyDescent="0.3">
      <c r="A55" s="42">
        <v>2018</v>
      </c>
      <c r="B55" s="42">
        <v>23500</v>
      </c>
      <c r="C55" s="42" t="s">
        <v>93</v>
      </c>
      <c r="D55" s="38">
        <v>520</v>
      </c>
      <c r="E55" s="38">
        <v>260</v>
      </c>
      <c r="F55" s="38">
        <v>260</v>
      </c>
      <c r="G55" s="38">
        <v>155</v>
      </c>
      <c r="H55" s="43">
        <v>9800</v>
      </c>
      <c r="O55" s="48"/>
      <c r="P55" s="48"/>
      <c r="Q55" s="48"/>
      <c r="R55" s="48"/>
      <c r="S55" s="48"/>
    </row>
    <row r="56" spans="1:19" x14ac:dyDescent="0.3">
      <c r="A56" s="42">
        <v>2018</v>
      </c>
      <c r="B56" s="42">
        <v>23900</v>
      </c>
      <c r="C56" s="42" t="s">
        <v>94</v>
      </c>
      <c r="D56" s="38">
        <v>470</v>
      </c>
      <c r="E56" s="38">
        <v>205</v>
      </c>
      <c r="F56" s="38">
        <v>260</v>
      </c>
      <c r="G56" s="38">
        <v>190</v>
      </c>
      <c r="H56" s="43">
        <v>3700</v>
      </c>
      <c r="O56" s="48"/>
      <c r="P56" s="48"/>
      <c r="Q56" s="48"/>
      <c r="R56" s="48"/>
      <c r="S56" s="48"/>
    </row>
    <row r="57" spans="1:19" x14ac:dyDescent="0.3">
      <c r="A57" s="42">
        <v>2018</v>
      </c>
      <c r="B57" s="42">
        <v>24000</v>
      </c>
      <c r="C57" s="42" t="s">
        <v>95</v>
      </c>
      <c r="D57" s="38">
        <v>485</v>
      </c>
      <c r="E57" s="38">
        <v>220</v>
      </c>
      <c r="F57" s="38">
        <v>265</v>
      </c>
      <c r="G57" s="38">
        <v>170</v>
      </c>
      <c r="H57" s="43">
        <v>20600</v>
      </c>
      <c r="O57" s="48"/>
      <c r="P57" s="48"/>
      <c r="Q57" s="48"/>
      <c r="R57" s="48"/>
      <c r="S57" s="48"/>
    </row>
    <row r="58" spans="1:19" x14ac:dyDescent="0.3">
      <c r="A58" s="42">
        <v>2018</v>
      </c>
      <c r="B58" s="42">
        <v>25110</v>
      </c>
      <c r="C58" s="42" t="s">
        <v>96</v>
      </c>
      <c r="D58" s="38">
        <v>2215</v>
      </c>
      <c r="E58" s="38">
        <v>1125</v>
      </c>
      <c r="F58" s="38">
        <v>1090</v>
      </c>
      <c r="G58" s="38">
        <v>910</v>
      </c>
      <c r="H58" s="43">
        <v>26200</v>
      </c>
      <c r="O58" s="48"/>
      <c r="P58" s="48"/>
      <c r="Q58" s="48"/>
      <c r="R58" s="48"/>
      <c r="S58" s="48"/>
    </row>
    <row r="59" spans="1:19" x14ac:dyDescent="0.3">
      <c r="A59" s="42">
        <v>2018</v>
      </c>
      <c r="B59" s="42">
        <v>25120</v>
      </c>
      <c r="C59" s="42" t="s">
        <v>97</v>
      </c>
      <c r="D59" s="38">
        <v>275</v>
      </c>
      <c r="E59" s="38">
        <v>160</v>
      </c>
      <c r="F59" s="38">
        <v>115</v>
      </c>
      <c r="G59" s="38">
        <v>85</v>
      </c>
      <c r="H59" s="43">
        <v>4500</v>
      </c>
      <c r="O59" s="48"/>
      <c r="P59" s="48"/>
      <c r="Q59" s="48"/>
      <c r="R59" s="48"/>
      <c r="S59" s="48"/>
    </row>
    <row r="60" spans="1:19" x14ac:dyDescent="0.3">
      <c r="A60" s="42">
        <v>2018</v>
      </c>
      <c r="B60" s="42">
        <v>25200</v>
      </c>
      <c r="C60" s="42" t="s">
        <v>98</v>
      </c>
      <c r="D60" s="38">
        <v>120</v>
      </c>
      <c r="E60" s="38">
        <v>70</v>
      </c>
      <c r="F60" s="38">
        <v>50</v>
      </c>
      <c r="G60" s="38">
        <v>25</v>
      </c>
      <c r="H60" s="43">
        <v>4100</v>
      </c>
      <c r="O60" s="48"/>
      <c r="P60" s="48"/>
      <c r="Q60" s="48"/>
      <c r="R60" s="48"/>
      <c r="S60" s="48"/>
    </row>
    <row r="61" spans="1:19" x14ac:dyDescent="0.3">
      <c r="A61" s="42">
        <v>2018</v>
      </c>
      <c r="B61" s="42">
        <v>25400</v>
      </c>
      <c r="C61" s="42" t="s">
        <v>99</v>
      </c>
      <c r="D61" s="38">
        <v>475</v>
      </c>
      <c r="E61" s="38">
        <v>260</v>
      </c>
      <c r="F61" s="38">
        <v>215</v>
      </c>
      <c r="G61" s="38">
        <v>175</v>
      </c>
      <c r="H61" s="43">
        <v>7600</v>
      </c>
      <c r="O61" s="48"/>
      <c r="P61" s="48"/>
      <c r="Q61" s="48"/>
      <c r="R61" s="48"/>
      <c r="S61" s="48"/>
    </row>
    <row r="62" spans="1:19" x14ac:dyDescent="0.3">
      <c r="A62" s="42">
        <v>2018</v>
      </c>
      <c r="B62" s="42">
        <v>25500</v>
      </c>
      <c r="C62" s="42" t="s">
        <v>100</v>
      </c>
      <c r="D62" s="38">
        <v>6950</v>
      </c>
      <c r="E62" s="38">
        <v>1360</v>
      </c>
      <c r="F62" s="38">
        <v>5590</v>
      </c>
      <c r="G62" s="38">
        <v>5265</v>
      </c>
      <c r="H62" s="43">
        <v>15200</v>
      </c>
      <c r="O62" s="48"/>
      <c r="P62" s="48"/>
      <c r="Q62" s="48"/>
      <c r="R62" s="48"/>
      <c r="S62" s="48"/>
    </row>
    <row r="63" spans="1:19" x14ac:dyDescent="0.3">
      <c r="A63" s="42">
        <v>2018</v>
      </c>
      <c r="B63" s="42">
        <v>25610</v>
      </c>
      <c r="C63" s="42" t="s">
        <v>101</v>
      </c>
      <c r="D63" s="38">
        <v>945</v>
      </c>
      <c r="E63" s="38">
        <v>460</v>
      </c>
      <c r="F63" s="38">
        <v>485</v>
      </c>
      <c r="G63" s="38">
        <v>360</v>
      </c>
      <c r="H63" s="43">
        <v>8100</v>
      </c>
      <c r="O63" s="48"/>
      <c r="P63" s="48"/>
      <c r="Q63" s="48"/>
      <c r="R63" s="48"/>
      <c r="S63" s="48"/>
    </row>
    <row r="64" spans="1:19" x14ac:dyDescent="0.3">
      <c r="A64" s="42">
        <v>2018</v>
      </c>
      <c r="B64" s="42">
        <v>25700</v>
      </c>
      <c r="C64" s="42" t="s">
        <v>102</v>
      </c>
      <c r="D64" s="38">
        <v>500</v>
      </c>
      <c r="E64" s="38">
        <v>205</v>
      </c>
      <c r="F64" s="38">
        <v>295</v>
      </c>
      <c r="G64" s="38">
        <v>240</v>
      </c>
      <c r="H64" s="43">
        <v>5100</v>
      </c>
      <c r="O64" s="48"/>
      <c r="P64" s="48"/>
      <c r="Q64" s="48"/>
      <c r="R64" s="48"/>
      <c r="S64" s="48"/>
    </row>
    <row r="65" spans="1:19" x14ac:dyDescent="0.3">
      <c r="A65" s="42">
        <v>2018</v>
      </c>
      <c r="B65" s="42">
        <v>25900</v>
      </c>
      <c r="C65" s="42" t="s">
        <v>103</v>
      </c>
      <c r="D65" s="38">
        <v>925</v>
      </c>
      <c r="E65" s="38">
        <v>380</v>
      </c>
      <c r="F65" s="38">
        <v>545</v>
      </c>
      <c r="G65" s="38">
        <v>430</v>
      </c>
      <c r="H65" s="43">
        <v>11800</v>
      </c>
      <c r="O65" s="48"/>
      <c r="P65" s="48"/>
      <c r="Q65" s="48"/>
      <c r="R65" s="48"/>
      <c r="S65" s="48"/>
    </row>
    <row r="66" spans="1:19" x14ac:dyDescent="0.3">
      <c r="A66" s="42">
        <v>2018</v>
      </c>
      <c r="B66" s="42">
        <v>26100</v>
      </c>
      <c r="C66" s="42" t="s">
        <v>104</v>
      </c>
      <c r="D66" s="38">
        <v>350</v>
      </c>
      <c r="E66" s="38">
        <v>145</v>
      </c>
      <c r="F66" s="38">
        <v>205</v>
      </c>
      <c r="G66" s="38">
        <v>110</v>
      </c>
      <c r="H66" s="43">
        <v>6400</v>
      </c>
      <c r="O66" s="48"/>
      <c r="P66" s="48"/>
      <c r="Q66" s="48"/>
      <c r="R66" s="48"/>
      <c r="S66" s="48"/>
    </row>
    <row r="67" spans="1:19" x14ac:dyDescent="0.3">
      <c r="A67" s="42">
        <v>2018</v>
      </c>
      <c r="B67" s="42">
        <v>26200</v>
      </c>
      <c r="C67" s="42" t="s">
        <v>105</v>
      </c>
      <c r="D67" s="38">
        <v>630</v>
      </c>
      <c r="E67" s="38">
        <v>155</v>
      </c>
      <c r="F67" s="38">
        <v>475</v>
      </c>
      <c r="G67" s="38">
        <v>290</v>
      </c>
      <c r="H67" s="43">
        <v>3100</v>
      </c>
      <c r="O67" s="48"/>
      <c r="P67" s="48"/>
      <c r="Q67" s="48"/>
      <c r="R67" s="48"/>
      <c r="S67" s="48"/>
    </row>
    <row r="68" spans="1:19" x14ac:dyDescent="0.3">
      <c r="A68" s="42">
        <v>2018</v>
      </c>
      <c r="B68" s="42">
        <v>26500</v>
      </c>
      <c r="C68" s="42" t="s">
        <v>106</v>
      </c>
      <c r="D68" s="38">
        <v>545</v>
      </c>
      <c r="E68" s="38">
        <v>255</v>
      </c>
      <c r="F68" s="38">
        <v>290</v>
      </c>
      <c r="G68" s="38">
        <v>140</v>
      </c>
      <c r="H68" s="43">
        <v>9700</v>
      </c>
      <c r="O68" s="48"/>
      <c r="P68" s="48"/>
      <c r="Q68" s="48"/>
      <c r="R68" s="48"/>
      <c r="S68" s="48"/>
    </row>
    <row r="69" spans="1:19" x14ac:dyDescent="0.3">
      <c r="A69" s="42">
        <v>2018</v>
      </c>
      <c r="B69" s="42">
        <v>26600</v>
      </c>
      <c r="C69" s="42" t="s">
        <v>107</v>
      </c>
      <c r="D69" s="38">
        <v>260</v>
      </c>
      <c r="E69" s="38">
        <v>100</v>
      </c>
      <c r="F69" s="38">
        <v>165</v>
      </c>
      <c r="G69" s="38">
        <v>80</v>
      </c>
      <c r="H69" s="43">
        <v>5400</v>
      </c>
      <c r="O69" s="48"/>
      <c r="P69" s="48"/>
      <c r="Q69" s="48"/>
      <c r="R69" s="48"/>
      <c r="S69" s="48"/>
    </row>
    <row r="70" spans="1:19" x14ac:dyDescent="0.3">
      <c r="A70" s="42">
        <v>2018</v>
      </c>
      <c r="B70" s="42">
        <v>27110</v>
      </c>
      <c r="C70" s="42" t="s">
        <v>108</v>
      </c>
      <c r="D70" s="38">
        <v>225</v>
      </c>
      <c r="E70" s="38">
        <v>90</v>
      </c>
      <c r="F70" s="38">
        <v>135</v>
      </c>
      <c r="G70" s="38">
        <v>65</v>
      </c>
      <c r="H70" s="43">
        <v>2400</v>
      </c>
      <c r="O70" s="48"/>
      <c r="P70" s="48"/>
      <c r="Q70" s="48"/>
      <c r="R70" s="48"/>
      <c r="S70" s="48"/>
    </row>
    <row r="71" spans="1:19" x14ac:dyDescent="0.3">
      <c r="A71" s="42">
        <v>2018</v>
      </c>
      <c r="B71" s="42">
        <v>27120</v>
      </c>
      <c r="C71" s="42" t="s">
        <v>109</v>
      </c>
      <c r="D71" s="38">
        <v>120</v>
      </c>
      <c r="E71" s="38">
        <v>70</v>
      </c>
      <c r="F71" s="38">
        <v>50</v>
      </c>
      <c r="G71" s="38">
        <v>40</v>
      </c>
      <c r="H71" s="43">
        <v>3300</v>
      </c>
      <c r="O71" s="48"/>
      <c r="P71" s="48"/>
      <c r="Q71" s="48"/>
      <c r="R71" s="48"/>
      <c r="S71" s="48"/>
    </row>
    <row r="72" spans="1:19" x14ac:dyDescent="0.3">
      <c r="A72" s="42">
        <v>2018</v>
      </c>
      <c r="B72" s="42">
        <v>27300</v>
      </c>
      <c r="C72" s="42" t="s">
        <v>110</v>
      </c>
      <c r="D72" s="38">
        <v>120</v>
      </c>
      <c r="E72" s="38">
        <v>55</v>
      </c>
      <c r="F72" s="38">
        <v>65</v>
      </c>
      <c r="G72" s="38">
        <v>30</v>
      </c>
      <c r="H72" s="43">
        <v>2500</v>
      </c>
      <c r="O72" s="48"/>
      <c r="P72" s="48"/>
      <c r="Q72" s="48"/>
      <c r="R72" s="48"/>
      <c r="S72" s="48"/>
    </row>
    <row r="73" spans="1:19" x14ac:dyDescent="0.3">
      <c r="A73" s="42">
        <v>2018</v>
      </c>
      <c r="B73" s="42">
        <v>27400</v>
      </c>
      <c r="C73" s="42" t="s">
        <v>111</v>
      </c>
      <c r="D73" s="38">
        <v>730</v>
      </c>
      <c r="E73" s="38">
        <v>255</v>
      </c>
      <c r="F73" s="38">
        <v>475</v>
      </c>
      <c r="G73" s="38">
        <v>305</v>
      </c>
      <c r="H73" s="43">
        <v>8300</v>
      </c>
      <c r="O73" s="48"/>
      <c r="P73" s="48"/>
      <c r="Q73" s="48"/>
      <c r="R73" s="48"/>
      <c r="S73" s="48"/>
    </row>
    <row r="74" spans="1:19" x14ac:dyDescent="0.3">
      <c r="A74" s="42">
        <v>2018</v>
      </c>
      <c r="B74" s="42">
        <v>27500</v>
      </c>
      <c r="C74" s="42" t="s">
        <v>112</v>
      </c>
      <c r="D74" s="38">
        <v>105</v>
      </c>
      <c r="E74" s="38">
        <v>55</v>
      </c>
      <c r="F74" s="38">
        <v>50</v>
      </c>
      <c r="G74" s="38">
        <v>30</v>
      </c>
      <c r="H74" s="43">
        <v>3600</v>
      </c>
      <c r="O74" s="48"/>
      <c r="P74" s="48"/>
      <c r="Q74" s="48"/>
      <c r="R74" s="48"/>
      <c r="S74" s="48"/>
    </row>
    <row r="75" spans="1:19" x14ac:dyDescent="0.3">
      <c r="A75" s="42">
        <v>2018</v>
      </c>
      <c r="B75" s="42">
        <v>28100</v>
      </c>
      <c r="C75" s="42" t="s">
        <v>113</v>
      </c>
      <c r="D75" s="38">
        <v>420</v>
      </c>
      <c r="E75" s="38">
        <v>250</v>
      </c>
      <c r="F75" s="38">
        <v>170</v>
      </c>
      <c r="G75" s="38">
        <v>95</v>
      </c>
      <c r="H75" s="43">
        <v>10500</v>
      </c>
      <c r="O75" s="48"/>
      <c r="P75" s="48"/>
      <c r="Q75" s="48"/>
      <c r="R75" s="48"/>
      <c r="S75" s="48"/>
    </row>
    <row r="76" spans="1:19" x14ac:dyDescent="0.3">
      <c r="A76" s="42">
        <v>2018</v>
      </c>
      <c r="B76" s="42">
        <v>28200</v>
      </c>
      <c r="C76" s="42" t="s">
        <v>114</v>
      </c>
      <c r="D76" s="38">
        <v>1070</v>
      </c>
      <c r="E76" s="38">
        <v>560</v>
      </c>
      <c r="F76" s="38">
        <v>515</v>
      </c>
      <c r="G76" s="38">
        <v>215</v>
      </c>
      <c r="H76" s="43">
        <v>20000</v>
      </c>
      <c r="O76" s="48"/>
      <c r="P76" s="48"/>
      <c r="Q76" s="48"/>
      <c r="R76" s="48"/>
      <c r="S76" s="48"/>
    </row>
    <row r="77" spans="1:19" x14ac:dyDescent="0.3">
      <c r="A77" s="42">
        <v>2018</v>
      </c>
      <c r="B77" s="42">
        <v>28220</v>
      </c>
      <c r="C77" s="42" t="s">
        <v>115</v>
      </c>
      <c r="D77" s="38">
        <v>295</v>
      </c>
      <c r="E77" s="38">
        <v>190</v>
      </c>
      <c r="F77" s="38">
        <v>105</v>
      </c>
      <c r="G77" s="38">
        <v>60</v>
      </c>
      <c r="H77" s="43">
        <v>11800</v>
      </c>
      <c r="O77" s="48"/>
      <c r="P77" s="48"/>
      <c r="Q77" s="48"/>
      <c r="R77" s="48"/>
      <c r="S77" s="48"/>
    </row>
    <row r="78" spans="1:19" x14ac:dyDescent="0.3">
      <c r="A78" s="42">
        <v>2018</v>
      </c>
      <c r="B78" s="42">
        <v>28300</v>
      </c>
      <c r="C78" s="42" t="s">
        <v>116</v>
      </c>
      <c r="D78" s="38">
        <v>335</v>
      </c>
      <c r="E78" s="38">
        <v>180</v>
      </c>
      <c r="F78" s="38">
        <v>155</v>
      </c>
      <c r="G78" s="38">
        <v>90</v>
      </c>
      <c r="H78" s="43">
        <v>6900</v>
      </c>
      <c r="O78" s="48"/>
      <c r="P78" s="48"/>
      <c r="Q78" s="48"/>
      <c r="R78" s="48"/>
      <c r="S78" s="48"/>
    </row>
    <row r="79" spans="1:19" x14ac:dyDescent="0.3">
      <c r="A79" s="42">
        <v>2018</v>
      </c>
      <c r="B79" s="42">
        <v>28930</v>
      </c>
      <c r="C79" s="42" t="s">
        <v>117</v>
      </c>
      <c r="D79" s="38">
        <v>225</v>
      </c>
      <c r="E79" s="38">
        <v>135</v>
      </c>
      <c r="F79" s="38">
        <v>95</v>
      </c>
      <c r="G79" s="38">
        <v>45</v>
      </c>
      <c r="H79" s="43">
        <v>8200</v>
      </c>
      <c r="O79" s="48"/>
      <c r="P79" s="48"/>
      <c r="Q79" s="48"/>
      <c r="R79" s="48"/>
      <c r="S79" s="48"/>
    </row>
    <row r="80" spans="1:19" x14ac:dyDescent="0.3">
      <c r="A80" s="42">
        <v>2018</v>
      </c>
      <c r="B80" s="42">
        <v>28990</v>
      </c>
      <c r="C80" s="42" t="s">
        <v>118</v>
      </c>
      <c r="D80" s="38">
        <v>970</v>
      </c>
      <c r="E80" s="38">
        <v>480</v>
      </c>
      <c r="F80" s="38">
        <v>490</v>
      </c>
      <c r="G80" s="38">
        <v>235</v>
      </c>
      <c r="H80" s="43">
        <v>24600</v>
      </c>
      <c r="O80" s="48"/>
      <c r="P80" s="48"/>
      <c r="Q80" s="48"/>
      <c r="R80" s="48"/>
      <c r="S80" s="48"/>
    </row>
    <row r="81" spans="1:19" x14ac:dyDescent="0.3">
      <c r="A81" s="42">
        <v>2018</v>
      </c>
      <c r="B81" s="42">
        <v>29100</v>
      </c>
      <c r="C81" s="42" t="s">
        <v>119</v>
      </c>
      <c r="D81" s="38">
        <v>150</v>
      </c>
      <c r="E81" s="38">
        <v>55</v>
      </c>
      <c r="F81" s="38">
        <v>95</v>
      </c>
      <c r="G81" s="38">
        <v>65</v>
      </c>
      <c r="H81" s="43">
        <v>12600</v>
      </c>
      <c r="O81" s="48"/>
      <c r="P81" s="48"/>
      <c r="Q81" s="48"/>
      <c r="R81" s="48"/>
      <c r="S81" s="48"/>
    </row>
    <row r="82" spans="1:19" x14ac:dyDescent="0.3">
      <c r="A82" s="42">
        <v>2018</v>
      </c>
      <c r="B82" s="42">
        <v>29200</v>
      </c>
      <c r="C82" s="42" t="s">
        <v>120</v>
      </c>
      <c r="D82" s="38">
        <v>430</v>
      </c>
      <c r="E82" s="38">
        <v>245</v>
      </c>
      <c r="F82" s="38">
        <v>185</v>
      </c>
      <c r="G82" s="38">
        <v>130</v>
      </c>
      <c r="H82" s="43">
        <v>6900</v>
      </c>
      <c r="O82" s="48"/>
      <c r="P82" s="48"/>
      <c r="Q82" s="48"/>
      <c r="R82" s="48"/>
      <c r="S82" s="48"/>
    </row>
    <row r="83" spans="1:19" x14ac:dyDescent="0.3">
      <c r="A83" s="42">
        <v>2018</v>
      </c>
      <c r="B83" s="42">
        <v>29300</v>
      </c>
      <c r="C83" s="42" t="s">
        <v>121</v>
      </c>
      <c r="D83" s="38">
        <v>175</v>
      </c>
      <c r="E83" s="38">
        <v>80</v>
      </c>
      <c r="F83" s="38">
        <v>95</v>
      </c>
      <c r="G83" s="38">
        <v>55</v>
      </c>
      <c r="H83" s="43">
        <v>4800</v>
      </c>
      <c r="O83" s="48"/>
      <c r="P83" s="48"/>
      <c r="Q83" s="48"/>
      <c r="R83" s="48"/>
      <c r="S83" s="48"/>
    </row>
    <row r="84" spans="1:19" x14ac:dyDescent="0.3">
      <c r="A84" s="42">
        <v>2018</v>
      </c>
      <c r="B84" s="42">
        <v>30110</v>
      </c>
      <c r="C84" s="42" t="s">
        <v>122</v>
      </c>
      <c r="D84" s="38">
        <v>290</v>
      </c>
      <c r="E84" s="38">
        <v>100</v>
      </c>
      <c r="F84" s="38">
        <v>190</v>
      </c>
      <c r="G84" s="38">
        <v>80</v>
      </c>
      <c r="H84" s="43">
        <v>5600</v>
      </c>
      <c r="O84" s="48"/>
      <c r="P84" s="48"/>
      <c r="Q84" s="48"/>
      <c r="R84" s="48"/>
      <c r="S84" s="48"/>
    </row>
    <row r="85" spans="1:19" x14ac:dyDescent="0.3">
      <c r="A85" s="42">
        <v>2018</v>
      </c>
      <c r="B85" s="42">
        <v>30120</v>
      </c>
      <c r="C85" s="42" t="s">
        <v>123</v>
      </c>
      <c r="D85" s="38">
        <v>810</v>
      </c>
      <c r="E85" s="38">
        <v>255</v>
      </c>
      <c r="F85" s="38">
        <v>550</v>
      </c>
      <c r="G85" s="38">
        <v>405</v>
      </c>
      <c r="H85" s="43">
        <v>4800</v>
      </c>
      <c r="O85" s="48"/>
      <c r="P85" s="48"/>
      <c r="Q85" s="48"/>
      <c r="R85" s="48"/>
      <c r="S85" s="48"/>
    </row>
    <row r="86" spans="1:19" x14ac:dyDescent="0.3">
      <c r="A86" s="42">
        <v>2018</v>
      </c>
      <c r="B86" s="42">
        <v>30300</v>
      </c>
      <c r="C86" s="42" t="s">
        <v>124</v>
      </c>
      <c r="D86" s="38">
        <v>100</v>
      </c>
      <c r="E86" s="38">
        <v>35</v>
      </c>
      <c r="F86" s="38">
        <v>60</v>
      </c>
      <c r="G86" s="38">
        <v>25</v>
      </c>
      <c r="H86" s="43">
        <v>3400</v>
      </c>
      <c r="O86" s="48"/>
      <c r="P86" s="48"/>
      <c r="Q86" s="48"/>
      <c r="R86" s="48"/>
      <c r="S86" s="48"/>
    </row>
    <row r="87" spans="1:19" x14ac:dyDescent="0.3">
      <c r="A87" s="42">
        <v>2018</v>
      </c>
      <c r="B87" s="42">
        <v>30900</v>
      </c>
      <c r="C87" s="42" t="s">
        <v>125</v>
      </c>
      <c r="D87" s="38">
        <v>285</v>
      </c>
      <c r="E87" s="38">
        <v>80</v>
      </c>
      <c r="F87" s="38">
        <v>205</v>
      </c>
      <c r="G87" s="38">
        <v>150</v>
      </c>
      <c r="H87" s="43">
        <v>2500</v>
      </c>
      <c r="O87" s="48"/>
      <c r="P87" s="48"/>
      <c r="Q87" s="48"/>
      <c r="R87" s="48"/>
      <c r="S87" s="48"/>
    </row>
    <row r="88" spans="1:19" x14ac:dyDescent="0.3">
      <c r="A88" s="42">
        <v>2018</v>
      </c>
      <c r="B88" s="42">
        <v>31000</v>
      </c>
      <c r="C88" s="42" t="s">
        <v>126</v>
      </c>
      <c r="D88" s="38">
        <v>9310</v>
      </c>
      <c r="E88" s="38">
        <v>1495</v>
      </c>
      <c r="F88" s="38">
        <v>7820</v>
      </c>
      <c r="G88" s="38">
        <v>7210</v>
      </c>
      <c r="H88" s="43">
        <v>17400</v>
      </c>
      <c r="O88" s="48"/>
      <c r="P88" s="48"/>
      <c r="Q88" s="48"/>
      <c r="R88" s="48"/>
      <c r="S88" s="48"/>
    </row>
    <row r="89" spans="1:19" x14ac:dyDescent="0.3">
      <c r="A89" s="42">
        <v>2018</v>
      </c>
      <c r="B89" s="42">
        <v>32000</v>
      </c>
      <c r="C89" s="42" t="s">
        <v>127</v>
      </c>
      <c r="D89" s="38">
        <v>4075</v>
      </c>
      <c r="E89" s="38">
        <v>410</v>
      </c>
      <c r="F89" s="38">
        <v>3665</v>
      </c>
      <c r="G89" s="38">
        <v>3175</v>
      </c>
      <c r="H89" s="43">
        <v>4200</v>
      </c>
      <c r="O89" s="48"/>
      <c r="P89" s="48"/>
      <c r="Q89" s="48"/>
      <c r="R89" s="48"/>
      <c r="S89" s="48"/>
    </row>
    <row r="90" spans="1:19" x14ac:dyDescent="0.3">
      <c r="A90" s="42">
        <v>2018</v>
      </c>
      <c r="B90" s="42">
        <v>32500</v>
      </c>
      <c r="C90" s="42" t="s">
        <v>128</v>
      </c>
      <c r="D90" s="38">
        <v>2030</v>
      </c>
      <c r="E90" s="38">
        <v>915</v>
      </c>
      <c r="F90" s="38">
        <v>1115</v>
      </c>
      <c r="G90" s="38">
        <v>815</v>
      </c>
      <c r="H90" s="43">
        <v>11400</v>
      </c>
      <c r="O90" s="48"/>
      <c r="P90" s="48"/>
      <c r="Q90" s="48"/>
      <c r="R90" s="48"/>
      <c r="S90" s="48"/>
    </row>
    <row r="91" spans="1:19" x14ac:dyDescent="0.3">
      <c r="A91" s="42">
        <v>2018</v>
      </c>
      <c r="B91" s="42">
        <v>33100</v>
      </c>
      <c r="C91" s="42" t="s">
        <v>129</v>
      </c>
      <c r="D91" s="38">
        <v>4835</v>
      </c>
      <c r="E91" s="38">
        <v>1100</v>
      </c>
      <c r="F91" s="38">
        <v>3735</v>
      </c>
      <c r="G91" s="38">
        <v>3440</v>
      </c>
      <c r="H91" s="43">
        <v>17200</v>
      </c>
      <c r="O91" s="48"/>
      <c r="P91" s="48"/>
      <c r="Q91" s="48"/>
      <c r="R91" s="48"/>
      <c r="S91" s="48"/>
    </row>
    <row r="92" spans="1:19" x14ac:dyDescent="0.3">
      <c r="A92" s="42">
        <v>2018</v>
      </c>
      <c r="B92" s="42">
        <v>33130</v>
      </c>
      <c r="C92" s="42" t="s">
        <v>130</v>
      </c>
      <c r="D92" s="38">
        <v>2070</v>
      </c>
      <c r="E92" s="38">
        <v>420</v>
      </c>
      <c r="F92" s="38">
        <v>1645</v>
      </c>
      <c r="G92" s="38">
        <v>1425</v>
      </c>
      <c r="H92" s="43">
        <v>5700</v>
      </c>
      <c r="O92" s="48"/>
      <c r="P92" s="48"/>
      <c r="Q92" s="48"/>
      <c r="R92" s="48"/>
      <c r="S92" s="48"/>
    </row>
    <row r="93" spans="1:19" x14ac:dyDescent="0.3">
      <c r="A93" s="42">
        <v>2018</v>
      </c>
      <c r="B93" s="42">
        <v>33160</v>
      </c>
      <c r="C93" s="42" t="s">
        <v>131</v>
      </c>
      <c r="D93" s="38">
        <v>110</v>
      </c>
      <c r="E93" s="38">
        <v>35</v>
      </c>
      <c r="F93" s="38">
        <v>75</v>
      </c>
      <c r="G93" s="38">
        <v>60</v>
      </c>
      <c r="H93" s="43">
        <v>7100</v>
      </c>
      <c r="O93" s="48"/>
      <c r="P93" s="48"/>
      <c r="Q93" s="48"/>
      <c r="R93" s="48"/>
      <c r="S93" s="48"/>
    </row>
    <row r="94" spans="1:19" x14ac:dyDescent="0.3">
      <c r="A94" s="42">
        <v>2018</v>
      </c>
      <c r="B94" s="42">
        <v>33200</v>
      </c>
      <c r="C94" s="42" t="s">
        <v>132</v>
      </c>
      <c r="D94" s="38">
        <v>2070</v>
      </c>
      <c r="E94" s="38">
        <v>500</v>
      </c>
      <c r="F94" s="38">
        <v>1575</v>
      </c>
      <c r="G94" s="38">
        <v>1360</v>
      </c>
      <c r="H94" s="43">
        <v>11100</v>
      </c>
      <c r="O94" s="48"/>
      <c r="P94" s="48"/>
      <c r="Q94" s="48"/>
      <c r="R94" s="48"/>
      <c r="S94" s="48"/>
    </row>
    <row r="95" spans="1:19" x14ac:dyDescent="0.3">
      <c r="A95" s="42">
        <v>2018</v>
      </c>
      <c r="B95" s="42">
        <v>35110</v>
      </c>
      <c r="C95" s="42" t="s">
        <v>133</v>
      </c>
      <c r="D95" s="38">
        <v>1010</v>
      </c>
      <c r="E95" s="38">
        <v>120</v>
      </c>
      <c r="F95" s="38">
        <v>885</v>
      </c>
      <c r="G95" s="38">
        <v>110</v>
      </c>
      <c r="H95" s="43">
        <v>5000</v>
      </c>
      <c r="O95" s="48"/>
      <c r="P95" s="48"/>
      <c r="Q95" s="48"/>
      <c r="R95" s="48"/>
      <c r="S95" s="48"/>
    </row>
    <row r="96" spans="1:19" x14ac:dyDescent="0.3">
      <c r="A96" s="42">
        <v>2018</v>
      </c>
      <c r="B96" s="42">
        <v>35130</v>
      </c>
      <c r="C96" s="42" t="s">
        <v>134</v>
      </c>
      <c r="D96" s="38">
        <v>90</v>
      </c>
      <c r="E96" s="38">
        <v>30</v>
      </c>
      <c r="F96" s="38">
        <v>60</v>
      </c>
      <c r="G96" s="38">
        <v>5</v>
      </c>
      <c r="H96" s="43">
        <v>15800</v>
      </c>
      <c r="O96" s="48"/>
      <c r="P96" s="48"/>
      <c r="Q96" s="48"/>
      <c r="R96" s="48"/>
      <c r="S96" s="48"/>
    </row>
    <row r="97" spans="1:19" x14ac:dyDescent="0.3">
      <c r="A97" s="42">
        <v>2018</v>
      </c>
      <c r="B97" s="42">
        <v>35140</v>
      </c>
      <c r="C97" s="42" t="s">
        <v>135</v>
      </c>
      <c r="D97" s="38">
        <v>310</v>
      </c>
      <c r="E97" s="38">
        <v>85</v>
      </c>
      <c r="F97" s="38">
        <v>225</v>
      </c>
      <c r="G97" s="38">
        <v>60</v>
      </c>
      <c r="H97" s="43">
        <v>6900</v>
      </c>
      <c r="O97" s="48"/>
      <c r="P97" s="48"/>
      <c r="Q97" s="48"/>
      <c r="R97" s="48"/>
      <c r="S97" s="48"/>
    </row>
    <row r="98" spans="1:19" x14ac:dyDescent="0.3">
      <c r="A98" s="42">
        <v>2018</v>
      </c>
      <c r="B98" s="42">
        <v>36000</v>
      </c>
      <c r="C98" s="42" t="s">
        <v>136</v>
      </c>
      <c r="D98" s="38">
        <v>25</v>
      </c>
      <c r="E98" s="38">
        <v>15</v>
      </c>
      <c r="F98" s="38">
        <v>10</v>
      </c>
      <c r="G98" s="38">
        <v>0</v>
      </c>
      <c r="H98" s="43">
        <v>5200</v>
      </c>
      <c r="O98" s="48"/>
      <c r="P98" s="48"/>
      <c r="Q98" s="48"/>
      <c r="R98" s="48"/>
      <c r="S98" s="48"/>
    </row>
    <row r="99" spans="1:19" x14ac:dyDescent="0.3">
      <c r="A99" s="42">
        <v>2018</v>
      </c>
      <c r="B99" s="42">
        <v>37000</v>
      </c>
      <c r="C99" s="42" t="s">
        <v>137</v>
      </c>
      <c r="D99" s="38">
        <v>150</v>
      </c>
      <c r="E99" s="38">
        <v>65</v>
      </c>
      <c r="F99" s="38">
        <v>85</v>
      </c>
      <c r="G99" s="38">
        <v>60</v>
      </c>
      <c r="H99" s="43">
        <v>3800</v>
      </c>
      <c r="O99" s="48"/>
      <c r="P99" s="48"/>
      <c r="Q99" s="48"/>
      <c r="R99" s="48"/>
      <c r="S99" s="48"/>
    </row>
    <row r="100" spans="1:19" x14ac:dyDescent="0.3">
      <c r="A100" s="42">
        <v>2018</v>
      </c>
      <c r="B100" s="42">
        <v>38100</v>
      </c>
      <c r="C100" s="42" t="s">
        <v>138</v>
      </c>
      <c r="D100" s="38">
        <v>265</v>
      </c>
      <c r="E100" s="38">
        <v>150</v>
      </c>
      <c r="F100" s="38">
        <v>115</v>
      </c>
      <c r="G100" s="38">
        <v>70</v>
      </c>
      <c r="H100" s="43">
        <v>11500</v>
      </c>
      <c r="O100" s="48"/>
      <c r="P100" s="48"/>
      <c r="Q100" s="48"/>
      <c r="R100" s="48"/>
      <c r="S100" s="48"/>
    </row>
    <row r="101" spans="1:19" x14ac:dyDescent="0.3">
      <c r="A101" s="42">
        <v>2018</v>
      </c>
      <c r="B101" s="42">
        <v>38200</v>
      </c>
      <c r="C101" s="42" t="s">
        <v>139</v>
      </c>
      <c r="D101" s="38">
        <v>485</v>
      </c>
      <c r="E101" s="38">
        <v>215</v>
      </c>
      <c r="F101" s="38">
        <v>270</v>
      </c>
      <c r="G101" s="38">
        <v>145</v>
      </c>
      <c r="H101" s="43">
        <v>4800</v>
      </c>
      <c r="O101" s="48"/>
      <c r="P101" s="48"/>
      <c r="Q101" s="48"/>
      <c r="R101" s="48"/>
      <c r="S101" s="48"/>
    </row>
    <row r="102" spans="1:19" x14ac:dyDescent="0.3">
      <c r="A102" s="42">
        <v>2018</v>
      </c>
      <c r="B102" s="42">
        <v>38300</v>
      </c>
      <c r="C102" s="42" t="s">
        <v>140</v>
      </c>
      <c r="D102" s="38">
        <v>1125</v>
      </c>
      <c r="E102" s="38">
        <v>285</v>
      </c>
      <c r="F102" s="38">
        <v>840</v>
      </c>
      <c r="G102" s="38">
        <v>650</v>
      </c>
      <c r="H102" s="43">
        <v>8900</v>
      </c>
      <c r="O102" s="48"/>
      <c r="P102" s="48"/>
      <c r="Q102" s="48"/>
      <c r="R102" s="48"/>
      <c r="S102" s="48"/>
    </row>
    <row r="103" spans="1:19" x14ac:dyDescent="0.3">
      <c r="A103" s="42">
        <v>2018</v>
      </c>
      <c r="B103" s="42">
        <v>41000</v>
      </c>
      <c r="C103" s="42" t="s">
        <v>141</v>
      </c>
      <c r="D103" s="38">
        <v>79105</v>
      </c>
      <c r="E103" s="38">
        <v>7265</v>
      </c>
      <c r="F103" s="38">
        <v>71840</v>
      </c>
      <c r="G103" s="38">
        <v>63280</v>
      </c>
      <c r="H103" s="43">
        <v>80800</v>
      </c>
      <c r="O103" s="48"/>
      <c r="P103" s="48"/>
      <c r="Q103" s="48"/>
      <c r="R103" s="48"/>
      <c r="S103" s="48"/>
    </row>
    <row r="104" spans="1:19" x14ac:dyDescent="0.3">
      <c r="A104" s="42">
        <v>2018</v>
      </c>
      <c r="B104" s="42">
        <v>42110</v>
      </c>
      <c r="C104" s="42" t="s">
        <v>142</v>
      </c>
      <c r="D104" s="38">
        <v>6370</v>
      </c>
      <c r="E104" s="38">
        <v>1005</v>
      </c>
      <c r="F104" s="38">
        <v>5365</v>
      </c>
      <c r="G104" s="38">
        <v>4890</v>
      </c>
      <c r="H104" s="43">
        <v>21000</v>
      </c>
      <c r="O104" s="48"/>
      <c r="P104" s="48"/>
      <c r="Q104" s="48"/>
      <c r="R104" s="48"/>
      <c r="S104" s="48"/>
    </row>
    <row r="105" spans="1:19" x14ac:dyDescent="0.3">
      <c r="A105" s="42">
        <v>2018</v>
      </c>
      <c r="B105" s="42">
        <v>42200</v>
      </c>
      <c r="C105" s="42" t="s">
        <v>143</v>
      </c>
      <c r="D105" s="38">
        <v>2170</v>
      </c>
      <c r="E105" s="38">
        <v>440</v>
      </c>
      <c r="F105" s="38">
        <v>1725</v>
      </c>
      <c r="G105" s="38">
        <v>1510</v>
      </c>
      <c r="H105" s="43">
        <v>13300</v>
      </c>
      <c r="O105" s="48"/>
      <c r="P105" s="48"/>
      <c r="Q105" s="48"/>
      <c r="R105" s="48"/>
      <c r="S105" s="48"/>
    </row>
    <row r="106" spans="1:19" x14ac:dyDescent="0.3">
      <c r="A106" s="42">
        <v>2018</v>
      </c>
      <c r="B106" s="42">
        <v>42910</v>
      </c>
      <c r="C106" s="42" t="s">
        <v>144</v>
      </c>
      <c r="D106" s="38">
        <v>250</v>
      </c>
      <c r="E106" s="38">
        <v>65</v>
      </c>
      <c r="F106" s="38">
        <v>185</v>
      </c>
      <c r="G106" s="38">
        <v>90</v>
      </c>
      <c r="H106" s="43">
        <v>7200</v>
      </c>
      <c r="O106" s="48"/>
      <c r="P106" s="48"/>
      <c r="Q106" s="48"/>
      <c r="R106" s="48"/>
      <c r="S106" s="48"/>
    </row>
    <row r="107" spans="1:19" x14ac:dyDescent="0.3">
      <c r="A107" s="42">
        <v>2018</v>
      </c>
      <c r="B107" s="42">
        <v>42990</v>
      </c>
      <c r="C107" s="42" t="s">
        <v>145</v>
      </c>
      <c r="D107" s="38">
        <v>365</v>
      </c>
      <c r="E107" s="38">
        <v>80</v>
      </c>
      <c r="F107" s="38">
        <v>285</v>
      </c>
      <c r="G107" s="38">
        <v>195</v>
      </c>
      <c r="H107" s="43">
        <v>6800</v>
      </c>
      <c r="O107" s="48"/>
      <c r="P107" s="48"/>
      <c r="Q107" s="48"/>
      <c r="R107" s="48"/>
      <c r="S107" s="48"/>
    </row>
    <row r="108" spans="1:19" x14ac:dyDescent="0.3">
      <c r="A108" s="42">
        <v>2018</v>
      </c>
      <c r="B108" s="42">
        <v>43100</v>
      </c>
      <c r="C108" s="42" t="s">
        <v>146</v>
      </c>
      <c r="D108" s="38">
        <v>6885</v>
      </c>
      <c r="E108" s="38">
        <v>1155</v>
      </c>
      <c r="F108" s="38">
        <v>5735</v>
      </c>
      <c r="G108" s="38">
        <v>5405</v>
      </c>
      <c r="H108" s="43">
        <v>13100</v>
      </c>
      <c r="O108" s="48"/>
      <c r="P108" s="48"/>
      <c r="Q108" s="48"/>
      <c r="R108" s="48"/>
      <c r="S108" s="48"/>
    </row>
    <row r="109" spans="1:19" x14ac:dyDescent="0.3">
      <c r="A109" s="44">
        <v>2018</v>
      </c>
      <c r="B109" s="44">
        <v>43210</v>
      </c>
      <c r="C109" s="44" t="s">
        <v>147</v>
      </c>
      <c r="D109" s="44">
        <v>10025</v>
      </c>
      <c r="E109" s="44">
        <v>2240</v>
      </c>
      <c r="F109" s="44">
        <v>7785</v>
      </c>
      <c r="G109" s="44">
        <v>7230</v>
      </c>
      <c r="H109" s="45">
        <v>43600</v>
      </c>
    </row>
    <row r="110" spans="1:19" x14ac:dyDescent="0.3">
      <c r="A110" s="42">
        <v>2018</v>
      </c>
      <c r="B110" s="42">
        <v>43220</v>
      </c>
      <c r="C110" s="42" t="s">
        <v>148</v>
      </c>
      <c r="D110" s="42">
        <v>11515</v>
      </c>
      <c r="E110" s="42">
        <v>2975</v>
      </c>
      <c r="F110" s="42">
        <v>8545</v>
      </c>
      <c r="G110" s="42">
        <v>7965</v>
      </c>
      <c r="H110" s="46">
        <v>43700</v>
      </c>
    </row>
    <row r="111" spans="1:19" x14ac:dyDescent="0.3">
      <c r="A111" s="42">
        <v>2018</v>
      </c>
      <c r="B111" s="42">
        <v>43290</v>
      </c>
      <c r="C111" s="42" t="s">
        <v>149</v>
      </c>
      <c r="D111" s="42">
        <v>1865</v>
      </c>
      <c r="E111" s="42">
        <v>400</v>
      </c>
      <c r="F111" s="42">
        <v>1465</v>
      </c>
      <c r="G111" s="42">
        <v>1280</v>
      </c>
      <c r="H111" s="46">
        <v>17200</v>
      </c>
    </row>
    <row r="112" spans="1:19" x14ac:dyDescent="0.3">
      <c r="A112" s="42">
        <v>2018</v>
      </c>
      <c r="B112" s="42">
        <v>43320</v>
      </c>
      <c r="C112" s="42" t="s">
        <v>150</v>
      </c>
      <c r="D112" s="42">
        <v>19400</v>
      </c>
      <c r="E112" s="42">
        <v>1290</v>
      </c>
      <c r="F112" s="42">
        <v>18110</v>
      </c>
      <c r="G112" s="42">
        <v>17210</v>
      </c>
      <c r="H112" s="46">
        <v>6500</v>
      </c>
    </row>
    <row r="113" spans="1:8" x14ac:dyDescent="0.3">
      <c r="A113" s="42">
        <v>2018</v>
      </c>
      <c r="B113" s="42">
        <v>43330</v>
      </c>
      <c r="C113" s="42" t="s">
        <v>151</v>
      </c>
      <c r="D113" s="42">
        <v>16670</v>
      </c>
      <c r="E113" s="42">
        <v>1910</v>
      </c>
      <c r="F113" s="42">
        <v>14760</v>
      </c>
      <c r="G113" s="42">
        <v>13795</v>
      </c>
      <c r="H113" s="46">
        <v>9000</v>
      </c>
    </row>
    <row r="114" spans="1:8" x14ac:dyDescent="0.3">
      <c r="A114" s="42">
        <v>2018</v>
      </c>
      <c r="B114" s="42">
        <v>43340</v>
      </c>
      <c r="C114" s="42" t="s">
        <v>152</v>
      </c>
      <c r="D114" s="42">
        <v>14160</v>
      </c>
      <c r="E114" s="42">
        <v>1755</v>
      </c>
      <c r="F114" s="42">
        <v>12405</v>
      </c>
      <c r="G114" s="42">
        <v>11590</v>
      </c>
      <c r="H114" s="46">
        <v>12900</v>
      </c>
    </row>
    <row r="115" spans="1:8" x14ac:dyDescent="0.3">
      <c r="A115" s="42">
        <v>2018</v>
      </c>
      <c r="B115" s="42">
        <v>43410</v>
      </c>
      <c r="C115" s="42" t="s">
        <v>153</v>
      </c>
      <c r="D115" s="42">
        <v>3535</v>
      </c>
      <c r="E115" s="42">
        <v>680</v>
      </c>
      <c r="F115" s="42">
        <v>2855</v>
      </c>
      <c r="G115" s="42">
        <v>2570</v>
      </c>
      <c r="H115" s="46">
        <v>5700</v>
      </c>
    </row>
    <row r="116" spans="1:8" x14ac:dyDescent="0.3">
      <c r="A116" s="42">
        <v>2018</v>
      </c>
      <c r="B116" s="42">
        <v>43900</v>
      </c>
      <c r="C116" s="42" t="s">
        <v>154</v>
      </c>
      <c r="D116" s="42">
        <v>15335</v>
      </c>
      <c r="E116" s="42">
        <v>1720</v>
      </c>
      <c r="F116" s="42">
        <v>13615</v>
      </c>
      <c r="G116" s="42">
        <v>12605</v>
      </c>
      <c r="H116" s="46">
        <v>18200</v>
      </c>
    </row>
    <row r="117" spans="1:8" x14ac:dyDescent="0.3">
      <c r="A117" s="42">
        <v>2018</v>
      </c>
      <c r="B117" s="42">
        <v>46140</v>
      </c>
      <c r="C117" s="42" t="s">
        <v>155</v>
      </c>
      <c r="D117" s="42">
        <v>1860</v>
      </c>
      <c r="E117" s="42">
        <v>500</v>
      </c>
      <c r="F117" s="42">
        <v>1360</v>
      </c>
      <c r="G117" s="42">
        <v>910</v>
      </c>
      <c r="H117" s="46">
        <v>5800</v>
      </c>
    </row>
    <row r="118" spans="1:8" x14ac:dyDescent="0.3">
      <c r="A118" s="42">
        <v>2018</v>
      </c>
      <c r="B118" s="42">
        <v>46180</v>
      </c>
      <c r="C118" s="42" t="s">
        <v>156</v>
      </c>
      <c r="D118" s="42">
        <v>12660</v>
      </c>
      <c r="E118" s="42">
        <v>1930</v>
      </c>
      <c r="F118" s="42">
        <v>10730</v>
      </c>
      <c r="G118" s="42">
        <v>8215</v>
      </c>
      <c r="H118" s="46">
        <v>13100</v>
      </c>
    </row>
    <row r="119" spans="1:8" x14ac:dyDescent="0.3">
      <c r="A119" s="42">
        <v>2018</v>
      </c>
      <c r="B119" s="42">
        <v>46200</v>
      </c>
      <c r="C119" s="42" t="s">
        <v>157</v>
      </c>
      <c r="D119" s="42">
        <v>3155</v>
      </c>
      <c r="E119" s="42">
        <v>970</v>
      </c>
      <c r="F119" s="42">
        <v>2185</v>
      </c>
      <c r="G119" s="42">
        <v>1315</v>
      </c>
      <c r="H119" s="46">
        <v>11400</v>
      </c>
    </row>
    <row r="120" spans="1:8" x14ac:dyDescent="0.3">
      <c r="A120" s="42">
        <v>2018</v>
      </c>
      <c r="B120" s="42">
        <v>46220</v>
      </c>
      <c r="C120" s="42" t="s">
        <v>158</v>
      </c>
      <c r="D120" s="42">
        <v>2700</v>
      </c>
      <c r="E120" s="42">
        <v>1230</v>
      </c>
      <c r="F120" s="42">
        <v>1475</v>
      </c>
      <c r="G120" s="42">
        <v>975</v>
      </c>
      <c r="H120" s="46">
        <v>19300</v>
      </c>
    </row>
    <row r="121" spans="1:8" x14ac:dyDescent="0.3">
      <c r="A121" s="42">
        <v>2018</v>
      </c>
      <c r="B121" s="42">
        <v>46310</v>
      </c>
      <c r="C121" s="42" t="s">
        <v>159</v>
      </c>
      <c r="D121" s="42">
        <v>1635</v>
      </c>
      <c r="E121" s="42">
        <v>735</v>
      </c>
      <c r="F121" s="42">
        <v>900</v>
      </c>
      <c r="G121" s="42">
        <v>460</v>
      </c>
      <c r="H121" s="46">
        <v>17300</v>
      </c>
    </row>
    <row r="122" spans="1:8" x14ac:dyDescent="0.3">
      <c r="A122" s="42">
        <v>2018</v>
      </c>
      <c r="B122" s="42">
        <v>46321</v>
      </c>
      <c r="C122" s="42" t="s">
        <v>160</v>
      </c>
      <c r="D122" s="42">
        <v>1245</v>
      </c>
      <c r="E122" s="42">
        <v>460</v>
      </c>
      <c r="F122" s="42">
        <v>790</v>
      </c>
      <c r="G122" s="42">
        <v>300</v>
      </c>
      <c r="H122" s="46">
        <v>8600</v>
      </c>
    </row>
    <row r="123" spans="1:8" x14ac:dyDescent="0.3">
      <c r="A123" s="42">
        <v>2018</v>
      </c>
      <c r="B123" s="42">
        <v>46322</v>
      </c>
      <c r="C123" s="42" t="s">
        <v>161</v>
      </c>
      <c r="D123" s="42">
        <v>515</v>
      </c>
      <c r="E123" s="42">
        <v>265</v>
      </c>
      <c r="F123" s="42">
        <v>250</v>
      </c>
      <c r="G123" s="42">
        <v>150</v>
      </c>
      <c r="H123" s="46">
        <v>6000</v>
      </c>
    </row>
    <row r="124" spans="1:8" x14ac:dyDescent="0.3">
      <c r="A124" s="42">
        <v>2018</v>
      </c>
      <c r="B124" s="42">
        <v>46330</v>
      </c>
      <c r="C124" s="42" t="s">
        <v>162</v>
      </c>
      <c r="D124" s="42">
        <v>515</v>
      </c>
      <c r="E124" s="42">
        <v>235</v>
      </c>
      <c r="F124" s="42">
        <v>280</v>
      </c>
      <c r="G124" s="42">
        <v>150</v>
      </c>
      <c r="H124" s="46">
        <v>7400</v>
      </c>
    </row>
    <row r="125" spans="1:8" x14ac:dyDescent="0.3">
      <c r="A125" s="42">
        <v>2018</v>
      </c>
      <c r="B125" s="42">
        <v>46340</v>
      </c>
      <c r="C125" s="42" t="s">
        <v>163</v>
      </c>
      <c r="D125" s="42">
        <v>2175</v>
      </c>
      <c r="E125" s="42">
        <v>440</v>
      </c>
      <c r="F125" s="42">
        <v>1740</v>
      </c>
      <c r="G125" s="42">
        <v>990</v>
      </c>
      <c r="H125" s="46">
        <v>4900</v>
      </c>
    </row>
    <row r="126" spans="1:8" x14ac:dyDescent="0.3">
      <c r="A126" s="42">
        <v>2018</v>
      </c>
      <c r="B126" s="42">
        <v>46370</v>
      </c>
      <c r="C126" s="42" t="s">
        <v>164</v>
      </c>
      <c r="D126" s="42">
        <v>880</v>
      </c>
      <c r="E126" s="42">
        <v>275</v>
      </c>
      <c r="F126" s="42">
        <v>610</v>
      </c>
      <c r="G126" s="42">
        <v>385</v>
      </c>
      <c r="H126" s="46">
        <v>5700</v>
      </c>
    </row>
    <row r="127" spans="1:8" x14ac:dyDescent="0.3">
      <c r="A127" s="42">
        <v>2018</v>
      </c>
      <c r="B127" s="42">
        <v>46380</v>
      </c>
      <c r="C127" s="42" t="s">
        <v>165</v>
      </c>
      <c r="D127" s="42">
        <v>2240</v>
      </c>
      <c r="E127" s="42">
        <v>670</v>
      </c>
      <c r="F127" s="42">
        <v>1570</v>
      </c>
      <c r="G127" s="42">
        <v>910</v>
      </c>
      <c r="H127" s="46">
        <v>12400</v>
      </c>
    </row>
    <row r="128" spans="1:8" x14ac:dyDescent="0.3">
      <c r="A128" s="42">
        <v>2018</v>
      </c>
      <c r="B128" s="42">
        <v>46390</v>
      </c>
      <c r="C128" s="42" t="s">
        <v>166</v>
      </c>
      <c r="D128" s="42">
        <v>2000</v>
      </c>
      <c r="E128" s="42">
        <v>610</v>
      </c>
      <c r="F128" s="42">
        <v>1390</v>
      </c>
      <c r="G128" s="42">
        <v>740</v>
      </c>
      <c r="H128" s="46">
        <v>23100</v>
      </c>
    </row>
    <row r="129" spans="1:8" x14ac:dyDescent="0.3">
      <c r="A129" s="42">
        <v>2018</v>
      </c>
      <c r="B129" s="42">
        <v>46420</v>
      </c>
      <c r="C129" s="42" t="s">
        <v>167</v>
      </c>
      <c r="D129" s="42">
        <v>4415</v>
      </c>
      <c r="E129" s="42">
        <v>1460</v>
      </c>
      <c r="F129" s="42">
        <v>2955</v>
      </c>
      <c r="G129" s="42">
        <v>1850</v>
      </c>
      <c r="H129" s="46">
        <v>21400</v>
      </c>
    </row>
    <row r="130" spans="1:8" x14ac:dyDescent="0.3">
      <c r="A130" s="42">
        <v>2018</v>
      </c>
      <c r="B130" s="42">
        <v>46430</v>
      </c>
      <c r="C130" s="42" t="s">
        <v>168</v>
      </c>
      <c r="D130" s="42">
        <v>1815</v>
      </c>
      <c r="E130" s="42">
        <v>690</v>
      </c>
      <c r="F130" s="42">
        <v>1125</v>
      </c>
      <c r="G130" s="42">
        <v>655</v>
      </c>
      <c r="H130" s="46">
        <v>10700</v>
      </c>
    </row>
    <row r="131" spans="1:8" x14ac:dyDescent="0.3">
      <c r="A131" s="42">
        <v>2018</v>
      </c>
      <c r="B131" s="42">
        <v>46440</v>
      </c>
      <c r="C131" s="42" t="s">
        <v>169</v>
      </c>
      <c r="D131" s="42">
        <v>1510</v>
      </c>
      <c r="E131" s="42">
        <v>445</v>
      </c>
      <c r="F131" s="42">
        <v>1065</v>
      </c>
      <c r="G131" s="42">
        <v>670</v>
      </c>
      <c r="H131" s="46">
        <v>6400</v>
      </c>
    </row>
    <row r="132" spans="1:8" x14ac:dyDescent="0.3">
      <c r="A132" s="42">
        <v>2018</v>
      </c>
      <c r="B132" s="42">
        <v>46450</v>
      </c>
      <c r="C132" s="42" t="s">
        <v>170</v>
      </c>
      <c r="D132" s="42">
        <v>1115</v>
      </c>
      <c r="E132" s="42">
        <v>360</v>
      </c>
      <c r="F132" s="42">
        <v>755</v>
      </c>
      <c r="G132" s="42">
        <v>450</v>
      </c>
      <c r="H132" s="46">
        <v>5500</v>
      </c>
    </row>
    <row r="133" spans="1:8" x14ac:dyDescent="0.3">
      <c r="A133" s="42">
        <v>2018</v>
      </c>
      <c r="B133" s="42">
        <v>46461</v>
      </c>
      <c r="C133" s="42" t="s">
        <v>171</v>
      </c>
      <c r="D133" s="42">
        <v>730</v>
      </c>
      <c r="E133" s="42">
        <v>350</v>
      </c>
      <c r="F133" s="42">
        <v>380</v>
      </c>
      <c r="G133" s="42">
        <v>115</v>
      </c>
      <c r="H133" s="46">
        <v>13700</v>
      </c>
    </row>
    <row r="134" spans="1:8" x14ac:dyDescent="0.3">
      <c r="A134" s="42">
        <v>2018</v>
      </c>
      <c r="B134" s="42">
        <v>46462</v>
      </c>
      <c r="C134" s="42" t="s">
        <v>172</v>
      </c>
      <c r="D134" s="42">
        <v>1625</v>
      </c>
      <c r="E134" s="42">
        <v>745</v>
      </c>
      <c r="F134" s="42">
        <v>880</v>
      </c>
      <c r="G134" s="42">
        <v>355</v>
      </c>
      <c r="H134" s="46">
        <v>16200</v>
      </c>
    </row>
    <row r="135" spans="1:8" x14ac:dyDescent="0.3">
      <c r="A135" s="42">
        <v>2018</v>
      </c>
      <c r="B135" s="42">
        <v>46470</v>
      </c>
      <c r="C135" s="42" t="s">
        <v>173</v>
      </c>
      <c r="D135" s="42">
        <v>2685</v>
      </c>
      <c r="E135" s="42">
        <v>900</v>
      </c>
      <c r="F135" s="42">
        <v>1780</v>
      </c>
      <c r="G135" s="42">
        <v>1030</v>
      </c>
      <c r="H135" s="46">
        <v>8900</v>
      </c>
    </row>
    <row r="136" spans="1:8" x14ac:dyDescent="0.3">
      <c r="A136" s="42">
        <v>2018</v>
      </c>
      <c r="B136" s="42">
        <v>46491</v>
      </c>
      <c r="C136" s="42" t="s">
        <v>174</v>
      </c>
      <c r="D136" s="42">
        <v>1605</v>
      </c>
      <c r="E136" s="42">
        <v>475</v>
      </c>
      <c r="F136" s="42">
        <v>1130</v>
      </c>
      <c r="G136" s="42">
        <v>680</v>
      </c>
      <c r="H136" s="46">
        <v>5900</v>
      </c>
    </row>
    <row r="137" spans="1:8" x14ac:dyDescent="0.3">
      <c r="A137" s="42">
        <v>2018</v>
      </c>
      <c r="B137" s="42">
        <v>46492</v>
      </c>
      <c r="C137" s="42" t="s">
        <v>175</v>
      </c>
      <c r="D137" s="42">
        <v>1520</v>
      </c>
      <c r="E137" s="42">
        <v>420</v>
      </c>
      <c r="F137" s="42">
        <v>1100</v>
      </c>
      <c r="G137" s="42">
        <v>685</v>
      </c>
      <c r="H137" s="46">
        <v>6900</v>
      </c>
    </row>
    <row r="138" spans="1:8" x14ac:dyDescent="0.3">
      <c r="A138" s="42">
        <v>2018</v>
      </c>
      <c r="B138" s="42">
        <v>46499</v>
      </c>
      <c r="C138" s="42" t="s">
        <v>176</v>
      </c>
      <c r="D138" s="42">
        <v>5235</v>
      </c>
      <c r="E138" s="42">
        <v>1480</v>
      </c>
      <c r="F138" s="42">
        <v>3755</v>
      </c>
      <c r="G138" s="42">
        <v>2400</v>
      </c>
      <c r="H138" s="46">
        <v>17800</v>
      </c>
    </row>
    <row r="139" spans="1:8" x14ac:dyDescent="0.3">
      <c r="A139" s="42">
        <v>2018</v>
      </c>
      <c r="B139" s="42">
        <v>46500</v>
      </c>
      <c r="C139" s="42" t="s">
        <v>177</v>
      </c>
      <c r="D139" s="42">
        <v>5955</v>
      </c>
      <c r="E139" s="42">
        <v>2445</v>
      </c>
      <c r="F139" s="42">
        <v>3510</v>
      </c>
      <c r="G139" s="42">
        <v>1985</v>
      </c>
      <c r="H139" s="46">
        <v>47300</v>
      </c>
    </row>
    <row r="140" spans="1:8" x14ac:dyDescent="0.3">
      <c r="A140" s="42">
        <v>2018</v>
      </c>
      <c r="B140" s="42">
        <v>46610</v>
      </c>
      <c r="C140" s="42" t="s">
        <v>178</v>
      </c>
      <c r="D140" s="42">
        <v>1485</v>
      </c>
      <c r="E140" s="42">
        <v>585</v>
      </c>
      <c r="F140" s="42">
        <v>900</v>
      </c>
      <c r="G140" s="42">
        <v>635</v>
      </c>
      <c r="H140" s="46">
        <v>7600</v>
      </c>
    </row>
    <row r="141" spans="1:8" x14ac:dyDescent="0.3">
      <c r="A141" s="42">
        <v>2018</v>
      </c>
      <c r="B141" s="42">
        <v>46620</v>
      </c>
      <c r="C141" s="42" t="s">
        <v>179</v>
      </c>
      <c r="D141" s="42">
        <v>765</v>
      </c>
      <c r="E141" s="42">
        <v>380</v>
      </c>
      <c r="F141" s="42">
        <v>385</v>
      </c>
      <c r="G141" s="42">
        <v>245</v>
      </c>
      <c r="H141" s="46">
        <v>4400</v>
      </c>
    </row>
    <row r="142" spans="1:8" x14ac:dyDescent="0.3">
      <c r="A142" s="42">
        <v>2018</v>
      </c>
      <c r="B142" s="42">
        <v>46630</v>
      </c>
      <c r="C142" s="42" t="s">
        <v>180</v>
      </c>
      <c r="D142" s="42">
        <v>645</v>
      </c>
      <c r="E142" s="42">
        <v>250</v>
      </c>
      <c r="F142" s="42">
        <v>395</v>
      </c>
      <c r="G142" s="42">
        <v>210</v>
      </c>
      <c r="H142" s="46">
        <v>3700</v>
      </c>
    </row>
    <row r="143" spans="1:8" x14ac:dyDescent="0.3">
      <c r="A143" s="42">
        <v>2018</v>
      </c>
      <c r="B143" s="42">
        <v>46641</v>
      </c>
      <c r="C143" s="42" t="s">
        <v>181</v>
      </c>
      <c r="D143" s="42">
        <v>505</v>
      </c>
      <c r="E143" s="42">
        <v>285</v>
      </c>
      <c r="F143" s="42">
        <v>220</v>
      </c>
      <c r="G143" s="42">
        <v>110</v>
      </c>
      <c r="H143" s="46">
        <v>7300</v>
      </c>
    </row>
    <row r="144" spans="1:8" x14ac:dyDescent="0.3">
      <c r="A144" s="42">
        <v>2018</v>
      </c>
      <c r="B144" s="42">
        <v>46642</v>
      </c>
      <c r="C144" s="42" t="s">
        <v>182</v>
      </c>
      <c r="D144" s="42">
        <v>1045</v>
      </c>
      <c r="E144" s="42">
        <v>545</v>
      </c>
      <c r="F144" s="42">
        <v>500</v>
      </c>
      <c r="G144" s="42">
        <v>235</v>
      </c>
      <c r="H144" s="46">
        <v>9600</v>
      </c>
    </row>
    <row r="145" spans="1:8" x14ac:dyDescent="0.3">
      <c r="A145" s="42">
        <v>2018</v>
      </c>
      <c r="B145" s="42">
        <v>46643</v>
      </c>
      <c r="C145" s="42" t="s">
        <v>183</v>
      </c>
      <c r="D145" s="42">
        <v>2075</v>
      </c>
      <c r="E145" s="42">
        <v>1105</v>
      </c>
      <c r="F145" s="42">
        <v>970</v>
      </c>
      <c r="G145" s="42">
        <v>470</v>
      </c>
      <c r="H145" s="46">
        <v>21400</v>
      </c>
    </row>
    <row r="146" spans="1:8" x14ac:dyDescent="0.3">
      <c r="A146" s="42">
        <v>2018</v>
      </c>
      <c r="B146" s="42">
        <v>46644</v>
      </c>
      <c r="C146" s="42" t="s">
        <v>184</v>
      </c>
      <c r="D146" s="42">
        <v>1095</v>
      </c>
      <c r="E146" s="42">
        <v>510</v>
      </c>
      <c r="F146" s="42">
        <v>590</v>
      </c>
      <c r="G146" s="42">
        <v>335</v>
      </c>
      <c r="H146" s="46">
        <v>6800</v>
      </c>
    </row>
    <row r="147" spans="1:8" x14ac:dyDescent="0.3">
      <c r="A147" s="42">
        <v>2018</v>
      </c>
      <c r="B147" s="42">
        <v>46649</v>
      </c>
      <c r="C147" s="42" t="s">
        <v>185</v>
      </c>
      <c r="D147" s="42">
        <v>4210</v>
      </c>
      <c r="E147" s="42">
        <v>1830</v>
      </c>
      <c r="F147" s="42">
        <v>2380</v>
      </c>
      <c r="G147" s="42">
        <v>1335</v>
      </c>
      <c r="H147" s="46">
        <v>24100</v>
      </c>
    </row>
    <row r="148" spans="1:8" x14ac:dyDescent="0.3">
      <c r="A148" s="42">
        <v>2018</v>
      </c>
      <c r="B148" s="42">
        <v>46700</v>
      </c>
      <c r="C148" s="42" t="s">
        <v>186</v>
      </c>
      <c r="D148" s="42">
        <v>2510</v>
      </c>
      <c r="E148" s="42">
        <v>895</v>
      </c>
      <c r="F148" s="42">
        <v>1615</v>
      </c>
      <c r="G148" s="42">
        <v>1240</v>
      </c>
      <c r="H148" s="46">
        <v>14200</v>
      </c>
    </row>
    <row r="149" spans="1:8" x14ac:dyDescent="0.3">
      <c r="A149" s="42">
        <v>2018</v>
      </c>
      <c r="B149" s="42">
        <v>46810</v>
      </c>
      <c r="C149" s="42" t="s">
        <v>187</v>
      </c>
      <c r="D149" s="42">
        <v>530</v>
      </c>
      <c r="E149" s="42">
        <v>260</v>
      </c>
      <c r="F149" s="42">
        <v>270</v>
      </c>
      <c r="G149" s="42">
        <v>110</v>
      </c>
      <c r="H149" s="46">
        <v>5700</v>
      </c>
    </row>
    <row r="150" spans="1:8" x14ac:dyDescent="0.3">
      <c r="A150" s="42">
        <v>2018</v>
      </c>
      <c r="B150" s="42">
        <v>46820</v>
      </c>
      <c r="C150" s="42" t="s">
        <v>188</v>
      </c>
      <c r="D150" s="42">
        <v>825</v>
      </c>
      <c r="E150" s="42">
        <v>405</v>
      </c>
      <c r="F150" s="42">
        <v>425</v>
      </c>
      <c r="G150" s="42">
        <v>230</v>
      </c>
      <c r="H150" s="46">
        <v>8400</v>
      </c>
    </row>
    <row r="151" spans="1:8" x14ac:dyDescent="0.3">
      <c r="A151" s="42">
        <v>2018</v>
      </c>
      <c r="B151" s="42">
        <v>46831</v>
      </c>
      <c r="C151" s="42" t="s">
        <v>189</v>
      </c>
      <c r="D151" s="42">
        <v>1080</v>
      </c>
      <c r="E151" s="42">
        <v>500</v>
      </c>
      <c r="F151" s="42">
        <v>580</v>
      </c>
      <c r="G151" s="42">
        <v>305</v>
      </c>
      <c r="H151" s="46">
        <v>7700</v>
      </c>
    </row>
    <row r="152" spans="1:8" x14ac:dyDescent="0.3">
      <c r="A152" s="42">
        <v>2018</v>
      </c>
      <c r="B152" s="42">
        <v>46832</v>
      </c>
      <c r="C152" s="42" t="s">
        <v>190</v>
      </c>
      <c r="D152" s="42">
        <v>400</v>
      </c>
      <c r="E152" s="42">
        <v>195</v>
      </c>
      <c r="F152" s="42">
        <v>205</v>
      </c>
      <c r="G152" s="42">
        <v>105</v>
      </c>
      <c r="H152" s="46">
        <v>3000</v>
      </c>
    </row>
    <row r="153" spans="1:8" x14ac:dyDescent="0.3">
      <c r="A153" s="42">
        <v>2018</v>
      </c>
      <c r="B153" s="42">
        <v>46833</v>
      </c>
      <c r="C153" s="42" t="s">
        <v>191</v>
      </c>
      <c r="D153" s="42">
        <v>3140</v>
      </c>
      <c r="E153" s="42">
        <v>1375</v>
      </c>
      <c r="F153" s="42">
        <v>1765</v>
      </c>
      <c r="G153" s="42">
        <v>940</v>
      </c>
      <c r="H153" s="46">
        <v>15600</v>
      </c>
    </row>
    <row r="154" spans="1:8" x14ac:dyDescent="0.3">
      <c r="A154" s="42">
        <v>2018</v>
      </c>
      <c r="B154" s="42">
        <v>46839</v>
      </c>
      <c r="C154" s="42" t="s">
        <v>192</v>
      </c>
      <c r="D154" s="42">
        <v>1010</v>
      </c>
      <c r="E154" s="42">
        <v>425</v>
      </c>
      <c r="F154" s="42">
        <v>585</v>
      </c>
      <c r="G154" s="42">
        <v>300</v>
      </c>
      <c r="H154" s="46">
        <v>10300</v>
      </c>
    </row>
    <row r="155" spans="1:8" x14ac:dyDescent="0.3">
      <c r="A155" s="42">
        <v>2018</v>
      </c>
      <c r="B155" s="42">
        <v>46840</v>
      </c>
      <c r="C155" s="42" t="s">
        <v>193</v>
      </c>
      <c r="D155" s="42">
        <v>1225</v>
      </c>
      <c r="E155" s="42">
        <v>535</v>
      </c>
      <c r="F155" s="42">
        <v>690</v>
      </c>
      <c r="G155" s="42">
        <v>455</v>
      </c>
      <c r="H155" s="46">
        <v>13400</v>
      </c>
    </row>
    <row r="156" spans="1:8" x14ac:dyDescent="0.3">
      <c r="A156" s="42">
        <v>2018</v>
      </c>
      <c r="B156" s="42">
        <v>46850</v>
      </c>
      <c r="C156" s="42" t="s">
        <v>194</v>
      </c>
      <c r="D156" s="42">
        <v>1165</v>
      </c>
      <c r="E156" s="42">
        <v>580</v>
      </c>
      <c r="F156" s="42">
        <v>585</v>
      </c>
      <c r="G156" s="42">
        <v>200</v>
      </c>
      <c r="H156" s="46">
        <v>9200</v>
      </c>
    </row>
    <row r="157" spans="1:8" x14ac:dyDescent="0.3">
      <c r="A157" s="42">
        <v>2018</v>
      </c>
      <c r="B157" s="42">
        <v>46860</v>
      </c>
      <c r="C157" s="42" t="s">
        <v>195</v>
      </c>
      <c r="D157" s="42">
        <v>2130</v>
      </c>
      <c r="E157" s="42">
        <v>755</v>
      </c>
      <c r="F157" s="42">
        <v>1375</v>
      </c>
      <c r="G157" s="42">
        <v>1105</v>
      </c>
      <c r="H157" s="46">
        <v>7300</v>
      </c>
    </row>
    <row r="158" spans="1:8" x14ac:dyDescent="0.3">
      <c r="A158" s="42">
        <v>2018</v>
      </c>
      <c r="B158" s="42">
        <v>46900</v>
      </c>
      <c r="C158" s="42" t="s">
        <v>196</v>
      </c>
      <c r="D158" s="42">
        <v>2965</v>
      </c>
      <c r="E158" s="42">
        <v>470</v>
      </c>
      <c r="F158" s="42">
        <v>2495</v>
      </c>
      <c r="G158" s="42">
        <v>1550</v>
      </c>
      <c r="H158" s="46">
        <v>10600</v>
      </c>
    </row>
    <row r="159" spans="1:8" x14ac:dyDescent="0.3">
      <c r="A159" s="42">
        <v>2018</v>
      </c>
      <c r="B159" s="42">
        <v>47110</v>
      </c>
      <c r="C159" s="42" t="s">
        <v>197</v>
      </c>
      <c r="D159" s="42">
        <v>3285</v>
      </c>
      <c r="E159" s="42">
        <v>2200</v>
      </c>
      <c r="F159" s="42">
        <v>1090</v>
      </c>
      <c r="G159" s="42">
        <v>1265</v>
      </c>
      <c r="H159" s="46">
        <v>330900</v>
      </c>
    </row>
    <row r="160" spans="1:8" x14ac:dyDescent="0.3">
      <c r="A160" s="42">
        <v>2018</v>
      </c>
      <c r="B160" s="42">
        <v>47120</v>
      </c>
      <c r="C160" s="42" t="s">
        <v>198</v>
      </c>
      <c r="D160" s="42">
        <v>675</v>
      </c>
      <c r="E160" s="42">
        <v>200</v>
      </c>
      <c r="F160" s="42">
        <v>475</v>
      </c>
      <c r="G160" s="42">
        <v>150</v>
      </c>
      <c r="H160" s="46">
        <v>39900</v>
      </c>
    </row>
    <row r="161" spans="1:8" x14ac:dyDescent="0.3">
      <c r="A161" s="42">
        <v>2018</v>
      </c>
      <c r="B161" s="42">
        <v>47210</v>
      </c>
      <c r="C161" s="42" t="s">
        <v>199</v>
      </c>
      <c r="D161" s="42">
        <v>1940</v>
      </c>
      <c r="E161" s="42">
        <v>970</v>
      </c>
      <c r="F161" s="42">
        <v>970</v>
      </c>
      <c r="G161" s="42">
        <v>1000</v>
      </c>
      <c r="H161" s="46">
        <v>5100</v>
      </c>
    </row>
    <row r="162" spans="1:8" x14ac:dyDescent="0.3">
      <c r="A162" s="42">
        <v>2018</v>
      </c>
      <c r="B162" s="42">
        <v>47220</v>
      </c>
      <c r="C162" s="42" t="s">
        <v>200</v>
      </c>
      <c r="D162" s="42">
        <v>3135</v>
      </c>
      <c r="E162" s="42">
        <v>2270</v>
      </c>
      <c r="F162" s="42">
        <v>865</v>
      </c>
      <c r="G162" s="42">
        <v>1195</v>
      </c>
      <c r="H162" s="46">
        <v>16800</v>
      </c>
    </row>
    <row r="163" spans="1:8" x14ac:dyDescent="0.3">
      <c r="A163" s="42">
        <v>2018</v>
      </c>
      <c r="B163" s="42">
        <v>47240</v>
      </c>
      <c r="C163" s="42" t="s">
        <v>201</v>
      </c>
      <c r="D163" s="42">
        <v>1315</v>
      </c>
      <c r="E163" s="42">
        <v>740</v>
      </c>
      <c r="F163" s="42">
        <v>575</v>
      </c>
      <c r="G163" s="42">
        <v>700</v>
      </c>
      <c r="H163" s="46">
        <v>4600</v>
      </c>
    </row>
    <row r="164" spans="1:8" x14ac:dyDescent="0.3">
      <c r="A164" s="42">
        <v>2018</v>
      </c>
      <c r="B164" s="42">
        <v>47250</v>
      </c>
      <c r="C164" s="42" t="s">
        <v>202</v>
      </c>
      <c r="D164" s="42">
        <v>2620</v>
      </c>
      <c r="E164" s="42">
        <v>1250</v>
      </c>
      <c r="F164" s="42">
        <v>1365</v>
      </c>
      <c r="G164" s="42">
        <v>1310</v>
      </c>
      <c r="H164" s="46">
        <v>6000</v>
      </c>
    </row>
    <row r="165" spans="1:8" x14ac:dyDescent="0.3">
      <c r="A165" s="42">
        <v>2018</v>
      </c>
      <c r="B165" s="42">
        <v>47270</v>
      </c>
      <c r="C165" s="42" t="s">
        <v>203</v>
      </c>
      <c r="D165" s="42">
        <v>10770</v>
      </c>
      <c r="E165" s="42">
        <v>2880</v>
      </c>
      <c r="F165" s="42">
        <v>7885</v>
      </c>
      <c r="G165" s="42">
        <v>6880</v>
      </c>
      <c r="H165" s="46">
        <v>19600</v>
      </c>
    </row>
    <row r="166" spans="1:8" x14ac:dyDescent="0.3">
      <c r="A166" s="42">
        <v>2018</v>
      </c>
      <c r="B166" s="42">
        <v>47300</v>
      </c>
      <c r="C166" s="42" t="s">
        <v>204</v>
      </c>
      <c r="D166" s="42">
        <v>805</v>
      </c>
      <c r="E166" s="42">
        <v>570</v>
      </c>
      <c r="F166" s="42">
        <v>235</v>
      </c>
      <c r="G166" s="42">
        <v>155</v>
      </c>
      <c r="H166" s="46">
        <v>14100</v>
      </c>
    </row>
    <row r="167" spans="1:8" x14ac:dyDescent="0.3">
      <c r="A167" s="42">
        <v>2018</v>
      </c>
      <c r="B167" s="42">
        <v>47400</v>
      </c>
      <c r="C167" s="42" t="s">
        <v>205</v>
      </c>
      <c r="D167" s="42">
        <v>5745</v>
      </c>
      <c r="E167" s="42">
        <v>1360</v>
      </c>
      <c r="F167" s="42">
        <v>4385</v>
      </c>
      <c r="G167" s="42">
        <v>3645</v>
      </c>
      <c r="H167" s="46">
        <v>14800</v>
      </c>
    </row>
    <row r="168" spans="1:8" x14ac:dyDescent="0.3">
      <c r="A168" s="42">
        <v>2018</v>
      </c>
      <c r="B168" s="42">
        <v>47520</v>
      </c>
      <c r="C168" s="42" t="s">
        <v>206</v>
      </c>
      <c r="D168" s="42">
        <v>4840</v>
      </c>
      <c r="E168" s="42">
        <v>2470</v>
      </c>
      <c r="F168" s="42">
        <v>2370</v>
      </c>
      <c r="G168" s="42">
        <v>1815</v>
      </c>
      <c r="H168" s="46">
        <v>36800</v>
      </c>
    </row>
    <row r="169" spans="1:8" x14ac:dyDescent="0.3">
      <c r="A169" s="42">
        <v>2018</v>
      </c>
      <c r="B169" s="42">
        <v>47551</v>
      </c>
      <c r="C169" s="42" t="s">
        <v>207</v>
      </c>
      <c r="D169" s="42">
        <v>4125</v>
      </c>
      <c r="E169" s="42">
        <v>1695</v>
      </c>
      <c r="F169" s="42">
        <v>2435</v>
      </c>
      <c r="G169" s="42">
        <v>1810</v>
      </c>
      <c r="H169" s="46">
        <v>27700</v>
      </c>
    </row>
    <row r="170" spans="1:8" x14ac:dyDescent="0.3">
      <c r="A170" s="42">
        <v>2018</v>
      </c>
      <c r="B170" s="42">
        <v>47552</v>
      </c>
      <c r="C170" s="42" t="s">
        <v>208</v>
      </c>
      <c r="D170" s="42">
        <v>8425</v>
      </c>
      <c r="E170" s="42">
        <v>855</v>
      </c>
      <c r="F170" s="42">
        <v>7570</v>
      </c>
      <c r="G170" s="42">
        <v>6375</v>
      </c>
      <c r="H170" s="46">
        <v>13900</v>
      </c>
    </row>
    <row r="171" spans="1:8" x14ac:dyDescent="0.3">
      <c r="A171" s="42">
        <v>2018</v>
      </c>
      <c r="B171" s="42">
        <v>47610</v>
      </c>
      <c r="C171" s="42" t="s">
        <v>209</v>
      </c>
      <c r="D171" s="42">
        <v>2315</v>
      </c>
      <c r="E171" s="42">
        <v>875</v>
      </c>
      <c r="F171" s="42">
        <v>1440</v>
      </c>
      <c r="G171" s="42">
        <v>1290</v>
      </c>
      <c r="H171" s="46">
        <v>6600</v>
      </c>
    </row>
    <row r="172" spans="1:8" x14ac:dyDescent="0.3">
      <c r="A172" s="42">
        <v>2018</v>
      </c>
      <c r="B172" s="42">
        <v>47630</v>
      </c>
      <c r="C172" s="42" t="s">
        <v>210</v>
      </c>
      <c r="D172" s="42">
        <v>1650</v>
      </c>
      <c r="E172" s="42">
        <v>675</v>
      </c>
      <c r="F172" s="42">
        <v>975</v>
      </c>
      <c r="G172" s="42">
        <v>785</v>
      </c>
      <c r="H172" s="46">
        <v>9100</v>
      </c>
    </row>
    <row r="173" spans="1:8" x14ac:dyDescent="0.3">
      <c r="A173" s="42">
        <v>2018</v>
      </c>
      <c r="B173" s="42">
        <v>47690</v>
      </c>
      <c r="C173" s="42" t="s">
        <v>211</v>
      </c>
      <c r="D173" s="42">
        <v>8115</v>
      </c>
      <c r="E173" s="42">
        <v>1900</v>
      </c>
      <c r="F173" s="42">
        <v>6215</v>
      </c>
      <c r="G173" s="42">
        <v>5340</v>
      </c>
      <c r="H173" s="46">
        <v>13100</v>
      </c>
    </row>
    <row r="174" spans="1:8" x14ac:dyDescent="0.3">
      <c r="A174" s="42">
        <v>2018</v>
      </c>
      <c r="B174" s="42">
        <v>47710</v>
      </c>
      <c r="C174" s="42" t="s">
        <v>212</v>
      </c>
      <c r="D174" s="42">
        <v>24775</v>
      </c>
      <c r="E174" s="42">
        <v>5270</v>
      </c>
      <c r="F174" s="42">
        <v>19505</v>
      </c>
      <c r="G174" s="42">
        <v>17360</v>
      </c>
      <c r="H174" s="46">
        <v>81300</v>
      </c>
    </row>
    <row r="175" spans="1:8" x14ac:dyDescent="0.3">
      <c r="A175" s="42">
        <v>2018</v>
      </c>
      <c r="B175" s="42">
        <v>47720</v>
      </c>
      <c r="C175" s="42" t="s">
        <v>213</v>
      </c>
      <c r="D175" s="42">
        <v>1450</v>
      </c>
      <c r="E175" s="42">
        <v>905</v>
      </c>
      <c r="F175" s="42">
        <v>545</v>
      </c>
      <c r="G175" s="42">
        <v>540</v>
      </c>
      <c r="H175" s="46">
        <v>16300</v>
      </c>
    </row>
    <row r="176" spans="1:8" x14ac:dyDescent="0.3">
      <c r="A176" s="42">
        <v>2018</v>
      </c>
      <c r="B176" s="42">
        <v>47730</v>
      </c>
      <c r="C176" s="42" t="s">
        <v>214</v>
      </c>
      <c r="D176" s="42">
        <v>2265</v>
      </c>
      <c r="E176" s="42">
        <v>1545</v>
      </c>
      <c r="F176" s="42">
        <v>715</v>
      </c>
      <c r="G176" s="42">
        <v>580</v>
      </c>
      <c r="H176" s="46">
        <v>60600</v>
      </c>
    </row>
    <row r="177" spans="1:8" x14ac:dyDescent="0.3">
      <c r="A177" s="42">
        <v>2018</v>
      </c>
      <c r="B177" s="42">
        <v>47750</v>
      </c>
      <c r="C177" s="42" t="s">
        <v>215</v>
      </c>
      <c r="D177" s="42">
        <v>385</v>
      </c>
      <c r="E177" s="42">
        <v>145</v>
      </c>
      <c r="F177" s="42">
        <v>235</v>
      </c>
      <c r="G177" s="42">
        <v>205</v>
      </c>
      <c r="H177" s="46">
        <v>7700</v>
      </c>
    </row>
    <row r="178" spans="1:8" x14ac:dyDescent="0.3">
      <c r="A178" s="42">
        <v>2018</v>
      </c>
      <c r="B178" s="42">
        <v>47760</v>
      </c>
      <c r="C178" s="42" t="s">
        <v>216</v>
      </c>
      <c r="D178" s="42">
        <v>6080</v>
      </c>
      <c r="E178" s="42">
        <v>2780</v>
      </c>
      <c r="F178" s="42">
        <v>3300</v>
      </c>
      <c r="G178" s="42">
        <v>3570</v>
      </c>
      <c r="H178" s="46">
        <v>21500</v>
      </c>
    </row>
    <row r="179" spans="1:8" x14ac:dyDescent="0.3">
      <c r="A179" s="42">
        <v>2018</v>
      </c>
      <c r="B179" s="42">
        <v>47770</v>
      </c>
      <c r="C179" s="42" t="s">
        <v>217</v>
      </c>
      <c r="D179" s="42">
        <v>1420</v>
      </c>
      <c r="E179" s="42">
        <v>710</v>
      </c>
      <c r="F179" s="42">
        <v>710</v>
      </c>
      <c r="G179" s="42">
        <v>665</v>
      </c>
      <c r="H179" s="46">
        <v>5300</v>
      </c>
    </row>
    <row r="180" spans="1:8" x14ac:dyDescent="0.3">
      <c r="A180" s="42">
        <v>2018</v>
      </c>
      <c r="B180" s="42">
        <v>47780</v>
      </c>
      <c r="C180" s="42" t="s">
        <v>218</v>
      </c>
      <c r="D180" s="42">
        <v>36445</v>
      </c>
      <c r="E180" s="42">
        <v>4120</v>
      </c>
      <c r="F180" s="42">
        <v>32325</v>
      </c>
      <c r="G180" s="42">
        <v>27250</v>
      </c>
      <c r="H180" s="46">
        <v>33800</v>
      </c>
    </row>
    <row r="181" spans="1:8" x14ac:dyDescent="0.3">
      <c r="A181" s="42">
        <v>2018</v>
      </c>
      <c r="B181" s="42">
        <v>47800</v>
      </c>
      <c r="C181" s="42" t="s">
        <v>219</v>
      </c>
      <c r="D181" s="42">
        <v>33210</v>
      </c>
      <c r="E181" s="42">
        <v>10620</v>
      </c>
      <c r="F181" s="42">
        <v>22590</v>
      </c>
      <c r="G181" s="42">
        <v>21060</v>
      </c>
      <c r="H181" s="46">
        <v>98200</v>
      </c>
    </row>
    <row r="182" spans="1:8" x14ac:dyDescent="0.3">
      <c r="A182" s="42">
        <v>2018</v>
      </c>
      <c r="B182" s="42">
        <v>49200</v>
      </c>
      <c r="C182" s="42" t="s">
        <v>220</v>
      </c>
      <c r="D182" s="42">
        <v>12180</v>
      </c>
      <c r="E182" s="42">
        <v>4235</v>
      </c>
      <c r="F182" s="42">
        <v>7945</v>
      </c>
      <c r="G182" s="42">
        <v>6130</v>
      </c>
      <c r="H182" s="46">
        <v>112400</v>
      </c>
    </row>
    <row r="183" spans="1:8" x14ac:dyDescent="0.3">
      <c r="A183" s="42">
        <v>2018</v>
      </c>
      <c r="B183" s="42">
        <v>49300</v>
      </c>
      <c r="C183" s="42" t="s">
        <v>221</v>
      </c>
      <c r="D183" s="42">
        <v>1115</v>
      </c>
      <c r="E183" s="42">
        <v>230</v>
      </c>
      <c r="F183" s="42">
        <v>880</v>
      </c>
      <c r="G183" s="42">
        <v>640</v>
      </c>
      <c r="H183" s="46">
        <v>44400</v>
      </c>
    </row>
    <row r="184" spans="1:8" x14ac:dyDescent="0.3">
      <c r="A184" s="42">
        <v>2018</v>
      </c>
      <c r="B184" s="42">
        <v>49330</v>
      </c>
      <c r="C184" s="42" t="s">
        <v>222</v>
      </c>
      <c r="D184" s="42">
        <v>10780</v>
      </c>
      <c r="E184" s="42">
        <v>740</v>
      </c>
      <c r="F184" s="42">
        <v>10040</v>
      </c>
      <c r="G184" s="42">
        <v>8260</v>
      </c>
      <c r="H184" s="46">
        <v>21000</v>
      </c>
    </row>
    <row r="185" spans="1:8" x14ac:dyDescent="0.3">
      <c r="A185" s="42">
        <v>2018</v>
      </c>
      <c r="B185" s="42">
        <v>49420</v>
      </c>
      <c r="C185" s="42" t="s">
        <v>223</v>
      </c>
      <c r="D185" s="42">
        <v>755</v>
      </c>
      <c r="E185" s="42">
        <v>280</v>
      </c>
      <c r="F185" s="42">
        <v>475</v>
      </c>
      <c r="G185" s="42">
        <v>445</v>
      </c>
      <c r="H185" s="46">
        <v>3800</v>
      </c>
    </row>
    <row r="186" spans="1:8" x14ac:dyDescent="0.3">
      <c r="A186" s="42">
        <v>2018</v>
      </c>
      <c r="B186" s="42">
        <v>50000</v>
      </c>
      <c r="C186" s="42" t="s">
        <v>224</v>
      </c>
      <c r="D186" s="42">
        <v>7620</v>
      </c>
      <c r="E186" s="42">
        <v>1855</v>
      </c>
      <c r="F186" s="42">
        <v>5765</v>
      </c>
      <c r="G186" s="42">
        <v>3415</v>
      </c>
      <c r="H186" s="46">
        <v>50400</v>
      </c>
    </row>
    <row r="187" spans="1:8" x14ac:dyDescent="0.3">
      <c r="A187" s="42">
        <v>2018</v>
      </c>
      <c r="B187" s="42">
        <v>52100</v>
      </c>
      <c r="C187" s="42" t="s">
        <v>225</v>
      </c>
      <c r="D187" s="42">
        <v>875</v>
      </c>
      <c r="E187" s="42">
        <v>430</v>
      </c>
      <c r="F187" s="42">
        <v>445</v>
      </c>
      <c r="G187" s="42">
        <v>175</v>
      </c>
      <c r="H187" s="46">
        <v>19200</v>
      </c>
    </row>
    <row r="188" spans="1:8" x14ac:dyDescent="0.3">
      <c r="A188" s="42">
        <v>2018</v>
      </c>
      <c r="B188" s="42">
        <v>52210</v>
      </c>
      <c r="C188" s="42" t="s">
        <v>226</v>
      </c>
      <c r="D188" s="42">
        <v>3030</v>
      </c>
      <c r="E188" s="42">
        <v>405</v>
      </c>
      <c r="F188" s="42">
        <v>2625</v>
      </c>
      <c r="G188" s="42">
        <v>2190</v>
      </c>
      <c r="H188" s="46">
        <v>12100</v>
      </c>
    </row>
    <row r="189" spans="1:8" x14ac:dyDescent="0.3">
      <c r="A189" s="42">
        <v>2018</v>
      </c>
      <c r="B189" s="42">
        <v>52240</v>
      </c>
      <c r="C189" s="42" t="s">
        <v>227</v>
      </c>
      <c r="D189" s="42">
        <v>515</v>
      </c>
      <c r="E189" s="42">
        <v>210</v>
      </c>
      <c r="F189" s="42">
        <v>305</v>
      </c>
      <c r="G189" s="42">
        <v>225</v>
      </c>
      <c r="H189" s="46">
        <v>11800</v>
      </c>
    </row>
    <row r="190" spans="1:8" x14ac:dyDescent="0.3">
      <c r="A190" s="42">
        <v>2018</v>
      </c>
      <c r="B190" s="42">
        <v>52250</v>
      </c>
      <c r="C190" s="42" t="s">
        <v>228</v>
      </c>
      <c r="D190" s="42">
        <v>2935</v>
      </c>
      <c r="E190" s="42">
        <v>1440</v>
      </c>
      <c r="F190" s="42">
        <v>1495</v>
      </c>
      <c r="G190" s="42">
        <v>830</v>
      </c>
      <c r="H190" s="46">
        <v>43600</v>
      </c>
    </row>
    <row r="191" spans="1:8" x14ac:dyDescent="0.3">
      <c r="A191" s="42">
        <v>2018</v>
      </c>
      <c r="B191" s="42">
        <v>53000</v>
      </c>
      <c r="C191" s="42" t="s">
        <v>229</v>
      </c>
      <c r="D191" s="42">
        <v>8590</v>
      </c>
      <c r="E191" s="42">
        <v>1325</v>
      </c>
      <c r="F191" s="42">
        <v>7270</v>
      </c>
      <c r="G191" s="42">
        <v>7075</v>
      </c>
      <c r="H191" s="46">
        <v>64300</v>
      </c>
    </row>
    <row r="192" spans="1:8" x14ac:dyDescent="0.3">
      <c r="A192" s="42">
        <v>2018</v>
      </c>
      <c r="B192" s="42">
        <v>55100</v>
      </c>
      <c r="C192" s="42" t="s">
        <v>230</v>
      </c>
      <c r="D192" s="42">
        <v>4960</v>
      </c>
      <c r="E192" s="42">
        <v>1720</v>
      </c>
      <c r="F192" s="42">
        <v>3240</v>
      </c>
      <c r="G192" s="42">
        <v>2415</v>
      </c>
      <c r="H192" s="46">
        <v>61600</v>
      </c>
    </row>
    <row r="193" spans="1:8" x14ac:dyDescent="0.3">
      <c r="A193" s="42">
        <v>2018</v>
      </c>
      <c r="B193" s="42">
        <v>55200</v>
      </c>
      <c r="C193" s="42" t="s">
        <v>231</v>
      </c>
      <c r="D193" s="42">
        <v>1990</v>
      </c>
      <c r="E193" s="42">
        <v>400</v>
      </c>
      <c r="F193" s="42">
        <v>1590</v>
      </c>
      <c r="G193" s="42">
        <v>875</v>
      </c>
      <c r="H193" s="46">
        <v>11400</v>
      </c>
    </row>
    <row r="194" spans="1:8" x14ac:dyDescent="0.3">
      <c r="A194" s="42">
        <v>2018</v>
      </c>
      <c r="B194" s="42">
        <v>55300</v>
      </c>
      <c r="C194" s="42" t="s">
        <v>232</v>
      </c>
      <c r="D194" s="42">
        <v>2605</v>
      </c>
      <c r="E194" s="42">
        <v>670</v>
      </c>
      <c r="F194" s="42">
        <v>1935</v>
      </c>
      <c r="G194" s="42">
        <v>1150</v>
      </c>
      <c r="H194" s="46">
        <v>7300</v>
      </c>
    </row>
    <row r="195" spans="1:8" x14ac:dyDescent="0.3">
      <c r="A195" s="42">
        <v>2018</v>
      </c>
      <c r="B195" s="42">
        <v>56111</v>
      </c>
      <c r="C195" s="42" t="s">
        <v>233</v>
      </c>
      <c r="D195" s="42">
        <v>15185</v>
      </c>
      <c r="E195" s="42">
        <v>11865</v>
      </c>
      <c r="F195" s="42">
        <v>3320</v>
      </c>
      <c r="G195" s="42">
        <v>4890</v>
      </c>
      <c r="H195" s="46">
        <v>160500</v>
      </c>
    </row>
    <row r="196" spans="1:8" x14ac:dyDescent="0.3">
      <c r="A196" s="42">
        <v>2018</v>
      </c>
      <c r="B196" s="42">
        <v>56112</v>
      </c>
      <c r="C196" s="42" t="s">
        <v>234</v>
      </c>
      <c r="D196" s="42">
        <v>15320</v>
      </c>
      <c r="E196" s="42">
        <v>8415</v>
      </c>
      <c r="F196" s="42">
        <v>6905</v>
      </c>
      <c r="G196" s="42">
        <v>7575</v>
      </c>
      <c r="H196" s="46">
        <v>85400</v>
      </c>
    </row>
    <row r="197" spans="1:8" x14ac:dyDescent="0.3">
      <c r="A197" s="42">
        <v>2018</v>
      </c>
      <c r="B197" s="42">
        <v>56210</v>
      </c>
      <c r="C197" s="42" t="s">
        <v>235</v>
      </c>
      <c r="D197" s="42">
        <v>11300</v>
      </c>
      <c r="E197" s="42">
        <v>1580</v>
      </c>
      <c r="F197" s="42">
        <v>9720</v>
      </c>
      <c r="G197" s="42">
        <v>8960</v>
      </c>
      <c r="H197" s="46">
        <v>29700</v>
      </c>
    </row>
    <row r="198" spans="1:8" x14ac:dyDescent="0.3">
      <c r="A198" s="42">
        <v>2018</v>
      </c>
      <c r="B198" s="42">
        <v>56220</v>
      </c>
      <c r="C198" s="42" t="s">
        <v>236</v>
      </c>
      <c r="D198" s="42">
        <v>1255</v>
      </c>
      <c r="E198" s="42">
        <v>515</v>
      </c>
      <c r="F198" s="42">
        <v>740</v>
      </c>
      <c r="G198" s="42">
        <v>510</v>
      </c>
      <c r="H198" s="46">
        <v>20700</v>
      </c>
    </row>
    <row r="199" spans="1:8" x14ac:dyDescent="0.3">
      <c r="A199" s="42">
        <v>2018</v>
      </c>
      <c r="B199" s="42">
        <v>56300</v>
      </c>
      <c r="C199" s="42" t="s">
        <v>237</v>
      </c>
      <c r="D199" s="42">
        <v>10155</v>
      </c>
      <c r="E199" s="42">
        <v>5590</v>
      </c>
      <c r="F199" s="42">
        <v>4570</v>
      </c>
      <c r="G199" s="42">
        <v>4765</v>
      </c>
      <c r="H199" s="46">
        <v>53500</v>
      </c>
    </row>
    <row r="200" spans="1:8" x14ac:dyDescent="0.3">
      <c r="A200" s="42">
        <v>2018</v>
      </c>
      <c r="B200" s="42">
        <v>58110</v>
      </c>
      <c r="C200" s="42" t="s">
        <v>238</v>
      </c>
      <c r="D200" s="42">
        <v>1950</v>
      </c>
      <c r="E200" s="42">
        <v>325</v>
      </c>
      <c r="F200" s="42">
        <v>1625</v>
      </c>
      <c r="G200" s="42">
        <v>1035</v>
      </c>
      <c r="H200" s="46">
        <v>4900</v>
      </c>
    </row>
    <row r="201" spans="1:8" x14ac:dyDescent="0.3">
      <c r="A201" s="42">
        <v>2018</v>
      </c>
      <c r="B201" s="42">
        <v>58120</v>
      </c>
      <c r="C201" s="42" t="s">
        <v>239</v>
      </c>
      <c r="D201" s="42">
        <v>1400</v>
      </c>
      <c r="E201" s="42">
        <v>410</v>
      </c>
      <c r="F201" s="42">
        <v>990</v>
      </c>
      <c r="G201" s="42">
        <v>455</v>
      </c>
      <c r="H201" s="46">
        <v>14500</v>
      </c>
    </row>
    <row r="202" spans="1:8" x14ac:dyDescent="0.3">
      <c r="A202" s="42">
        <v>2018</v>
      </c>
      <c r="B202" s="42">
        <v>58190</v>
      </c>
      <c r="C202" s="42" t="s">
        <v>240</v>
      </c>
      <c r="D202" s="42">
        <v>630</v>
      </c>
      <c r="E202" s="42">
        <v>150</v>
      </c>
      <c r="F202" s="42">
        <v>475</v>
      </c>
      <c r="G202" s="42">
        <v>220</v>
      </c>
      <c r="H202" s="46">
        <v>3200</v>
      </c>
    </row>
    <row r="203" spans="1:8" x14ac:dyDescent="0.3">
      <c r="A203" s="42">
        <v>2018</v>
      </c>
      <c r="B203" s="42">
        <v>59110</v>
      </c>
      <c r="C203" s="42" t="s">
        <v>241</v>
      </c>
      <c r="D203" s="42">
        <v>19450</v>
      </c>
      <c r="E203" s="42">
        <v>860</v>
      </c>
      <c r="F203" s="42">
        <v>18595</v>
      </c>
      <c r="G203" s="42">
        <v>15925</v>
      </c>
      <c r="H203" s="46">
        <v>8400</v>
      </c>
    </row>
    <row r="204" spans="1:8" x14ac:dyDescent="0.3">
      <c r="A204" s="42">
        <v>2018</v>
      </c>
      <c r="B204" s="42">
        <v>59140</v>
      </c>
      <c r="C204" s="42" t="s">
        <v>242</v>
      </c>
      <c r="D204" s="42">
        <v>135</v>
      </c>
      <c r="E204" s="42">
        <v>70</v>
      </c>
      <c r="F204" s="42">
        <v>60</v>
      </c>
      <c r="G204" s="42">
        <v>15</v>
      </c>
      <c r="H204" s="46">
        <v>5100</v>
      </c>
    </row>
    <row r="205" spans="1:8" x14ac:dyDescent="0.3">
      <c r="A205" s="42">
        <v>2018</v>
      </c>
      <c r="B205" s="42">
        <v>60000</v>
      </c>
      <c r="C205" s="42" t="s">
        <v>243</v>
      </c>
      <c r="D205" s="42">
        <v>1395</v>
      </c>
      <c r="E205" s="42">
        <v>125</v>
      </c>
      <c r="F205" s="42">
        <v>1270</v>
      </c>
      <c r="G205" s="42">
        <v>985</v>
      </c>
      <c r="H205" s="46">
        <v>7700</v>
      </c>
    </row>
    <row r="206" spans="1:8" x14ac:dyDescent="0.3">
      <c r="A206" s="42">
        <v>2018</v>
      </c>
      <c r="B206" s="42">
        <v>61000</v>
      </c>
      <c r="C206" s="42" t="s">
        <v>244</v>
      </c>
      <c r="D206" s="42">
        <v>1285</v>
      </c>
      <c r="E206" s="42">
        <v>420</v>
      </c>
      <c r="F206" s="42">
        <v>865</v>
      </c>
      <c r="G206" s="42">
        <v>470</v>
      </c>
      <c r="H206" s="46">
        <v>29200</v>
      </c>
    </row>
    <row r="207" spans="1:8" x14ac:dyDescent="0.3">
      <c r="A207" s="42">
        <v>2018</v>
      </c>
      <c r="B207" s="42">
        <v>62100</v>
      </c>
      <c r="C207" s="42" t="s">
        <v>245</v>
      </c>
      <c r="D207" s="42">
        <v>35380</v>
      </c>
      <c r="E207" s="42">
        <v>5195</v>
      </c>
      <c r="F207" s="42">
        <v>30185</v>
      </c>
      <c r="G207" s="42">
        <v>22905</v>
      </c>
      <c r="H207" s="46">
        <v>93300</v>
      </c>
    </row>
    <row r="208" spans="1:8" x14ac:dyDescent="0.3">
      <c r="A208" s="42">
        <v>2018</v>
      </c>
      <c r="B208" s="42">
        <v>62200</v>
      </c>
      <c r="C208" s="42" t="s">
        <v>246</v>
      </c>
      <c r="D208" s="42">
        <v>22125</v>
      </c>
      <c r="E208" s="42">
        <v>3135</v>
      </c>
      <c r="F208" s="42">
        <v>18990</v>
      </c>
      <c r="G208" s="42">
        <v>14860</v>
      </c>
      <c r="H208" s="46">
        <v>55200</v>
      </c>
    </row>
    <row r="209" spans="1:8" x14ac:dyDescent="0.3">
      <c r="A209" s="42">
        <v>2018</v>
      </c>
      <c r="B209" s="42">
        <v>62900</v>
      </c>
      <c r="C209" s="42" t="s">
        <v>247</v>
      </c>
      <c r="D209" s="42">
        <v>9165</v>
      </c>
      <c r="E209" s="42">
        <v>1350</v>
      </c>
      <c r="F209" s="42">
        <v>7820</v>
      </c>
      <c r="G209" s="42">
        <v>6075</v>
      </c>
      <c r="H209" s="46">
        <v>20400</v>
      </c>
    </row>
    <row r="210" spans="1:8" x14ac:dyDescent="0.3">
      <c r="A210" s="42">
        <v>2018</v>
      </c>
      <c r="B210" s="42">
        <v>63100</v>
      </c>
      <c r="C210" s="42" t="s">
        <v>248</v>
      </c>
      <c r="D210" s="42">
        <v>4340</v>
      </c>
      <c r="E210" s="42">
        <v>580</v>
      </c>
      <c r="F210" s="42">
        <v>3760</v>
      </c>
      <c r="G210" s="42">
        <v>2330</v>
      </c>
      <c r="H210" s="46">
        <v>7600</v>
      </c>
    </row>
    <row r="211" spans="1:8" x14ac:dyDescent="0.3">
      <c r="A211" s="42">
        <v>2018</v>
      </c>
      <c r="B211" s="42">
        <v>63900</v>
      </c>
      <c r="C211" s="42" t="s">
        <v>249</v>
      </c>
      <c r="D211" s="42">
        <v>4155</v>
      </c>
      <c r="E211" s="42">
        <v>550</v>
      </c>
      <c r="F211" s="42">
        <v>3600</v>
      </c>
      <c r="G211" s="42">
        <v>2265</v>
      </c>
      <c r="H211" s="46">
        <v>6100</v>
      </c>
    </row>
    <row r="212" spans="1:8" x14ac:dyDescent="0.3">
      <c r="A212" s="42">
        <v>2018</v>
      </c>
      <c r="B212" s="42">
        <v>64100</v>
      </c>
      <c r="C212" s="42" t="s">
        <v>250</v>
      </c>
      <c r="D212" s="42">
        <v>165</v>
      </c>
      <c r="E212" s="42">
        <v>105</v>
      </c>
      <c r="F212" s="42">
        <v>60</v>
      </c>
      <c r="G212" s="42">
        <v>0</v>
      </c>
      <c r="H212" s="46">
        <v>71000</v>
      </c>
    </row>
    <row r="213" spans="1:8" x14ac:dyDescent="0.3">
      <c r="A213" s="42">
        <v>2018</v>
      </c>
      <c r="B213" s="42">
        <v>64200</v>
      </c>
      <c r="C213" s="42" t="s">
        <v>251</v>
      </c>
      <c r="D213" s="42">
        <v>76735</v>
      </c>
      <c r="E213" s="42">
        <v>9320</v>
      </c>
      <c r="F213" s="42">
        <v>67420</v>
      </c>
      <c r="G213" s="42">
        <v>55</v>
      </c>
      <c r="H213" s="46">
        <v>17100</v>
      </c>
    </row>
    <row r="214" spans="1:8" x14ac:dyDescent="0.3">
      <c r="A214" s="42">
        <v>2018</v>
      </c>
      <c r="B214" s="42">
        <v>64300</v>
      </c>
      <c r="C214" s="42" t="s">
        <v>252</v>
      </c>
      <c r="D214" s="42">
        <v>11130</v>
      </c>
      <c r="E214" s="42">
        <v>1485</v>
      </c>
      <c r="F214" s="42">
        <v>9645</v>
      </c>
      <c r="G214" s="42">
        <v>55</v>
      </c>
      <c r="H214" s="46">
        <v>5000</v>
      </c>
    </row>
    <row r="215" spans="1:8" x14ac:dyDescent="0.3">
      <c r="A215" s="42">
        <v>2018</v>
      </c>
      <c r="B215" s="42">
        <v>64900</v>
      </c>
      <c r="C215" s="42" t="s">
        <v>253</v>
      </c>
      <c r="D215" s="42">
        <v>2840</v>
      </c>
      <c r="E215" s="42">
        <v>735</v>
      </c>
      <c r="F215" s="42">
        <v>2100</v>
      </c>
      <c r="G215" s="42">
        <v>265</v>
      </c>
      <c r="H215" s="46">
        <v>7700</v>
      </c>
    </row>
    <row r="216" spans="1:8" x14ac:dyDescent="0.3">
      <c r="A216" s="42">
        <v>2018</v>
      </c>
      <c r="B216" s="42">
        <v>65120</v>
      </c>
      <c r="C216" s="42" t="s">
        <v>254</v>
      </c>
      <c r="D216" s="42">
        <v>235</v>
      </c>
      <c r="E216" s="42">
        <v>135</v>
      </c>
      <c r="F216" s="42">
        <v>100</v>
      </c>
      <c r="G216" s="42">
        <v>5</v>
      </c>
      <c r="H216" s="46">
        <v>36800</v>
      </c>
    </row>
    <row r="217" spans="1:8" x14ac:dyDescent="0.3">
      <c r="A217" s="42">
        <v>2018</v>
      </c>
      <c r="B217" s="42">
        <v>65900</v>
      </c>
      <c r="C217" s="42" t="s">
        <v>255</v>
      </c>
      <c r="D217" s="42">
        <v>495</v>
      </c>
      <c r="E217" s="42">
        <v>140</v>
      </c>
      <c r="F217" s="42">
        <v>360</v>
      </c>
      <c r="G217" s="42">
        <v>5</v>
      </c>
      <c r="H217" s="46">
        <v>11700</v>
      </c>
    </row>
    <row r="218" spans="1:8" x14ac:dyDescent="0.3">
      <c r="A218" s="42">
        <v>2018</v>
      </c>
      <c r="B218" s="42">
        <v>66100</v>
      </c>
      <c r="C218" s="42" t="s">
        <v>256</v>
      </c>
      <c r="D218" s="42">
        <v>6435</v>
      </c>
      <c r="E218" s="42">
        <v>1680</v>
      </c>
      <c r="F218" s="42">
        <v>4755</v>
      </c>
      <c r="G218" s="42">
        <v>1360</v>
      </c>
      <c r="H218" s="46">
        <v>14600</v>
      </c>
    </row>
    <row r="219" spans="1:8" x14ac:dyDescent="0.3">
      <c r="A219" s="42">
        <v>2018</v>
      </c>
      <c r="B219" s="42">
        <v>66210</v>
      </c>
      <c r="C219" s="42" t="s">
        <v>257</v>
      </c>
      <c r="D219" s="42">
        <v>605</v>
      </c>
      <c r="E219" s="42">
        <v>165</v>
      </c>
      <c r="F219" s="42">
        <v>445</v>
      </c>
      <c r="G219" s="42">
        <v>325</v>
      </c>
      <c r="H219" s="46">
        <v>4000</v>
      </c>
    </row>
    <row r="220" spans="1:8" x14ac:dyDescent="0.3">
      <c r="A220" s="42">
        <v>2018</v>
      </c>
      <c r="B220" s="42">
        <v>66220</v>
      </c>
      <c r="C220" s="42" t="s">
        <v>258</v>
      </c>
      <c r="D220" s="42">
        <v>5310</v>
      </c>
      <c r="E220" s="42">
        <v>2275</v>
      </c>
      <c r="F220" s="42">
        <v>3040</v>
      </c>
      <c r="G220" s="42">
        <v>2125</v>
      </c>
      <c r="H220" s="46">
        <v>21200</v>
      </c>
    </row>
    <row r="221" spans="1:8" x14ac:dyDescent="0.3">
      <c r="A221" s="42">
        <v>2018</v>
      </c>
      <c r="B221" s="42">
        <v>66290</v>
      </c>
      <c r="C221" s="42" t="s">
        <v>259</v>
      </c>
      <c r="D221" s="42">
        <v>1510</v>
      </c>
      <c r="E221" s="42">
        <v>275</v>
      </c>
      <c r="F221" s="42">
        <v>1235</v>
      </c>
      <c r="G221" s="42">
        <v>385</v>
      </c>
      <c r="H221" s="46">
        <v>6800</v>
      </c>
    </row>
    <row r="222" spans="1:8" x14ac:dyDescent="0.3">
      <c r="A222" s="42">
        <v>2018</v>
      </c>
      <c r="B222" s="42">
        <v>66300</v>
      </c>
      <c r="C222" s="42" t="s">
        <v>260</v>
      </c>
      <c r="D222" s="42">
        <v>2225</v>
      </c>
      <c r="E222" s="42">
        <v>405</v>
      </c>
      <c r="F222" s="42">
        <v>1820</v>
      </c>
      <c r="G222" s="42">
        <v>45</v>
      </c>
      <c r="H222" s="46">
        <v>5700</v>
      </c>
    </row>
    <row r="223" spans="1:8" x14ac:dyDescent="0.3">
      <c r="A223" s="42">
        <v>2018</v>
      </c>
      <c r="B223" s="42">
        <v>68100</v>
      </c>
      <c r="C223" s="42" t="s">
        <v>261</v>
      </c>
      <c r="D223" s="42">
        <v>5235</v>
      </c>
      <c r="E223" s="42">
        <v>905</v>
      </c>
      <c r="F223" s="42">
        <v>4330</v>
      </c>
      <c r="G223" s="42">
        <v>315</v>
      </c>
      <c r="H223" s="46">
        <v>4000</v>
      </c>
    </row>
    <row r="224" spans="1:8" x14ac:dyDescent="0.3">
      <c r="A224" s="42">
        <v>2018</v>
      </c>
      <c r="B224" s="42">
        <v>68201</v>
      </c>
      <c r="C224" s="42" t="s">
        <v>262</v>
      </c>
      <c r="D224" s="42">
        <v>1700</v>
      </c>
      <c r="E224" s="42">
        <v>605</v>
      </c>
      <c r="F224" s="42">
        <v>1090</v>
      </c>
      <c r="G224" s="42">
        <v>475</v>
      </c>
      <c r="H224" s="46">
        <v>27500</v>
      </c>
    </row>
    <row r="225" spans="1:8" x14ac:dyDescent="0.3">
      <c r="A225" s="42">
        <v>2018</v>
      </c>
      <c r="B225" s="42">
        <v>68203</v>
      </c>
      <c r="C225" s="42" t="s">
        <v>263</v>
      </c>
      <c r="D225" s="42">
        <v>5870</v>
      </c>
      <c r="E225" s="42">
        <v>695</v>
      </c>
      <c r="F225" s="42">
        <v>5180</v>
      </c>
      <c r="G225" s="42">
        <v>1360</v>
      </c>
      <c r="H225" s="46">
        <v>4800</v>
      </c>
    </row>
    <row r="226" spans="1:8" x14ac:dyDescent="0.3">
      <c r="A226" s="42">
        <v>2018</v>
      </c>
      <c r="B226" s="42">
        <v>68310</v>
      </c>
      <c r="C226" s="42" t="s">
        <v>264</v>
      </c>
      <c r="D226" s="42">
        <v>10415</v>
      </c>
      <c r="E226" s="42">
        <v>3080</v>
      </c>
      <c r="F226" s="42">
        <v>7335</v>
      </c>
      <c r="G226" s="42">
        <v>4715</v>
      </c>
      <c r="H226" s="46">
        <v>15500</v>
      </c>
    </row>
    <row r="227" spans="1:8" x14ac:dyDescent="0.3">
      <c r="A227" s="42">
        <v>2018</v>
      </c>
      <c r="B227" s="42">
        <v>68320</v>
      </c>
      <c r="C227" s="42" t="s">
        <v>265</v>
      </c>
      <c r="D227" s="42">
        <v>6265</v>
      </c>
      <c r="E227" s="42">
        <v>1050</v>
      </c>
      <c r="F227" s="42">
        <v>5215</v>
      </c>
      <c r="G227" s="42">
        <v>910</v>
      </c>
      <c r="H227" s="46">
        <v>6500</v>
      </c>
    </row>
    <row r="228" spans="1:8" x14ac:dyDescent="0.3">
      <c r="A228" s="42">
        <v>2018</v>
      </c>
      <c r="B228" s="42">
        <v>69101</v>
      </c>
      <c r="C228" s="42" t="s">
        <v>266</v>
      </c>
      <c r="D228" s="42">
        <v>10140</v>
      </c>
      <c r="E228" s="42">
        <v>2745</v>
      </c>
      <c r="F228" s="42">
        <v>7395</v>
      </c>
      <c r="G228" s="42">
        <v>4555</v>
      </c>
      <c r="H228" s="46">
        <v>20500</v>
      </c>
    </row>
    <row r="229" spans="1:8" x14ac:dyDescent="0.3">
      <c r="A229" s="42">
        <v>2018</v>
      </c>
      <c r="B229" s="42">
        <v>69102</v>
      </c>
      <c r="C229" s="42" t="s">
        <v>267</v>
      </c>
      <c r="D229" s="42">
        <v>1405</v>
      </c>
      <c r="E229" s="42">
        <v>775</v>
      </c>
      <c r="F229" s="42">
        <v>630</v>
      </c>
      <c r="G229" s="42">
        <v>190</v>
      </c>
      <c r="H229" s="46">
        <v>8700</v>
      </c>
    </row>
    <row r="230" spans="1:8" x14ac:dyDescent="0.3">
      <c r="A230" s="42">
        <v>2018</v>
      </c>
      <c r="B230" s="42">
        <v>69109</v>
      </c>
      <c r="C230" s="42" t="s">
        <v>268</v>
      </c>
      <c r="D230" s="42">
        <v>8715</v>
      </c>
      <c r="E230" s="42">
        <v>850</v>
      </c>
      <c r="F230" s="42">
        <v>7865</v>
      </c>
      <c r="G230" s="42">
        <v>6280</v>
      </c>
      <c r="H230" s="46">
        <v>9500</v>
      </c>
    </row>
    <row r="231" spans="1:8" x14ac:dyDescent="0.3">
      <c r="A231" s="42">
        <v>2018</v>
      </c>
      <c r="B231" s="42">
        <v>69201</v>
      </c>
      <c r="C231" s="42" t="s">
        <v>269</v>
      </c>
      <c r="D231" s="42">
        <v>1935</v>
      </c>
      <c r="E231" s="42">
        <v>545</v>
      </c>
      <c r="F231" s="42">
        <v>1395</v>
      </c>
      <c r="G231" s="42">
        <v>405</v>
      </c>
      <c r="H231" s="46">
        <v>29700</v>
      </c>
    </row>
    <row r="232" spans="1:8" x14ac:dyDescent="0.3">
      <c r="A232" s="42">
        <v>2018</v>
      </c>
      <c r="B232" s="42">
        <v>69202</v>
      </c>
      <c r="C232" s="42" t="s">
        <v>270</v>
      </c>
      <c r="D232" s="42">
        <v>4330</v>
      </c>
      <c r="E232" s="42">
        <v>1370</v>
      </c>
      <c r="F232" s="42">
        <v>2960</v>
      </c>
      <c r="G232" s="42">
        <v>1650</v>
      </c>
      <c r="H232" s="46">
        <v>19700</v>
      </c>
    </row>
    <row r="233" spans="1:8" x14ac:dyDescent="0.3">
      <c r="A233" s="42">
        <v>2018</v>
      </c>
      <c r="B233" s="42">
        <v>69203</v>
      </c>
      <c r="C233" s="42" t="s">
        <v>271</v>
      </c>
      <c r="D233" s="42">
        <v>17565</v>
      </c>
      <c r="E233" s="42">
        <v>2580</v>
      </c>
      <c r="F233" s="42">
        <v>14985</v>
      </c>
      <c r="G233" s="42">
        <v>13710</v>
      </c>
      <c r="H233" s="46">
        <v>11100</v>
      </c>
    </row>
    <row r="234" spans="1:8" x14ac:dyDescent="0.3">
      <c r="A234" s="42">
        <v>2018</v>
      </c>
      <c r="B234" s="42">
        <v>69204</v>
      </c>
      <c r="C234" s="42" t="s">
        <v>272</v>
      </c>
      <c r="D234" s="42">
        <v>4945</v>
      </c>
      <c r="E234" s="42">
        <v>955</v>
      </c>
      <c r="F234" s="42">
        <v>3985</v>
      </c>
      <c r="G234" s="42">
        <v>2400</v>
      </c>
      <c r="H234" s="46">
        <v>6800</v>
      </c>
    </row>
    <row r="235" spans="1:8" x14ac:dyDescent="0.3">
      <c r="A235" s="42">
        <v>2018</v>
      </c>
      <c r="B235" s="42">
        <v>69209</v>
      </c>
      <c r="C235" s="42" t="s">
        <v>273</v>
      </c>
      <c r="D235" s="42">
        <v>5855</v>
      </c>
      <c r="E235" s="42">
        <v>965</v>
      </c>
      <c r="F235" s="42">
        <v>4890</v>
      </c>
      <c r="G235" s="42">
        <v>3920</v>
      </c>
      <c r="H235" s="46">
        <v>8000</v>
      </c>
    </row>
    <row r="236" spans="1:8" x14ac:dyDescent="0.3">
      <c r="A236" s="42">
        <v>2018</v>
      </c>
      <c r="B236" s="42">
        <v>70100</v>
      </c>
      <c r="C236" s="42" t="s">
        <v>274</v>
      </c>
      <c r="D236" s="42">
        <v>12235</v>
      </c>
      <c r="E236" s="42">
        <v>2080</v>
      </c>
      <c r="F236" s="42">
        <v>10155</v>
      </c>
      <c r="G236" s="42">
        <v>15</v>
      </c>
      <c r="H236" s="46">
        <v>49800</v>
      </c>
    </row>
    <row r="237" spans="1:8" x14ac:dyDescent="0.3">
      <c r="A237" s="42">
        <v>2018</v>
      </c>
      <c r="B237" s="42">
        <v>70200</v>
      </c>
      <c r="C237" s="42" t="s">
        <v>275</v>
      </c>
      <c r="D237" s="42">
        <v>131410</v>
      </c>
      <c r="E237" s="42">
        <v>10390</v>
      </c>
      <c r="F237" s="42">
        <v>121020</v>
      </c>
      <c r="G237" s="42">
        <v>91880</v>
      </c>
      <c r="H237" s="46">
        <v>67700</v>
      </c>
    </row>
    <row r="238" spans="1:8" x14ac:dyDescent="0.3">
      <c r="A238" s="42">
        <v>2018</v>
      </c>
      <c r="B238" s="42">
        <v>71110</v>
      </c>
      <c r="C238" s="42" t="s">
        <v>276</v>
      </c>
      <c r="D238" s="42">
        <v>7110</v>
      </c>
      <c r="E238" s="42">
        <v>1060</v>
      </c>
      <c r="F238" s="42">
        <v>6050</v>
      </c>
      <c r="G238" s="42">
        <v>5000</v>
      </c>
      <c r="H238" s="46">
        <v>7900</v>
      </c>
    </row>
    <row r="239" spans="1:8" x14ac:dyDescent="0.3">
      <c r="A239" s="42">
        <v>2018</v>
      </c>
      <c r="B239" s="42">
        <v>71120</v>
      </c>
      <c r="C239" s="42" t="s">
        <v>277</v>
      </c>
      <c r="D239" s="42">
        <v>37590</v>
      </c>
      <c r="E239" s="42">
        <v>5505</v>
      </c>
      <c r="F239" s="42">
        <v>32085</v>
      </c>
      <c r="G239" s="42">
        <v>26190</v>
      </c>
      <c r="H239" s="46">
        <v>78000</v>
      </c>
    </row>
    <row r="240" spans="1:8" x14ac:dyDescent="0.3">
      <c r="A240" s="42">
        <v>2018</v>
      </c>
      <c r="B240" s="42">
        <v>71200</v>
      </c>
      <c r="C240" s="42" t="s">
        <v>278</v>
      </c>
      <c r="D240" s="42">
        <v>2035</v>
      </c>
      <c r="E240" s="42">
        <v>540</v>
      </c>
      <c r="F240" s="42">
        <v>1500</v>
      </c>
      <c r="G240" s="42">
        <v>1255</v>
      </c>
      <c r="H240" s="46">
        <v>18900</v>
      </c>
    </row>
    <row r="241" spans="1:8" x14ac:dyDescent="0.3">
      <c r="A241" s="42">
        <v>2018</v>
      </c>
      <c r="B241" s="42">
        <v>72000</v>
      </c>
      <c r="C241" s="42" t="s">
        <v>279</v>
      </c>
      <c r="D241" s="42">
        <v>5235</v>
      </c>
      <c r="E241" s="42">
        <v>1245</v>
      </c>
      <c r="F241" s="42">
        <v>3995</v>
      </c>
      <c r="G241" s="42">
        <v>2585</v>
      </c>
      <c r="H241" s="46">
        <v>38100</v>
      </c>
    </row>
    <row r="242" spans="1:8" x14ac:dyDescent="0.3">
      <c r="A242" s="42">
        <v>2018</v>
      </c>
      <c r="B242" s="42">
        <v>73100</v>
      </c>
      <c r="C242" s="42" t="s">
        <v>280</v>
      </c>
      <c r="D242" s="42">
        <v>30200</v>
      </c>
      <c r="E242" s="42">
        <v>3170</v>
      </c>
      <c r="F242" s="42">
        <v>27030</v>
      </c>
      <c r="G242" s="42">
        <v>23635</v>
      </c>
      <c r="H242" s="46">
        <v>27200</v>
      </c>
    </row>
    <row r="243" spans="1:8" x14ac:dyDescent="0.3">
      <c r="A243" s="42">
        <v>2018</v>
      </c>
      <c r="B243" s="42">
        <v>73200</v>
      </c>
      <c r="C243" s="42" t="s">
        <v>281</v>
      </c>
      <c r="D243" s="42">
        <v>6460</v>
      </c>
      <c r="E243" s="42">
        <v>990</v>
      </c>
      <c r="F243" s="42">
        <v>5470</v>
      </c>
      <c r="G243" s="42">
        <v>4185</v>
      </c>
      <c r="H243" s="46">
        <v>14000</v>
      </c>
    </row>
    <row r="244" spans="1:8" x14ac:dyDescent="0.3">
      <c r="A244" s="42">
        <v>2018</v>
      </c>
      <c r="B244" s="42">
        <v>74100</v>
      </c>
      <c r="C244" s="42" t="s">
        <v>282</v>
      </c>
      <c r="D244" s="42">
        <v>31265</v>
      </c>
      <c r="E244" s="42">
        <v>890</v>
      </c>
      <c r="F244" s="42">
        <v>30375</v>
      </c>
      <c r="G244" s="42">
        <v>27800</v>
      </c>
      <c r="H244" s="46">
        <v>5000</v>
      </c>
    </row>
    <row r="245" spans="1:8" x14ac:dyDescent="0.3">
      <c r="A245" s="42">
        <v>2018</v>
      </c>
      <c r="B245" s="42">
        <v>74200</v>
      </c>
      <c r="C245" s="42" t="s">
        <v>283</v>
      </c>
      <c r="D245" s="42">
        <v>29675</v>
      </c>
      <c r="E245" s="42">
        <v>500</v>
      </c>
      <c r="F245" s="42">
        <v>29175</v>
      </c>
      <c r="G245" s="42">
        <v>27970</v>
      </c>
      <c r="H245" s="46">
        <v>3200</v>
      </c>
    </row>
    <row r="246" spans="1:8" x14ac:dyDescent="0.3">
      <c r="A246" s="42">
        <v>2018</v>
      </c>
      <c r="B246" s="42">
        <v>74900</v>
      </c>
      <c r="C246" s="42" t="s">
        <v>284</v>
      </c>
      <c r="D246" s="42">
        <v>23450</v>
      </c>
      <c r="E246" s="42">
        <v>1375</v>
      </c>
      <c r="F246" s="42">
        <v>22075</v>
      </c>
      <c r="G246" s="42">
        <v>19185</v>
      </c>
      <c r="H246" s="46">
        <v>15000</v>
      </c>
    </row>
    <row r="247" spans="1:8" x14ac:dyDescent="0.3">
      <c r="A247" s="42">
        <v>2018</v>
      </c>
      <c r="B247" s="42">
        <v>75000</v>
      </c>
      <c r="C247" s="42" t="s">
        <v>285</v>
      </c>
      <c r="D247" s="42">
        <v>2585</v>
      </c>
      <c r="E247" s="42">
        <v>945</v>
      </c>
      <c r="F247" s="42">
        <v>1645</v>
      </c>
      <c r="G247" s="42">
        <v>1700</v>
      </c>
      <c r="H247" s="46">
        <v>8400</v>
      </c>
    </row>
    <row r="248" spans="1:8" x14ac:dyDescent="0.3">
      <c r="A248" s="42">
        <v>2018</v>
      </c>
      <c r="B248" s="42">
        <v>77100</v>
      </c>
      <c r="C248" s="42" t="s">
        <v>286</v>
      </c>
      <c r="D248" s="42">
        <v>1245</v>
      </c>
      <c r="E248" s="42">
        <v>300</v>
      </c>
      <c r="F248" s="42">
        <v>940</v>
      </c>
      <c r="G248" s="42">
        <v>450</v>
      </c>
      <c r="H248" s="46">
        <v>7500</v>
      </c>
    </row>
    <row r="249" spans="1:8" x14ac:dyDescent="0.3">
      <c r="A249" s="42">
        <v>2018</v>
      </c>
      <c r="B249" s="42">
        <v>77200</v>
      </c>
      <c r="C249" s="42" t="s">
        <v>287</v>
      </c>
      <c r="D249" s="42">
        <v>4220</v>
      </c>
      <c r="E249" s="42">
        <v>785</v>
      </c>
      <c r="F249" s="42">
        <v>3435</v>
      </c>
      <c r="G249" s="42">
        <v>2730</v>
      </c>
      <c r="H249" s="46">
        <v>10100</v>
      </c>
    </row>
    <row r="250" spans="1:8" x14ac:dyDescent="0.3">
      <c r="A250" s="42">
        <v>2018</v>
      </c>
      <c r="B250" s="42">
        <v>77300</v>
      </c>
      <c r="C250" s="42" t="s">
        <v>288</v>
      </c>
      <c r="D250" s="42">
        <v>2595</v>
      </c>
      <c r="E250" s="42">
        <v>485</v>
      </c>
      <c r="F250" s="42">
        <v>2110</v>
      </c>
      <c r="G250" s="42">
        <v>1425</v>
      </c>
      <c r="H250" s="46">
        <v>6900</v>
      </c>
    </row>
    <row r="251" spans="1:8" x14ac:dyDescent="0.3">
      <c r="A251" s="42">
        <v>2018</v>
      </c>
      <c r="B251" s="42">
        <v>77320</v>
      </c>
      <c r="C251" s="42" t="s">
        <v>289</v>
      </c>
      <c r="D251" s="42">
        <v>790</v>
      </c>
      <c r="E251" s="42">
        <v>270</v>
      </c>
      <c r="F251" s="42">
        <v>520</v>
      </c>
      <c r="G251" s="42">
        <v>355</v>
      </c>
      <c r="H251" s="46">
        <v>5900</v>
      </c>
    </row>
    <row r="252" spans="1:8" x14ac:dyDescent="0.3">
      <c r="A252" s="42">
        <v>2018</v>
      </c>
      <c r="B252" s="42">
        <v>77400</v>
      </c>
      <c r="C252" s="42" t="s">
        <v>290</v>
      </c>
      <c r="D252" s="42">
        <v>1035</v>
      </c>
      <c r="E252" s="42">
        <v>335</v>
      </c>
      <c r="F252" s="42">
        <v>700</v>
      </c>
      <c r="G252" s="42">
        <v>80</v>
      </c>
      <c r="H252" s="46">
        <v>3400</v>
      </c>
    </row>
    <row r="253" spans="1:8" x14ac:dyDescent="0.3">
      <c r="A253" s="42">
        <v>2018</v>
      </c>
      <c r="B253" s="42">
        <v>78100</v>
      </c>
      <c r="C253" s="42" t="s">
        <v>291</v>
      </c>
      <c r="D253" s="42">
        <v>7855</v>
      </c>
      <c r="E253" s="42">
        <v>1465</v>
      </c>
      <c r="F253" s="42">
        <v>6390</v>
      </c>
      <c r="G253" s="42">
        <v>4980</v>
      </c>
      <c r="H253" s="46">
        <v>37000</v>
      </c>
    </row>
    <row r="254" spans="1:8" x14ac:dyDescent="0.3">
      <c r="A254" s="42">
        <v>2018</v>
      </c>
      <c r="B254" s="42">
        <v>78201</v>
      </c>
      <c r="C254" s="42" t="s">
        <v>292</v>
      </c>
      <c r="D254" s="42">
        <v>4645</v>
      </c>
      <c r="E254" s="42">
        <v>2970</v>
      </c>
      <c r="F254" s="42">
        <v>1675</v>
      </c>
      <c r="G254" s="42">
        <v>1005</v>
      </c>
      <c r="H254" s="46">
        <v>752700</v>
      </c>
    </row>
    <row r="255" spans="1:8" x14ac:dyDescent="0.3">
      <c r="A255" s="42">
        <v>2018</v>
      </c>
      <c r="B255" s="42">
        <v>78202</v>
      </c>
      <c r="C255" s="42" t="s">
        <v>293</v>
      </c>
      <c r="D255" s="42">
        <v>3125</v>
      </c>
      <c r="E255" s="42">
        <v>1810</v>
      </c>
      <c r="F255" s="42">
        <v>1315</v>
      </c>
      <c r="G255" s="42">
        <v>515</v>
      </c>
      <c r="H255" s="46">
        <v>133900</v>
      </c>
    </row>
    <row r="256" spans="1:8" x14ac:dyDescent="0.3">
      <c r="A256" s="42">
        <v>2018</v>
      </c>
      <c r="B256" s="42">
        <v>79110</v>
      </c>
      <c r="C256" s="42" t="s">
        <v>294</v>
      </c>
      <c r="D256" s="42">
        <v>2885</v>
      </c>
      <c r="E256" s="42">
        <v>470</v>
      </c>
      <c r="F256" s="42">
        <v>2415</v>
      </c>
      <c r="G256" s="42">
        <v>2030</v>
      </c>
      <c r="H256" s="46">
        <v>13300</v>
      </c>
    </row>
    <row r="257" spans="1:8" x14ac:dyDescent="0.3">
      <c r="A257" s="42">
        <v>2018</v>
      </c>
      <c r="B257" s="42">
        <v>79120</v>
      </c>
      <c r="C257" s="42" t="s">
        <v>295</v>
      </c>
      <c r="D257" s="42">
        <v>3385</v>
      </c>
      <c r="E257" s="42">
        <v>520</v>
      </c>
      <c r="F257" s="42">
        <v>2865</v>
      </c>
      <c r="G257" s="42">
        <v>2190</v>
      </c>
      <c r="H257" s="46">
        <v>8600</v>
      </c>
    </row>
    <row r="258" spans="1:8" x14ac:dyDescent="0.3">
      <c r="A258" s="42">
        <v>2018</v>
      </c>
      <c r="B258" s="42">
        <v>80000</v>
      </c>
      <c r="C258" s="42" t="s">
        <v>296</v>
      </c>
      <c r="D258" s="42">
        <v>4530</v>
      </c>
      <c r="E258" s="42">
        <v>845</v>
      </c>
      <c r="F258" s="42">
        <v>3685</v>
      </c>
      <c r="G258" s="42">
        <v>3365</v>
      </c>
      <c r="H258" s="46">
        <v>31400</v>
      </c>
    </row>
    <row r="259" spans="1:8" x14ac:dyDescent="0.3">
      <c r="A259" s="42">
        <v>2018</v>
      </c>
      <c r="B259" s="42">
        <v>81100</v>
      </c>
      <c r="C259" s="42" t="s">
        <v>297</v>
      </c>
      <c r="D259" s="42">
        <v>895</v>
      </c>
      <c r="E259" s="42">
        <v>190</v>
      </c>
      <c r="F259" s="42">
        <v>705</v>
      </c>
      <c r="G259" s="42">
        <v>585</v>
      </c>
      <c r="H259" s="46">
        <v>6200</v>
      </c>
    </row>
    <row r="260" spans="1:8" x14ac:dyDescent="0.3">
      <c r="A260" s="42">
        <v>2018</v>
      </c>
      <c r="B260" s="42">
        <v>81210</v>
      </c>
      <c r="C260" s="42" t="s">
        <v>298</v>
      </c>
      <c r="D260" s="42">
        <v>10720</v>
      </c>
      <c r="E260" s="42">
        <v>2490</v>
      </c>
      <c r="F260" s="42">
        <v>8230</v>
      </c>
      <c r="G260" s="42">
        <v>7920</v>
      </c>
      <c r="H260" s="46">
        <v>123500</v>
      </c>
    </row>
    <row r="261" spans="1:8" x14ac:dyDescent="0.3">
      <c r="A261" s="42">
        <v>2018</v>
      </c>
      <c r="B261" s="42">
        <v>81221</v>
      </c>
      <c r="C261" s="42" t="s">
        <v>299</v>
      </c>
      <c r="D261" s="42">
        <v>3035</v>
      </c>
      <c r="E261" s="42">
        <v>580</v>
      </c>
      <c r="F261" s="42">
        <v>2460</v>
      </c>
      <c r="G261" s="42">
        <v>2455</v>
      </c>
      <c r="H261" s="46">
        <v>8900</v>
      </c>
    </row>
    <row r="262" spans="1:8" x14ac:dyDescent="0.3">
      <c r="A262" s="42">
        <v>2018</v>
      </c>
      <c r="B262" s="42">
        <v>81229</v>
      </c>
      <c r="C262" s="42" t="s">
        <v>300</v>
      </c>
      <c r="D262" s="42">
        <v>1270</v>
      </c>
      <c r="E262" s="42">
        <v>275</v>
      </c>
      <c r="F262" s="42">
        <v>995</v>
      </c>
      <c r="G262" s="42">
        <v>905</v>
      </c>
      <c r="H262" s="46">
        <v>4900</v>
      </c>
    </row>
    <row r="263" spans="1:8" x14ac:dyDescent="0.3">
      <c r="A263" s="42">
        <v>2018</v>
      </c>
      <c r="B263" s="42">
        <v>81230</v>
      </c>
      <c r="C263" s="42" t="s">
        <v>301</v>
      </c>
      <c r="D263" s="42">
        <v>1500</v>
      </c>
      <c r="E263" s="42">
        <v>350</v>
      </c>
      <c r="F263" s="42">
        <v>1150</v>
      </c>
      <c r="G263" s="42">
        <v>1065</v>
      </c>
      <c r="H263" s="46">
        <v>6500</v>
      </c>
    </row>
    <row r="264" spans="1:8" x14ac:dyDescent="0.3">
      <c r="A264" s="42">
        <v>2018</v>
      </c>
      <c r="B264" s="42">
        <v>81300</v>
      </c>
      <c r="C264" s="42" t="s">
        <v>302</v>
      </c>
      <c r="D264" s="42">
        <v>11330</v>
      </c>
      <c r="E264" s="42">
        <v>2675</v>
      </c>
      <c r="F264" s="42">
        <v>8650</v>
      </c>
      <c r="G264" s="42">
        <v>9220</v>
      </c>
      <c r="H264" s="46">
        <v>19400</v>
      </c>
    </row>
    <row r="265" spans="1:8" x14ac:dyDescent="0.3">
      <c r="A265" s="42">
        <v>2018</v>
      </c>
      <c r="B265" s="42">
        <v>82100</v>
      </c>
      <c r="C265" s="42" t="s">
        <v>303</v>
      </c>
      <c r="D265" s="42">
        <v>8245</v>
      </c>
      <c r="E265" s="42">
        <v>510</v>
      </c>
      <c r="F265" s="42">
        <v>7735</v>
      </c>
      <c r="G265" s="42">
        <v>7320</v>
      </c>
      <c r="H265" s="46">
        <v>4400</v>
      </c>
    </row>
    <row r="266" spans="1:8" x14ac:dyDescent="0.3">
      <c r="A266" s="42">
        <v>2018</v>
      </c>
      <c r="B266" s="42">
        <v>82200</v>
      </c>
      <c r="C266" s="42" t="s">
        <v>304</v>
      </c>
      <c r="D266" s="42">
        <v>825</v>
      </c>
      <c r="E266" s="42">
        <v>130</v>
      </c>
      <c r="F266" s="42">
        <v>695</v>
      </c>
      <c r="G266" s="42">
        <v>635</v>
      </c>
      <c r="H266" s="46">
        <v>14200</v>
      </c>
    </row>
    <row r="267" spans="1:8" x14ac:dyDescent="0.3">
      <c r="A267" s="42">
        <v>2018</v>
      </c>
      <c r="B267" s="42">
        <v>82300</v>
      </c>
      <c r="C267" s="42" t="s">
        <v>305</v>
      </c>
      <c r="D267" s="42">
        <v>1550</v>
      </c>
      <c r="E267" s="42">
        <v>260</v>
      </c>
      <c r="F267" s="42">
        <v>1290</v>
      </c>
      <c r="G267" s="42">
        <v>770</v>
      </c>
      <c r="H267" s="46">
        <v>3900</v>
      </c>
    </row>
    <row r="268" spans="1:8" x14ac:dyDescent="0.3">
      <c r="A268" s="42">
        <v>2018</v>
      </c>
      <c r="B268" s="42">
        <v>82910</v>
      </c>
      <c r="C268" s="42" t="s">
        <v>306</v>
      </c>
      <c r="D268" s="42">
        <v>610</v>
      </c>
      <c r="E268" s="42">
        <v>160</v>
      </c>
      <c r="F268" s="42">
        <v>450</v>
      </c>
      <c r="G268" s="42">
        <v>285</v>
      </c>
      <c r="H268" s="46">
        <v>2900</v>
      </c>
    </row>
    <row r="269" spans="1:8" x14ac:dyDescent="0.3">
      <c r="A269" s="42">
        <v>2018</v>
      </c>
      <c r="B269" s="42">
        <v>82990</v>
      </c>
      <c r="C269" s="42" t="s">
        <v>307</v>
      </c>
      <c r="D269" s="42">
        <v>4920</v>
      </c>
      <c r="E269" s="42">
        <v>630</v>
      </c>
      <c r="F269" s="42">
        <v>4290</v>
      </c>
      <c r="G269" s="42">
        <v>3620</v>
      </c>
      <c r="H269" s="46">
        <v>17000</v>
      </c>
    </row>
    <row r="270" spans="1:8" x14ac:dyDescent="0.3">
      <c r="A270" s="42">
        <v>2018</v>
      </c>
      <c r="B270" s="42">
        <v>84110</v>
      </c>
      <c r="C270" s="42" t="s">
        <v>308</v>
      </c>
      <c r="D270" s="42">
        <v>615</v>
      </c>
      <c r="E270" s="42">
        <v>525</v>
      </c>
      <c r="F270" s="42">
        <v>85</v>
      </c>
      <c r="G270" s="42">
        <v>15</v>
      </c>
      <c r="H270" s="46">
        <v>271700</v>
      </c>
    </row>
    <row r="271" spans="1:8" x14ac:dyDescent="0.3">
      <c r="A271" s="42">
        <v>2018</v>
      </c>
      <c r="B271" s="42">
        <v>84120</v>
      </c>
      <c r="C271" s="42" t="s">
        <v>309</v>
      </c>
      <c r="D271" s="42">
        <v>70</v>
      </c>
      <c r="E271" s="42">
        <v>40</v>
      </c>
      <c r="F271" s="42">
        <v>30</v>
      </c>
      <c r="G271" s="42">
        <v>10</v>
      </c>
      <c r="H271" s="46">
        <v>6000</v>
      </c>
    </row>
    <row r="272" spans="1:8" x14ac:dyDescent="0.3">
      <c r="A272" s="42">
        <v>2018</v>
      </c>
      <c r="B272" s="42">
        <v>84122</v>
      </c>
      <c r="C272" s="42" t="s">
        <v>310</v>
      </c>
      <c r="D272" s="42">
        <v>120</v>
      </c>
      <c r="E272" s="42">
        <v>105</v>
      </c>
      <c r="F272" s="42">
        <v>20</v>
      </c>
      <c r="G272" s="42">
        <v>0</v>
      </c>
      <c r="H272" s="46">
        <v>81500</v>
      </c>
    </row>
    <row r="273" spans="1:8" x14ac:dyDescent="0.3">
      <c r="A273" s="42">
        <v>2018</v>
      </c>
      <c r="B273" s="42">
        <v>84130</v>
      </c>
      <c r="C273" s="42" t="s">
        <v>311</v>
      </c>
      <c r="D273" s="42">
        <v>25</v>
      </c>
      <c r="E273" s="42">
        <v>15</v>
      </c>
      <c r="F273" s="42">
        <v>5</v>
      </c>
      <c r="G273" s="42">
        <v>0</v>
      </c>
      <c r="H273" s="46">
        <v>3800</v>
      </c>
    </row>
    <row r="274" spans="1:8" x14ac:dyDescent="0.3">
      <c r="A274" s="42">
        <v>2018</v>
      </c>
      <c r="B274" s="42">
        <v>84200</v>
      </c>
      <c r="C274" s="42" t="s">
        <v>312</v>
      </c>
      <c r="D274" s="42">
        <v>290</v>
      </c>
      <c r="E274" s="42">
        <v>50</v>
      </c>
      <c r="F274" s="42">
        <v>240</v>
      </c>
      <c r="G274" s="42">
        <v>85</v>
      </c>
      <c r="H274" s="46">
        <v>217900</v>
      </c>
    </row>
    <row r="275" spans="1:8" x14ac:dyDescent="0.3">
      <c r="A275" s="42">
        <v>2018</v>
      </c>
      <c r="B275" s="42">
        <v>85201</v>
      </c>
      <c r="C275" s="42" t="s">
        <v>313</v>
      </c>
      <c r="D275" s="42">
        <v>1020</v>
      </c>
      <c r="E275" s="42">
        <v>890</v>
      </c>
      <c r="F275" s="42">
        <v>130</v>
      </c>
      <c r="G275" s="42">
        <v>60</v>
      </c>
      <c r="H275" s="46">
        <v>152100</v>
      </c>
    </row>
    <row r="276" spans="1:8" x14ac:dyDescent="0.3">
      <c r="A276" s="42">
        <v>2018</v>
      </c>
      <c r="B276" s="42">
        <v>85202</v>
      </c>
      <c r="C276" s="42" t="s">
        <v>314</v>
      </c>
      <c r="D276" s="42">
        <v>85</v>
      </c>
      <c r="E276" s="42">
        <v>60</v>
      </c>
      <c r="F276" s="42">
        <v>25</v>
      </c>
      <c r="G276" s="42">
        <v>20</v>
      </c>
      <c r="H276" s="46">
        <v>9400</v>
      </c>
    </row>
    <row r="277" spans="1:8" x14ac:dyDescent="0.3">
      <c r="A277" s="42">
        <v>2018</v>
      </c>
      <c r="B277" s="42">
        <v>85203</v>
      </c>
      <c r="C277" s="42" t="s">
        <v>315</v>
      </c>
      <c r="D277" s="42">
        <v>70</v>
      </c>
      <c r="E277" s="42">
        <v>60</v>
      </c>
      <c r="F277" s="42">
        <v>15</v>
      </c>
      <c r="G277" s="42">
        <v>10</v>
      </c>
      <c r="H277" s="46">
        <v>15600</v>
      </c>
    </row>
    <row r="278" spans="1:8" x14ac:dyDescent="0.3">
      <c r="A278" s="42">
        <v>2018</v>
      </c>
      <c r="B278" s="42">
        <v>85310</v>
      </c>
      <c r="C278" s="42" t="s">
        <v>316</v>
      </c>
      <c r="D278" s="42">
        <v>405</v>
      </c>
      <c r="E278" s="42">
        <v>335</v>
      </c>
      <c r="F278" s="42">
        <v>70</v>
      </c>
      <c r="G278" s="42">
        <v>45</v>
      </c>
      <c r="H278" s="46">
        <v>124300</v>
      </c>
    </row>
    <row r="279" spans="1:8" x14ac:dyDescent="0.3">
      <c r="A279" s="42">
        <v>2018</v>
      </c>
      <c r="B279" s="42">
        <v>85320</v>
      </c>
      <c r="C279" s="42" t="s">
        <v>317</v>
      </c>
      <c r="D279" s="42">
        <v>705</v>
      </c>
      <c r="E279" s="42">
        <v>180</v>
      </c>
      <c r="F279" s="42">
        <v>520</v>
      </c>
      <c r="G279" s="42">
        <v>415</v>
      </c>
      <c r="H279" s="46">
        <v>52500</v>
      </c>
    </row>
    <row r="280" spans="1:8" x14ac:dyDescent="0.3">
      <c r="A280" s="42">
        <v>2018</v>
      </c>
      <c r="B280" s="42">
        <v>85401</v>
      </c>
      <c r="C280" s="42" t="s">
        <v>318</v>
      </c>
      <c r="D280" s="42">
        <v>175</v>
      </c>
      <c r="E280" s="42">
        <v>75</v>
      </c>
      <c r="F280" s="42">
        <v>100</v>
      </c>
      <c r="G280" s="42">
        <v>65</v>
      </c>
      <c r="H280" s="46">
        <v>51400</v>
      </c>
    </row>
    <row r="281" spans="1:8" x14ac:dyDescent="0.3">
      <c r="A281" s="42">
        <v>2018</v>
      </c>
      <c r="B281" s="42">
        <v>85402</v>
      </c>
      <c r="C281" s="42" t="s">
        <v>319</v>
      </c>
      <c r="D281" s="42">
        <v>155</v>
      </c>
      <c r="E281" s="42">
        <v>40</v>
      </c>
      <c r="F281" s="42">
        <v>115</v>
      </c>
      <c r="G281" s="42">
        <v>65</v>
      </c>
      <c r="H281" s="46">
        <v>69100</v>
      </c>
    </row>
    <row r="282" spans="1:8" x14ac:dyDescent="0.3">
      <c r="A282" s="42">
        <v>2018</v>
      </c>
      <c r="B282" s="42">
        <v>85510</v>
      </c>
      <c r="C282" s="42" t="s">
        <v>320</v>
      </c>
      <c r="D282" s="42">
        <v>41175</v>
      </c>
      <c r="E282" s="42">
        <v>1940</v>
      </c>
      <c r="F282" s="42">
        <v>39235</v>
      </c>
      <c r="G282" s="42">
        <v>37575</v>
      </c>
      <c r="H282" s="46">
        <v>12400</v>
      </c>
    </row>
    <row r="283" spans="1:8" x14ac:dyDescent="0.3">
      <c r="A283" s="42">
        <v>2018</v>
      </c>
      <c r="B283" s="42">
        <v>85590</v>
      </c>
      <c r="C283" s="42" t="s">
        <v>321</v>
      </c>
      <c r="D283" s="42">
        <v>46405</v>
      </c>
      <c r="E283" s="42">
        <v>2390</v>
      </c>
      <c r="F283" s="42">
        <v>44015</v>
      </c>
      <c r="G283" s="42">
        <v>39640</v>
      </c>
      <c r="H283" s="46">
        <v>32800</v>
      </c>
    </row>
    <row r="284" spans="1:8" x14ac:dyDescent="0.3">
      <c r="A284" s="42">
        <v>2018</v>
      </c>
      <c r="B284" s="42">
        <v>85600</v>
      </c>
      <c r="C284" s="42" t="s">
        <v>322</v>
      </c>
      <c r="D284" s="42">
        <v>2495</v>
      </c>
      <c r="E284" s="42">
        <v>180</v>
      </c>
      <c r="F284" s="42">
        <v>2315</v>
      </c>
      <c r="G284" s="42">
        <v>2055</v>
      </c>
      <c r="H284" s="46">
        <v>4300</v>
      </c>
    </row>
    <row r="285" spans="1:8" x14ac:dyDescent="0.3">
      <c r="A285" s="42">
        <v>2018</v>
      </c>
      <c r="B285" s="42">
        <v>86101</v>
      </c>
      <c r="C285" s="42" t="s">
        <v>323</v>
      </c>
      <c r="D285" s="42">
        <v>10</v>
      </c>
      <c r="E285" s="42">
        <v>10</v>
      </c>
      <c r="F285" s="42">
        <v>5</v>
      </c>
      <c r="G285" s="42">
        <v>0</v>
      </c>
      <c r="H285" s="46">
        <v>74100</v>
      </c>
    </row>
    <row r="286" spans="1:8" x14ac:dyDescent="0.3">
      <c r="A286" s="42">
        <v>2018</v>
      </c>
      <c r="B286" s="42">
        <v>86102</v>
      </c>
      <c r="C286" s="42" t="s">
        <v>324</v>
      </c>
      <c r="D286" s="42">
        <v>70</v>
      </c>
      <c r="E286" s="42">
        <v>70</v>
      </c>
      <c r="F286" s="42">
        <v>5</v>
      </c>
      <c r="G286" s="42">
        <v>0</v>
      </c>
      <c r="H286" s="46">
        <v>184700</v>
      </c>
    </row>
    <row r="287" spans="1:8" x14ac:dyDescent="0.3">
      <c r="A287" s="42">
        <v>2018</v>
      </c>
      <c r="B287" s="42">
        <v>86103</v>
      </c>
      <c r="C287" s="42" t="s">
        <v>325</v>
      </c>
      <c r="D287" s="42">
        <v>40</v>
      </c>
      <c r="E287" s="42">
        <v>25</v>
      </c>
      <c r="F287" s="42">
        <v>10</v>
      </c>
      <c r="G287" s="42">
        <v>0</v>
      </c>
      <c r="H287" s="46">
        <v>16500</v>
      </c>
    </row>
    <row r="288" spans="1:8" x14ac:dyDescent="0.3">
      <c r="A288" s="42">
        <v>2018</v>
      </c>
      <c r="B288" s="42">
        <v>86104</v>
      </c>
      <c r="C288" s="42" t="s">
        <v>326</v>
      </c>
      <c r="D288" s="42">
        <v>270</v>
      </c>
      <c r="E288" s="42">
        <v>145</v>
      </c>
      <c r="F288" s="42">
        <v>125</v>
      </c>
      <c r="G288" s="42">
        <v>110</v>
      </c>
      <c r="H288" s="46">
        <v>75700</v>
      </c>
    </row>
    <row r="289" spans="1:8" x14ac:dyDescent="0.3">
      <c r="A289" s="42">
        <v>2018</v>
      </c>
      <c r="B289" s="42">
        <v>86210</v>
      </c>
      <c r="C289" s="42" t="s">
        <v>327</v>
      </c>
      <c r="D289" s="42">
        <v>11665</v>
      </c>
      <c r="E289" s="42">
        <v>4050</v>
      </c>
      <c r="F289" s="42">
        <v>7615</v>
      </c>
      <c r="G289" s="42">
        <v>8250</v>
      </c>
      <c r="H289" s="46">
        <v>27000</v>
      </c>
    </row>
    <row r="290" spans="1:8" x14ac:dyDescent="0.3">
      <c r="A290" s="42">
        <v>2018</v>
      </c>
      <c r="B290" s="42">
        <v>86221</v>
      </c>
      <c r="C290" s="42" t="s">
        <v>328</v>
      </c>
      <c r="D290" s="42">
        <v>10150</v>
      </c>
      <c r="E290" s="42">
        <v>1100</v>
      </c>
      <c r="F290" s="42">
        <v>9045</v>
      </c>
      <c r="G290" s="42">
        <v>3265</v>
      </c>
      <c r="H290" s="46">
        <v>11600</v>
      </c>
    </row>
    <row r="291" spans="1:8" x14ac:dyDescent="0.3">
      <c r="A291" s="42">
        <v>2018</v>
      </c>
      <c r="B291" s="42">
        <v>86222</v>
      </c>
      <c r="C291" s="42" t="s">
        <v>329</v>
      </c>
      <c r="D291" s="42">
        <v>1460</v>
      </c>
      <c r="E291" s="42">
        <v>180</v>
      </c>
      <c r="F291" s="42">
        <v>1280</v>
      </c>
      <c r="G291" s="42">
        <v>1160</v>
      </c>
      <c r="H291" s="46">
        <v>9200</v>
      </c>
    </row>
    <row r="292" spans="1:8" x14ac:dyDescent="0.3">
      <c r="A292" s="42">
        <v>2018</v>
      </c>
      <c r="B292" s="42">
        <v>86230</v>
      </c>
      <c r="C292" s="42" t="s">
        <v>330</v>
      </c>
      <c r="D292" s="42">
        <v>9885</v>
      </c>
      <c r="E292" s="42">
        <v>4430</v>
      </c>
      <c r="F292" s="42">
        <v>5455</v>
      </c>
      <c r="G292" s="42">
        <v>6125</v>
      </c>
      <c r="H292" s="46">
        <v>29600</v>
      </c>
    </row>
    <row r="293" spans="1:8" x14ac:dyDescent="0.3">
      <c r="A293" s="42">
        <v>2018</v>
      </c>
      <c r="B293" s="42">
        <v>86910</v>
      </c>
      <c r="C293" s="42" t="s">
        <v>331</v>
      </c>
      <c r="D293" s="42">
        <v>220</v>
      </c>
      <c r="E293" s="42">
        <v>85</v>
      </c>
      <c r="F293" s="42">
        <v>135</v>
      </c>
      <c r="G293" s="42">
        <v>70</v>
      </c>
      <c r="H293" s="46">
        <v>11500</v>
      </c>
    </row>
    <row r="294" spans="1:8" x14ac:dyDescent="0.3">
      <c r="A294" s="42">
        <v>2018</v>
      </c>
      <c r="B294" s="42">
        <v>86920</v>
      </c>
      <c r="C294" s="42" t="s">
        <v>332</v>
      </c>
      <c r="D294" s="42">
        <v>40</v>
      </c>
      <c r="E294" s="42">
        <v>15</v>
      </c>
      <c r="F294" s="42">
        <v>25</v>
      </c>
      <c r="G294" s="42">
        <v>15</v>
      </c>
      <c r="H294" s="46">
        <v>4100</v>
      </c>
    </row>
    <row r="295" spans="1:8" x14ac:dyDescent="0.3">
      <c r="A295" s="42">
        <v>2018</v>
      </c>
      <c r="B295" s="42">
        <v>86930</v>
      </c>
      <c r="C295" s="42" t="s">
        <v>333</v>
      </c>
      <c r="D295" s="42">
        <v>18325</v>
      </c>
      <c r="E295" s="42">
        <v>665</v>
      </c>
      <c r="F295" s="42">
        <v>17660</v>
      </c>
      <c r="G295" s="42">
        <v>16880</v>
      </c>
      <c r="H295" s="46">
        <v>7100</v>
      </c>
    </row>
    <row r="296" spans="1:8" x14ac:dyDescent="0.3">
      <c r="A296" s="42">
        <v>2018</v>
      </c>
      <c r="B296" s="42">
        <v>86950</v>
      </c>
      <c r="C296" s="42" t="s">
        <v>334</v>
      </c>
      <c r="D296" s="42">
        <v>9865</v>
      </c>
      <c r="E296" s="42">
        <v>3060</v>
      </c>
      <c r="F296" s="42">
        <v>6805</v>
      </c>
      <c r="G296" s="42">
        <v>6935</v>
      </c>
      <c r="H296" s="46">
        <v>19300</v>
      </c>
    </row>
    <row r="297" spans="1:8" x14ac:dyDescent="0.3">
      <c r="A297" s="42">
        <v>2018</v>
      </c>
      <c r="B297" s="42">
        <v>86960</v>
      </c>
      <c r="C297" s="42" t="s">
        <v>335</v>
      </c>
      <c r="D297" s="42">
        <v>40880</v>
      </c>
      <c r="E297" s="42">
        <v>2035</v>
      </c>
      <c r="F297" s="42">
        <v>38845</v>
      </c>
      <c r="G297" s="42">
        <v>38380</v>
      </c>
      <c r="H297" s="46">
        <v>8200</v>
      </c>
    </row>
    <row r="298" spans="1:8" x14ac:dyDescent="0.3">
      <c r="A298" s="42">
        <v>2018</v>
      </c>
      <c r="B298" s="42">
        <v>86990</v>
      </c>
      <c r="C298" s="42" t="s">
        <v>336</v>
      </c>
      <c r="D298" s="42">
        <v>5920</v>
      </c>
      <c r="E298" s="42">
        <v>995</v>
      </c>
      <c r="F298" s="42">
        <v>4925</v>
      </c>
      <c r="G298" s="42">
        <v>4100</v>
      </c>
      <c r="H298" s="46">
        <v>22900</v>
      </c>
    </row>
    <row r="299" spans="1:8" x14ac:dyDescent="0.3">
      <c r="A299" s="42">
        <v>2018</v>
      </c>
      <c r="B299" s="42">
        <v>86991</v>
      </c>
      <c r="C299" s="42" t="s">
        <v>337</v>
      </c>
      <c r="D299" s="42">
        <v>2910</v>
      </c>
      <c r="E299" s="42">
        <v>460</v>
      </c>
      <c r="F299" s="42">
        <v>2450</v>
      </c>
      <c r="G299" s="42">
        <v>2050</v>
      </c>
      <c r="H299" s="46">
        <v>8600</v>
      </c>
    </row>
    <row r="300" spans="1:8" x14ac:dyDescent="0.3">
      <c r="A300" s="42">
        <v>2018</v>
      </c>
      <c r="B300" s="42">
        <v>86992</v>
      </c>
      <c r="C300" s="42" t="s">
        <v>338</v>
      </c>
      <c r="D300" s="42">
        <v>2350</v>
      </c>
      <c r="E300" s="42">
        <v>180</v>
      </c>
      <c r="F300" s="42">
        <v>2170</v>
      </c>
      <c r="G300" s="42">
        <v>1905</v>
      </c>
      <c r="H300" s="46">
        <v>14200</v>
      </c>
    </row>
    <row r="301" spans="1:8" x14ac:dyDescent="0.3">
      <c r="A301" s="42">
        <v>2018</v>
      </c>
      <c r="B301" s="42">
        <v>87100</v>
      </c>
      <c r="C301" s="42" t="s">
        <v>339</v>
      </c>
      <c r="D301" s="42">
        <v>260</v>
      </c>
      <c r="E301" s="42">
        <v>210</v>
      </c>
      <c r="F301" s="42">
        <v>45</v>
      </c>
      <c r="G301" s="42">
        <v>40</v>
      </c>
      <c r="H301" s="46">
        <v>152100</v>
      </c>
    </row>
    <row r="302" spans="1:8" x14ac:dyDescent="0.3">
      <c r="A302" s="42">
        <v>2018</v>
      </c>
      <c r="B302" s="42">
        <v>87200</v>
      </c>
      <c r="C302" s="42" t="s">
        <v>340</v>
      </c>
      <c r="D302" s="42">
        <v>1825</v>
      </c>
      <c r="E302" s="42">
        <v>955</v>
      </c>
      <c r="F302" s="42">
        <v>865</v>
      </c>
      <c r="G302" s="42">
        <v>630</v>
      </c>
      <c r="H302" s="46">
        <v>147600</v>
      </c>
    </row>
    <row r="303" spans="1:8" x14ac:dyDescent="0.3">
      <c r="A303" s="42">
        <v>2018</v>
      </c>
      <c r="B303" s="42">
        <v>87301</v>
      </c>
      <c r="C303" s="42" t="s">
        <v>341</v>
      </c>
      <c r="D303" s="42">
        <v>145</v>
      </c>
      <c r="E303" s="42">
        <v>50</v>
      </c>
      <c r="F303" s="42">
        <v>95</v>
      </c>
      <c r="G303" s="42">
        <v>60</v>
      </c>
      <c r="H303" s="46">
        <v>12400</v>
      </c>
    </row>
    <row r="304" spans="1:8" x14ac:dyDescent="0.3">
      <c r="A304" s="42">
        <v>2018</v>
      </c>
      <c r="B304" s="42">
        <v>87302</v>
      </c>
      <c r="C304" s="42" t="s">
        <v>342</v>
      </c>
      <c r="D304" s="42">
        <v>370</v>
      </c>
      <c r="E304" s="42">
        <v>295</v>
      </c>
      <c r="F304" s="42">
        <v>75</v>
      </c>
      <c r="G304" s="42">
        <v>50</v>
      </c>
      <c r="H304" s="46">
        <v>108700</v>
      </c>
    </row>
    <row r="305" spans="1:8" x14ac:dyDescent="0.3">
      <c r="A305" s="42">
        <v>2018</v>
      </c>
      <c r="B305" s="42">
        <v>87991</v>
      </c>
      <c r="C305" s="42" t="s">
        <v>343</v>
      </c>
      <c r="D305" s="42">
        <v>710</v>
      </c>
      <c r="E305" s="42">
        <v>190</v>
      </c>
      <c r="F305" s="42">
        <v>520</v>
      </c>
      <c r="G305" s="42">
        <v>330</v>
      </c>
      <c r="H305" s="46">
        <v>16500</v>
      </c>
    </row>
    <row r="306" spans="1:8" x14ac:dyDescent="0.3">
      <c r="A306" s="42">
        <v>2018</v>
      </c>
      <c r="B306" s="42">
        <v>87992</v>
      </c>
      <c r="C306" s="42" t="s">
        <v>344</v>
      </c>
      <c r="D306" s="42">
        <v>175</v>
      </c>
      <c r="E306" s="42">
        <v>100</v>
      </c>
      <c r="F306" s="42">
        <v>75</v>
      </c>
      <c r="G306" s="42">
        <v>40</v>
      </c>
      <c r="H306" s="46">
        <v>14500</v>
      </c>
    </row>
    <row r="307" spans="1:8" x14ac:dyDescent="0.3">
      <c r="A307" s="42">
        <v>2018</v>
      </c>
      <c r="B307" s="42">
        <v>88101</v>
      </c>
      <c r="C307" s="42" t="s">
        <v>345</v>
      </c>
      <c r="D307" s="42">
        <v>18365</v>
      </c>
      <c r="E307" s="42">
        <v>1090</v>
      </c>
      <c r="F307" s="42">
        <v>17275</v>
      </c>
      <c r="G307" s="42">
        <v>17115</v>
      </c>
      <c r="H307" s="46">
        <v>146700</v>
      </c>
    </row>
    <row r="308" spans="1:8" x14ac:dyDescent="0.3">
      <c r="A308" s="42">
        <v>2018</v>
      </c>
      <c r="B308" s="42">
        <v>88103</v>
      </c>
      <c r="C308" s="42" t="s">
        <v>346</v>
      </c>
      <c r="D308" s="42">
        <v>2895</v>
      </c>
      <c r="E308" s="42">
        <v>275</v>
      </c>
      <c r="F308" s="42">
        <v>2625</v>
      </c>
      <c r="G308" s="42">
        <v>2485</v>
      </c>
      <c r="H308" s="46">
        <v>5200</v>
      </c>
    </row>
    <row r="309" spans="1:8" x14ac:dyDescent="0.3">
      <c r="A309" s="42">
        <v>2018</v>
      </c>
      <c r="B309" s="42">
        <v>88910</v>
      </c>
      <c r="C309" s="42" t="s">
        <v>347</v>
      </c>
      <c r="D309" s="42">
        <v>12705</v>
      </c>
      <c r="E309" s="42">
        <v>2450</v>
      </c>
      <c r="F309" s="42">
        <v>10255</v>
      </c>
      <c r="G309" s="42">
        <v>10600</v>
      </c>
      <c r="H309" s="46">
        <v>90900</v>
      </c>
    </row>
    <row r="310" spans="1:8" x14ac:dyDescent="0.3">
      <c r="A310" s="42">
        <v>2018</v>
      </c>
      <c r="B310" s="42">
        <v>88991</v>
      </c>
      <c r="C310" s="42" t="s">
        <v>348</v>
      </c>
      <c r="D310" s="42">
        <v>1680</v>
      </c>
      <c r="E310" s="42">
        <v>115</v>
      </c>
      <c r="F310" s="42">
        <v>1565</v>
      </c>
      <c r="G310" s="42">
        <v>1485</v>
      </c>
      <c r="H310" s="46">
        <v>13200</v>
      </c>
    </row>
    <row r="311" spans="1:8" x14ac:dyDescent="0.3">
      <c r="A311" s="42">
        <v>2018</v>
      </c>
      <c r="B311" s="42">
        <v>88992</v>
      </c>
      <c r="C311" s="42" t="s">
        <v>349</v>
      </c>
      <c r="D311" s="42">
        <v>6505</v>
      </c>
      <c r="E311" s="42">
        <v>1100</v>
      </c>
      <c r="F311" s="42">
        <v>5410</v>
      </c>
      <c r="G311" s="42">
        <v>4470</v>
      </c>
      <c r="H311" s="46">
        <v>22900</v>
      </c>
    </row>
    <row r="312" spans="1:8" x14ac:dyDescent="0.3">
      <c r="A312" s="42">
        <v>2018</v>
      </c>
      <c r="B312" s="42">
        <v>88993</v>
      </c>
      <c r="C312" s="42" t="s">
        <v>350</v>
      </c>
      <c r="D312" s="42">
        <v>6010</v>
      </c>
      <c r="E312" s="42">
        <v>1485</v>
      </c>
      <c r="F312" s="42">
        <v>4520</v>
      </c>
      <c r="G312" s="42">
        <v>3360</v>
      </c>
      <c r="H312" s="46">
        <v>17600</v>
      </c>
    </row>
    <row r="313" spans="1:8" x14ac:dyDescent="0.3">
      <c r="A313" s="42">
        <v>2018</v>
      </c>
      <c r="B313" s="42">
        <v>90200</v>
      </c>
      <c r="C313" s="42" t="s">
        <v>351</v>
      </c>
      <c r="D313" s="42">
        <v>70635</v>
      </c>
      <c r="E313" s="42">
        <v>830</v>
      </c>
      <c r="F313" s="42">
        <v>69805</v>
      </c>
      <c r="G313" s="42">
        <v>65210</v>
      </c>
      <c r="H313" s="46">
        <v>7200</v>
      </c>
    </row>
    <row r="314" spans="1:8" x14ac:dyDescent="0.3">
      <c r="A314" s="42">
        <v>2018</v>
      </c>
      <c r="B314" s="42">
        <v>90310</v>
      </c>
      <c r="C314" s="42" t="s">
        <v>352</v>
      </c>
      <c r="D314" s="42">
        <v>315</v>
      </c>
      <c r="E314" s="42">
        <v>170</v>
      </c>
      <c r="F314" s="42">
        <v>140</v>
      </c>
      <c r="G314" s="42">
        <v>55</v>
      </c>
      <c r="H314" s="46">
        <v>6400</v>
      </c>
    </row>
    <row r="315" spans="1:8" x14ac:dyDescent="0.3">
      <c r="A315" s="42">
        <v>2018</v>
      </c>
      <c r="B315" s="42">
        <v>90390</v>
      </c>
      <c r="C315" s="42" t="s">
        <v>353</v>
      </c>
      <c r="D315" s="42">
        <v>16140</v>
      </c>
      <c r="E315" s="42">
        <v>1010</v>
      </c>
      <c r="F315" s="42">
        <v>15125</v>
      </c>
      <c r="G315" s="42">
        <v>12065</v>
      </c>
      <c r="H315" s="46">
        <v>10500</v>
      </c>
    </row>
    <row r="316" spans="1:8" x14ac:dyDescent="0.3">
      <c r="A316" s="42">
        <v>2018</v>
      </c>
      <c r="B316" s="42">
        <v>91100</v>
      </c>
      <c r="C316" s="42" t="s">
        <v>354</v>
      </c>
      <c r="D316" s="42">
        <v>435</v>
      </c>
      <c r="E316" s="42">
        <v>195</v>
      </c>
      <c r="F316" s="42">
        <v>245</v>
      </c>
      <c r="G316" s="42">
        <v>105</v>
      </c>
      <c r="H316" s="46">
        <v>8300</v>
      </c>
    </row>
    <row r="317" spans="1:8" x14ac:dyDescent="0.3">
      <c r="A317" s="42">
        <v>2018</v>
      </c>
      <c r="B317" s="42">
        <v>91200</v>
      </c>
      <c r="C317" s="42" t="s">
        <v>355</v>
      </c>
      <c r="D317" s="42">
        <v>2110</v>
      </c>
      <c r="E317" s="42">
        <v>510</v>
      </c>
      <c r="F317" s="42">
        <v>1600</v>
      </c>
      <c r="G317" s="42">
        <v>595</v>
      </c>
      <c r="H317" s="46">
        <v>8700</v>
      </c>
    </row>
    <row r="318" spans="1:8" x14ac:dyDescent="0.3">
      <c r="A318" s="42">
        <v>2018</v>
      </c>
      <c r="B318" s="42">
        <v>91410</v>
      </c>
      <c r="C318" s="42" t="s">
        <v>356</v>
      </c>
      <c r="D318" s="42">
        <v>130</v>
      </c>
      <c r="E318" s="42">
        <v>90</v>
      </c>
      <c r="F318" s="42">
        <v>40</v>
      </c>
      <c r="G318" s="42">
        <v>25</v>
      </c>
      <c r="H318" s="46">
        <v>2600</v>
      </c>
    </row>
    <row r="319" spans="1:8" x14ac:dyDescent="0.3">
      <c r="A319" s="42">
        <v>2018</v>
      </c>
      <c r="B319" s="42">
        <v>91420</v>
      </c>
      <c r="C319" s="42" t="s">
        <v>357</v>
      </c>
      <c r="D319" s="42">
        <v>345</v>
      </c>
      <c r="E319" s="42">
        <v>100</v>
      </c>
      <c r="F319" s="42">
        <v>245</v>
      </c>
      <c r="G319" s="42">
        <v>105</v>
      </c>
      <c r="H319" s="46">
        <v>2800</v>
      </c>
    </row>
    <row r="320" spans="1:8" x14ac:dyDescent="0.3">
      <c r="A320" s="42">
        <v>2018</v>
      </c>
      <c r="B320" s="42">
        <v>92000</v>
      </c>
      <c r="C320" s="42" t="s">
        <v>358</v>
      </c>
      <c r="D320" s="42">
        <v>455</v>
      </c>
      <c r="E320" s="42">
        <v>165</v>
      </c>
      <c r="F320" s="42">
        <v>290</v>
      </c>
      <c r="G320" s="42">
        <v>175</v>
      </c>
      <c r="H320" s="46">
        <v>8500</v>
      </c>
    </row>
    <row r="321" spans="1:8" x14ac:dyDescent="0.3">
      <c r="A321" s="42">
        <v>2018</v>
      </c>
      <c r="B321" s="42">
        <v>93111</v>
      </c>
      <c r="C321" s="42" t="s">
        <v>359</v>
      </c>
      <c r="D321" s="42">
        <v>270</v>
      </c>
      <c r="E321" s="42">
        <v>180</v>
      </c>
      <c r="F321" s="42">
        <v>90</v>
      </c>
      <c r="G321" s="42">
        <v>15</v>
      </c>
      <c r="H321" s="46">
        <v>6800</v>
      </c>
    </row>
    <row r="322" spans="1:8" x14ac:dyDescent="0.3">
      <c r="A322" s="42">
        <v>2018</v>
      </c>
      <c r="B322" s="42">
        <v>93112</v>
      </c>
      <c r="C322" s="42" t="s">
        <v>360</v>
      </c>
      <c r="D322" s="42">
        <v>745</v>
      </c>
      <c r="E322" s="42">
        <v>315</v>
      </c>
      <c r="F322" s="42">
        <v>430</v>
      </c>
      <c r="G322" s="42">
        <v>55</v>
      </c>
      <c r="H322" s="46">
        <v>7700</v>
      </c>
    </row>
    <row r="323" spans="1:8" x14ac:dyDescent="0.3">
      <c r="A323" s="42">
        <v>2018</v>
      </c>
      <c r="B323" s="42">
        <v>93119</v>
      </c>
      <c r="C323" s="42" t="s">
        <v>361</v>
      </c>
      <c r="D323" s="42">
        <v>895</v>
      </c>
      <c r="E323" s="42">
        <v>445</v>
      </c>
      <c r="F323" s="42">
        <v>450</v>
      </c>
      <c r="G323" s="42">
        <v>140</v>
      </c>
      <c r="H323" s="46">
        <v>8000</v>
      </c>
    </row>
    <row r="324" spans="1:8" x14ac:dyDescent="0.3">
      <c r="A324" s="42">
        <v>2018</v>
      </c>
      <c r="B324" s="42">
        <v>93120</v>
      </c>
      <c r="C324" s="42" t="s">
        <v>362</v>
      </c>
      <c r="D324" s="42">
        <v>11185</v>
      </c>
      <c r="E324" s="42">
        <v>3905</v>
      </c>
      <c r="F324" s="42">
        <v>7280</v>
      </c>
      <c r="G324" s="42">
        <v>4225</v>
      </c>
      <c r="H324" s="46">
        <v>29200</v>
      </c>
    </row>
    <row r="325" spans="1:8" x14ac:dyDescent="0.3">
      <c r="A325" s="42">
        <v>2018</v>
      </c>
      <c r="B325" s="42">
        <v>93130</v>
      </c>
      <c r="C325" s="42" t="s">
        <v>363</v>
      </c>
      <c r="D325" s="42">
        <v>1490</v>
      </c>
      <c r="E325" s="42">
        <v>875</v>
      </c>
      <c r="F325" s="42">
        <v>615</v>
      </c>
      <c r="G325" s="42">
        <v>635</v>
      </c>
      <c r="H325" s="46">
        <v>13400</v>
      </c>
    </row>
    <row r="326" spans="1:8" x14ac:dyDescent="0.3">
      <c r="A326" s="42">
        <v>2018</v>
      </c>
      <c r="B326" s="42">
        <v>93210</v>
      </c>
      <c r="C326" s="42" t="s">
        <v>364</v>
      </c>
      <c r="D326" s="42">
        <v>355</v>
      </c>
      <c r="E326" s="42">
        <v>225</v>
      </c>
      <c r="F326" s="42">
        <v>125</v>
      </c>
      <c r="G326" s="42">
        <v>60</v>
      </c>
      <c r="H326" s="46">
        <v>10400</v>
      </c>
    </row>
    <row r="327" spans="1:8" x14ac:dyDescent="0.3">
      <c r="A327" s="42">
        <v>2018</v>
      </c>
      <c r="B327" s="42">
        <v>93290</v>
      </c>
      <c r="C327" s="42" t="s">
        <v>365</v>
      </c>
      <c r="D327" s="42">
        <v>9585</v>
      </c>
      <c r="E327" s="42">
        <v>1030</v>
      </c>
      <c r="F327" s="42">
        <v>8560</v>
      </c>
      <c r="G327" s="42">
        <v>6265</v>
      </c>
      <c r="H327" s="46">
        <v>7100</v>
      </c>
    </row>
    <row r="328" spans="1:8" x14ac:dyDescent="0.3">
      <c r="A328" s="42">
        <v>2018</v>
      </c>
      <c r="B328" s="42">
        <v>94100</v>
      </c>
      <c r="C328" s="42" t="s">
        <v>366</v>
      </c>
      <c r="D328" s="42">
        <v>2685</v>
      </c>
      <c r="E328" s="42">
        <v>510</v>
      </c>
      <c r="F328" s="42">
        <v>2175</v>
      </c>
      <c r="G328" s="42">
        <v>5</v>
      </c>
      <c r="H328" s="46">
        <v>8700</v>
      </c>
    </row>
    <row r="329" spans="1:8" x14ac:dyDescent="0.3">
      <c r="A329" s="42">
        <v>2018</v>
      </c>
      <c r="B329" s="42">
        <v>94200</v>
      </c>
      <c r="C329" s="42" t="s">
        <v>367</v>
      </c>
      <c r="D329" s="42">
        <v>65</v>
      </c>
      <c r="E329" s="42">
        <v>45</v>
      </c>
      <c r="F329" s="42">
        <v>20</v>
      </c>
      <c r="G329" s="42">
        <v>0</v>
      </c>
      <c r="H329" s="46">
        <v>3200</v>
      </c>
    </row>
    <row r="330" spans="1:8" x14ac:dyDescent="0.3">
      <c r="A330" s="42">
        <v>2018</v>
      </c>
      <c r="B330" s="42">
        <v>94910</v>
      </c>
      <c r="C330" s="42" t="s">
        <v>368</v>
      </c>
      <c r="D330" s="42">
        <v>2415</v>
      </c>
      <c r="E330" s="42">
        <v>665</v>
      </c>
      <c r="F330" s="42">
        <v>1750</v>
      </c>
      <c r="G330" s="42">
        <v>60</v>
      </c>
      <c r="H330" s="46">
        <v>4000</v>
      </c>
    </row>
    <row r="331" spans="1:8" x14ac:dyDescent="0.3">
      <c r="A331" s="42">
        <v>2018</v>
      </c>
      <c r="B331" s="42">
        <v>94990</v>
      </c>
      <c r="C331" s="42" t="s">
        <v>369</v>
      </c>
      <c r="D331" s="42">
        <v>11515</v>
      </c>
      <c r="E331" s="42">
        <v>3345</v>
      </c>
      <c r="F331" s="42">
        <v>8175</v>
      </c>
      <c r="G331" s="42">
        <v>685</v>
      </c>
      <c r="H331" s="46">
        <v>44800</v>
      </c>
    </row>
    <row r="332" spans="1:8" x14ac:dyDescent="0.3">
      <c r="A332" s="42">
        <v>2018</v>
      </c>
      <c r="B332" s="42">
        <v>95000</v>
      </c>
      <c r="C332" s="42" t="s">
        <v>370</v>
      </c>
      <c r="D332" s="42">
        <v>10025</v>
      </c>
      <c r="E332" s="42">
        <v>1160</v>
      </c>
      <c r="F332" s="42">
        <v>8865</v>
      </c>
      <c r="G332" s="42">
        <v>8300</v>
      </c>
      <c r="H332" s="46">
        <v>5500</v>
      </c>
    </row>
    <row r="333" spans="1:8" x14ac:dyDescent="0.3">
      <c r="A333" s="42">
        <v>2018</v>
      </c>
      <c r="B333" s="42">
        <v>96100</v>
      </c>
      <c r="C333" s="42" t="s">
        <v>371</v>
      </c>
      <c r="D333" s="42">
        <v>1100</v>
      </c>
      <c r="E333" s="42">
        <v>395</v>
      </c>
      <c r="F333" s="42">
        <v>705</v>
      </c>
      <c r="G333" s="42">
        <v>670</v>
      </c>
      <c r="H333" s="46">
        <v>8400</v>
      </c>
    </row>
    <row r="334" spans="1:8" x14ac:dyDescent="0.3">
      <c r="A334" s="42">
        <v>2018</v>
      </c>
      <c r="B334" s="42">
        <v>96210</v>
      </c>
      <c r="C334" s="42" t="s">
        <v>372</v>
      </c>
      <c r="D334" s="42">
        <v>28190</v>
      </c>
      <c r="E334" s="42">
        <v>6465</v>
      </c>
      <c r="F334" s="42">
        <v>21725</v>
      </c>
      <c r="G334" s="42">
        <v>25495</v>
      </c>
      <c r="H334" s="46">
        <v>25600</v>
      </c>
    </row>
    <row r="335" spans="1:8" x14ac:dyDescent="0.3">
      <c r="A335" s="42">
        <v>2018</v>
      </c>
      <c r="B335" s="42">
        <v>96220</v>
      </c>
      <c r="C335" s="42" t="s">
        <v>373</v>
      </c>
      <c r="D335" s="42">
        <v>37405</v>
      </c>
      <c r="E335" s="42">
        <v>1615</v>
      </c>
      <c r="F335" s="42">
        <v>35790</v>
      </c>
      <c r="G335" s="42">
        <v>36405</v>
      </c>
      <c r="H335" s="46">
        <v>4800</v>
      </c>
    </row>
    <row r="336" spans="1:8" x14ac:dyDescent="0.3">
      <c r="A336" s="42">
        <v>2018</v>
      </c>
      <c r="B336" s="42">
        <v>96230</v>
      </c>
      <c r="C336" s="42" t="s">
        <v>374</v>
      </c>
      <c r="D336" s="42">
        <v>3355</v>
      </c>
      <c r="E336" s="42">
        <v>630</v>
      </c>
      <c r="F336" s="42">
        <v>2730</v>
      </c>
      <c r="G336" s="42">
        <v>2860</v>
      </c>
      <c r="H336" s="46">
        <v>6400</v>
      </c>
    </row>
    <row r="337" spans="1:8" x14ac:dyDescent="0.3">
      <c r="A337" s="42">
        <v>2018</v>
      </c>
      <c r="B337" s="42">
        <v>96300</v>
      </c>
      <c r="C337" s="42" t="s">
        <v>375</v>
      </c>
      <c r="D337" s="42">
        <v>2315</v>
      </c>
      <c r="E337" s="42">
        <v>575</v>
      </c>
      <c r="F337" s="42">
        <v>1740</v>
      </c>
      <c r="G337" s="42">
        <v>1525</v>
      </c>
      <c r="H337" s="46">
        <v>8100</v>
      </c>
    </row>
    <row r="338" spans="1:8" x14ac:dyDescent="0.3">
      <c r="A338" s="42">
        <v>2018</v>
      </c>
      <c r="B338" s="42">
        <v>97000</v>
      </c>
      <c r="C338" s="42" t="s">
        <v>376</v>
      </c>
      <c r="D338" s="42">
        <v>14870</v>
      </c>
      <c r="E338" s="42">
        <v>730</v>
      </c>
      <c r="F338" s="42">
        <v>14140</v>
      </c>
      <c r="G338" s="42">
        <v>13540</v>
      </c>
      <c r="H338" s="46">
        <v>3800</v>
      </c>
    </row>
    <row r="339" spans="1:8" x14ac:dyDescent="0.3">
      <c r="A339" s="42">
        <v>2019</v>
      </c>
      <c r="B339" s="42">
        <v>1130</v>
      </c>
      <c r="C339" s="42" t="s">
        <v>43</v>
      </c>
      <c r="D339" s="42">
        <v>9635</v>
      </c>
      <c r="E339" s="42">
        <v>2035</v>
      </c>
      <c r="F339" s="42">
        <v>7600</v>
      </c>
      <c r="G339" s="42">
        <v>3340</v>
      </c>
      <c r="H339" s="46">
        <v>19500</v>
      </c>
    </row>
    <row r="340" spans="1:8" x14ac:dyDescent="0.3">
      <c r="A340" s="42">
        <v>2019</v>
      </c>
      <c r="B340" s="42">
        <v>1190</v>
      </c>
      <c r="C340" s="42" t="s">
        <v>44</v>
      </c>
      <c r="D340" s="42">
        <v>8480</v>
      </c>
      <c r="E340" s="42">
        <v>1105</v>
      </c>
      <c r="F340" s="42">
        <v>7375</v>
      </c>
      <c r="G340" s="42">
        <v>4140</v>
      </c>
      <c r="H340" s="46">
        <v>9800</v>
      </c>
    </row>
    <row r="341" spans="1:8" x14ac:dyDescent="0.3">
      <c r="A341" s="42">
        <v>2019</v>
      </c>
      <c r="B341" s="42">
        <v>1200</v>
      </c>
      <c r="C341" s="42" t="s">
        <v>45</v>
      </c>
      <c r="D341" s="42">
        <v>2805</v>
      </c>
      <c r="E341" s="42">
        <v>1210</v>
      </c>
      <c r="F341" s="42">
        <v>1595</v>
      </c>
      <c r="G341" s="42">
        <v>1145</v>
      </c>
      <c r="H341" s="46">
        <v>10000</v>
      </c>
    </row>
    <row r="342" spans="1:8" x14ac:dyDescent="0.3">
      <c r="A342" s="42">
        <v>2019</v>
      </c>
      <c r="B342" s="42">
        <v>1300</v>
      </c>
      <c r="C342" s="42" t="s">
        <v>46</v>
      </c>
      <c r="D342" s="42">
        <v>6310</v>
      </c>
      <c r="E342" s="42">
        <v>2565</v>
      </c>
      <c r="F342" s="42">
        <v>3750</v>
      </c>
      <c r="G342" s="42">
        <v>2515</v>
      </c>
      <c r="H342" s="46">
        <v>25900</v>
      </c>
    </row>
    <row r="343" spans="1:8" x14ac:dyDescent="0.3">
      <c r="A343" s="42">
        <v>2019</v>
      </c>
      <c r="B343" s="42">
        <v>1400</v>
      </c>
      <c r="C343" s="42" t="s">
        <v>47</v>
      </c>
      <c r="D343" s="42">
        <v>34475</v>
      </c>
      <c r="E343" s="42">
        <v>5405</v>
      </c>
      <c r="F343" s="42">
        <v>29075</v>
      </c>
      <c r="G343" s="42">
        <v>11735</v>
      </c>
      <c r="H343" s="46">
        <v>17400</v>
      </c>
    </row>
    <row r="344" spans="1:8" x14ac:dyDescent="0.3">
      <c r="A344" s="42">
        <v>2019</v>
      </c>
      <c r="B344" s="42">
        <v>1600</v>
      </c>
      <c r="C344" s="42" t="s">
        <v>48</v>
      </c>
      <c r="D344" s="42">
        <v>16360</v>
      </c>
      <c r="E344" s="42">
        <v>2065</v>
      </c>
      <c r="F344" s="42">
        <v>14295</v>
      </c>
      <c r="G344" s="42">
        <v>12975</v>
      </c>
      <c r="H344" s="46">
        <v>20200</v>
      </c>
    </row>
    <row r="345" spans="1:8" x14ac:dyDescent="0.3">
      <c r="A345" s="42">
        <v>2019</v>
      </c>
      <c r="B345" s="42">
        <v>6000</v>
      </c>
      <c r="C345" s="42" t="s">
        <v>49</v>
      </c>
      <c r="D345" s="42">
        <v>45</v>
      </c>
      <c r="E345" s="42">
        <v>25</v>
      </c>
      <c r="F345" s="42">
        <v>25</v>
      </c>
      <c r="G345" s="42">
        <v>5</v>
      </c>
      <c r="H345" s="46">
        <v>2800</v>
      </c>
    </row>
    <row r="346" spans="1:8" x14ac:dyDescent="0.3">
      <c r="A346" s="42">
        <v>2019</v>
      </c>
      <c r="B346" s="42">
        <v>8000</v>
      </c>
      <c r="C346" s="42" t="s">
        <v>50</v>
      </c>
      <c r="D346" s="42">
        <v>135</v>
      </c>
      <c r="E346" s="42">
        <v>75</v>
      </c>
      <c r="F346" s="42">
        <v>60</v>
      </c>
      <c r="G346" s="42">
        <v>10</v>
      </c>
      <c r="H346" s="46">
        <v>2200</v>
      </c>
    </row>
    <row r="347" spans="1:8" x14ac:dyDescent="0.3">
      <c r="A347" s="42">
        <v>2019</v>
      </c>
      <c r="B347" s="42">
        <v>9000</v>
      </c>
      <c r="C347" s="42" t="s">
        <v>51</v>
      </c>
      <c r="D347" s="42">
        <v>365</v>
      </c>
      <c r="E347" s="42">
        <v>75</v>
      </c>
      <c r="F347" s="42">
        <v>290</v>
      </c>
      <c r="G347" s="42">
        <v>200</v>
      </c>
      <c r="H347" s="46">
        <v>3000</v>
      </c>
    </row>
    <row r="348" spans="1:8" x14ac:dyDescent="0.3">
      <c r="A348" s="42">
        <v>2019</v>
      </c>
      <c r="B348" s="42">
        <v>10110</v>
      </c>
      <c r="C348" s="42" t="s">
        <v>52</v>
      </c>
      <c r="D348" s="42">
        <v>535</v>
      </c>
      <c r="E348" s="42">
        <v>210</v>
      </c>
      <c r="F348" s="42">
        <v>325</v>
      </c>
      <c r="G348" s="42">
        <v>275</v>
      </c>
      <c r="H348" s="46">
        <v>11100</v>
      </c>
    </row>
    <row r="349" spans="1:8" x14ac:dyDescent="0.3">
      <c r="A349" s="42">
        <v>2019</v>
      </c>
      <c r="B349" s="42">
        <v>10130</v>
      </c>
      <c r="C349" s="42" t="s">
        <v>53</v>
      </c>
      <c r="D349" s="42">
        <v>295</v>
      </c>
      <c r="E349" s="42">
        <v>130</v>
      </c>
      <c r="F349" s="42">
        <v>170</v>
      </c>
      <c r="G349" s="42">
        <v>140</v>
      </c>
      <c r="H349" s="46">
        <v>7200</v>
      </c>
    </row>
    <row r="350" spans="1:8" x14ac:dyDescent="0.3">
      <c r="A350" s="42">
        <v>2019</v>
      </c>
      <c r="B350" s="42">
        <v>10300</v>
      </c>
      <c r="C350" s="42" t="s">
        <v>54</v>
      </c>
      <c r="D350" s="42">
        <v>210</v>
      </c>
      <c r="E350" s="42">
        <v>100</v>
      </c>
      <c r="F350" s="42">
        <v>110</v>
      </c>
      <c r="G350" s="42">
        <v>60</v>
      </c>
      <c r="H350" s="46">
        <v>10100</v>
      </c>
    </row>
    <row r="351" spans="1:8" x14ac:dyDescent="0.3">
      <c r="A351" s="42">
        <v>2019</v>
      </c>
      <c r="B351" s="42">
        <v>10400</v>
      </c>
      <c r="C351" s="42" t="s">
        <v>55</v>
      </c>
      <c r="D351" s="42">
        <v>60</v>
      </c>
      <c r="E351" s="42">
        <v>30</v>
      </c>
      <c r="F351" s="42">
        <v>30</v>
      </c>
      <c r="G351" s="42">
        <v>10</v>
      </c>
      <c r="H351" s="46">
        <v>2900</v>
      </c>
    </row>
    <row r="352" spans="1:8" x14ac:dyDescent="0.3">
      <c r="A352" s="42">
        <v>2019</v>
      </c>
      <c r="B352" s="42">
        <v>10500</v>
      </c>
      <c r="C352" s="42" t="s">
        <v>56</v>
      </c>
      <c r="D352" s="42">
        <v>335</v>
      </c>
      <c r="E352" s="42">
        <v>145</v>
      </c>
      <c r="F352" s="42">
        <v>190</v>
      </c>
      <c r="G352" s="42">
        <v>105</v>
      </c>
      <c r="H352" s="46">
        <v>17500</v>
      </c>
    </row>
    <row r="353" spans="1:8" x14ac:dyDescent="0.3">
      <c r="A353" s="42">
        <v>2019</v>
      </c>
      <c r="B353" s="42">
        <v>10600</v>
      </c>
      <c r="C353" s="42" t="s">
        <v>57</v>
      </c>
      <c r="D353" s="42">
        <v>120</v>
      </c>
      <c r="E353" s="42">
        <v>55</v>
      </c>
      <c r="F353" s="42">
        <v>60</v>
      </c>
      <c r="G353" s="42">
        <v>45</v>
      </c>
      <c r="H353" s="46">
        <v>3600</v>
      </c>
    </row>
    <row r="354" spans="1:8" x14ac:dyDescent="0.3">
      <c r="A354" s="42">
        <v>2019</v>
      </c>
      <c r="B354" s="42">
        <v>10710</v>
      </c>
      <c r="C354" s="42" t="s">
        <v>58</v>
      </c>
      <c r="D354" s="42">
        <v>3290</v>
      </c>
      <c r="E354" s="42">
        <v>1675</v>
      </c>
      <c r="F354" s="42">
        <v>1615</v>
      </c>
      <c r="G354" s="42">
        <v>1620</v>
      </c>
      <c r="H354" s="46">
        <v>32700</v>
      </c>
    </row>
    <row r="355" spans="1:8" x14ac:dyDescent="0.3">
      <c r="A355" s="42">
        <v>2019</v>
      </c>
      <c r="B355" s="42">
        <v>10720</v>
      </c>
      <c r="C355" s="42" t="s">
        <v>59</v>
      </c>
      <c r="D355" s="42">
        <v>270</v>
      </c>
      <c r="E355" s="42">
        <v>110</v>
      </c>
      <c r="F355" s="42">
        <v>160</v>
      </c>
      <c r="G355" s="42">
        <v>135</v>
      </c>
      <c r="H355" s="46">
        <v>6400</v>
      </c>
    </row>
    <row r="356" spans="1:8" x14ac:dyDescent="0.3">
      <c r="A356" s="42">
        <v>2019</v>
      </c>
      <c r="B356" s="42">
        <v>10820</v>
      </c>
      <c r="C356" s="42" t="s">
        <v>60</v>
      </c>
      <c r="D356" s="42">
        <v>305</v>
      </c>
      <c r="E356" s="42">
        <v>120</v>
      </c>
      <c r="F356" s="42">
        <v>185</v>
      </c>
      <c r="G356" s="42">
        <v>165</v>
      </c>
      <c r="H356" s="46">
        <v>6600</v>
      </c>
    </row>
    <row r="357" spans="1:8" x14ac:dyDescent="0.3">
      <c r="A357" s="42">
        <v>2019</v>
      </c>
      <c r="B357" s="42">
        <v>10830</v>
      </c>
      <c r="C357" s="42" t="s">
        <v>61</v>
      </c>
      <c r="D357" s="42">
        <v>130</v>
      </c>
      <c r="E357" s="42">
        <v>45</v>
      </c>
      <c r="F357" s="42">
        <v>85</v>
      </c>
      <c r="G357" s="42">
        <v>65</v>
      </c>
      <c r="H357" s="46">
        <v>3400</v>
      </c>
    </row>
    <row r="358" spans="1:8" x14ac:dyDescent="0.3">
      <c r="A358" s="42">
        <v>2019</v>
      </c>
      <c r="B358" s="42">
        <v>10840</v>
      </c>
      <c r="C358" s="42" t="s">
        <v>62</v>
      </c>
      <c r="D358" s="42">
        <v>105</v>
      </c>
      <c r="E358" s="42">
        <v>40</v>
      </c>
      <c r="F358" s="42">
        <v>65</v>
      </c>
      <c r="G358" s="42">
        <v>40</v>
      </c>
      <c r="H358" s="46">
        <v>2800</v>
      </c>
    </row>
    <row r="359" spans="1:8" x14ac:dyDescent="0.3">
      <c r="A359" s="42">
        <v>2019</v>
      </c>
      <c r="B359" s="42">
        <v>10850</v>
      </c>
      <c r="C359" s="42" t="s">
        <v>63</v>
      </c>
      <c r="D359" s="42">
        <v>280</v>
      </c>
      <c r="E359" s="42">
        <v>130</v>
      </c>
      <c r="F359" s="42">
        <v>150</v>
      </c>
      <c r="G359" s="42">
        <v>115</v>
      </c>
      <c r="H359" s="46">
        <v>3900</v>
      </c>
    </row>
    <row r="360" spans="1:8" x14ac:dyDescent="0.3">
      <c r="A360" s="42">
        <v>2019</v>
      </c>
      <c r="B360" s="42">
        <v>10860</v>
      </c>
      <c r="C360" s="42" t="s">
        <v>64</v>
      </c>
      <c r="D360" s="42">
        <v>65</v>
      </c>
      <c r="E360" s="42">
        <v>25</v>
      </c>
      <c r="F360" s="42">
        <v>40</v>
      </c>
      <c r="G360" s="42">
        <v>10</v>
      </c>
      <c r="H360" s="46">
        <v>2600</v>
      </c>
    </row>
    <row r="361" spans="1:8" x14ac:dyDescent="0.3">
      <c r="A361" s="42">
        <v>2019</v>
      </c>
      <c r="B361" s="42">
        <v>10890</v>
      </c>
      <c r="C361" s="42" t="s">
        <v>65</v>
      </c>
      <c r="D361" s="42">
        <v>310</v>
      </c>
      <c r="E361" s="42">
        <v>140</v>
      </c>
      <c r="F361" s="42">
        <v>170</v>
      </c>
      <c r="G361" s="42">
        <v>65</v>
      </c>
      <c r="H361" s="46">
        <v>7100</v>
      </c>
    </row>
    <row r="362" spans="1:8" x14ac:dyDescent="0.3">
      <c r="A362" s="42">
        <v>2019</v>
      </c>
      <c r="B362" s="42">
        <v>10900</v>
      </c>
      <c r="C362" s="42" t="s">
        <v>66</v>
      </c>
      <c r="D362" s="42">
        <v>215</v>
      </c>
      <c r="E362" s="42">
        <v>145</v>
      </c>
      <c r="F362" s="42">
        <v>70</v>
      </c>
      <c r="G362" s="42">
        <v>35</v>
      </c>
      <c r="H362" s="46">
        <v>8300</v>
      </c>
    </row>
    <row r="363" spans="1:8" x14ac:dyDescent="0.3">
      <c r="A363" s="42">
        <v>2019</v>
      </c>
      <c r="B363" s="42">
        <v>11000</v>
      </c>
      <c r="C363" s="42" t="s">
        <v>67</v>
      </c>
      <c r="D363" s="42">
        <v>955</v>
      </c>
      <c r="E363" s="42">
        <v>175</v>
      </c>
      <c r="F363" s="42">
        <v>785</v>
      </c>
      <c r="G363" s="42">
        <v>355</v>
      </c>
      <c r="H363" s="46">
        <v>8400</v>
      </c>
    </row>
    <row r="364" spans="1:8" x14ac:dyDescent="0.3">
      <c r="A364" s="42">
        <v>2019</v>
      </c>
      <c r="B364" s="42">
        <v>13300</v>
      </c>
      <c r="C364" s="42" t="s">
        <v>68</v>
      </c>
      <c r="D364" s="42">
        <v>815</v>
      </c>
      <c r="E364" s="42">
        <v>120</v>
      </c>
      <c r="F364" s="42">
        <v>690</v>
      </c>
      <c r="G364" s="42">
        <v>585</v>
      </c>
      <c r="H364" s="46">
        <v>1700</v>
      </c>
    </row>
    <row r="365" spans="1:8" x14ac:dyDescent="0.3">
      <c r="A365" s="42">
        <v>2019</v>
      </c>
      <c r="B365" s="42">
        <v>13920</v>
      </c>
      <c r="C365" s="42" t="s">
        <v>69</v>
      </c>
      <c r="D365" s="42">
        <v>1030</v>
      </c>
      <c r="E365" s="42">
        <v>265</v>
      </c>
      <c r="F365" s="42">
        <v>765</v>
      </c>
      <c r="G365" s="42">
        <v>665</v>
      </c>
      <c r="H365" s="46">
        <v>2800</v>
      </c>
    </row>
    <row r="366" spans="1:8" x14ac:dyDescent="0.3">
      <c r="A366" s="42">
        <v>2019</v>
      </c>
      <c r="B366" s="42">
        <v>13930</v>
      </c>
      <c r="C366" s="42" t="s">
        <v>70</v>
      </c>
      <c r="D366" s="42">
        <v>700</v>
      </c>
      <c r="E366" s="42">
        <v>145</v>
      </c>
      <c r="F366" s="42">
        <v>555</v>
      </c>
      <c r="G366" s="42">
        <v>505</v>
      </c>
      <c r="H366" s="46">
        <v>4300</v>
      </c>
    </row>
    <row r="367" spans="1:8" x14ac:dyDescent="0.3">
      <c r="A367" s="42">
        <v>2019</v>
      </c>
      <c r="B367" s="42">
        <v>13960</v>
      </c>
      <c r="C367" s="42" t="s">
        <v>71</v>
      </c>
      <c r="D367" s="42">
        <v>25</v>
      </c>
      <c r="E367" s="42">
        <v>15</v>
      </c>
      <c r="F367" s="42">
        <v>10</v>
      </c>
      <c r="G367" s="42">
        <v>5</v>
      </c>
      <c r="H367" s="46">
        <v>1600</v>
      </c>
    </row>
    <row r="368" spans="1:8" x14ac:dyDescent="0.3">
      <c r="A368" s="42">
        <v>2019</v>
      </c>
      <c r="B368" s="42">
        <v>14000</v>
      </c>
      <c r="C368" s="42" t="s">
        <v>72</v>
      </c>
      <c r="D368" s="42">
        <v>2590</v>
      </c>
      <c r="E368" s="42">
        <v>265</v>
      </c>
      <c r="F368" s="42">
        <v>2320</v>
      </c>
      <c r="G368" s="42">
        <v>2085</v>
      </c>
      <c r="H368" s="46">
        <v>1600</v>
      </c>
    </row>
    <row r="369" spans="1:8" x14ac:dyDescent="0.3">
      <c r="A369" s="42">
        <v>2019</v>
      </c>
      <c r="B369" s="42">
        <v>15000</v>
      </c>
      <c r="C369" s="42" t="s">
        <v>73</v>
      </c>
      <c r="D369" s="42">
        <v>700</v>
      </c>
      <c r="E369" s="42">
        <v>130</v>
      </c>
      <c r="F369" s="42">
        <v>570</v>
      </c>
      <c r="G369" s="42">
        <v>495</v>
      </c>
      <c r="H369" s="46">
        <v>1600</v>
      </c>
    </row>
    <row r="370" spans="1:8" x14ac:dyDescent="0.3">
      <c r="A370" s="42">
        <v>2019</v>
      </c>
      <c r="B370" s="42">
        <v>16000</v>
      </c>
      <c r="C370" s="42" t="s">
        <v>74</v>
      </c>
      <c r="D370" s="42">
        <v>2945</v>
      </c>
      <c r="E370" s="42">
        <v>870</v>
      </c>
      <c r="F370" s="42">
        <v>2075</v>
      </c>
      <c r="G370" s="42">
        <v>1715</v>
      </c>
      <c r="H370" s="46">
        <v>12600</v>
      </c>
    </row>
    <row r="371" spans="1:8" x14ac:dyDescent="0.3">
      <c r="A371" s="42">
        <v>2019</v>
      </c>
      <c r="B371" s="42">
        <v>17100</v>
      </c>
      <c r="C371" s="42" t="s">
        <v>75</v>
      </c>
      <c r="D371" s="42">
        <v>65</v>
      </c>
      <c r="E371" s="42">
        <v>40</v>
      </c>
      <c r="F371" s="42">
        <v>25</v>
      </c>
      <c r="G371" s="42">
        <v>5</v>
      </c>
      <c r="H371" s="46">
        <v>4100</v>
      </c>
    </row>
    <row r="372" spans="1:8" x14ac:dyDescent="0.3">
      <c r="A372" s="42">
        <v>2019</v>
      </c>
      <c r="B372" s="42">
        <v>17210</v>
      </c>
      <c r="C372" s="42" t="s">
        <v>76</v>
      </c>
      <c r="D372" s="42">
        <v>190</v>
      </c>
      <c r="E372" s="42">
        <v>140</v>
      </c>
      <c r="F372" s="42">
        <v>50</v>
      </c>
      <c r="G372" s="42">
        <v>20</v>
      </c>
      <c r="H372" s="46">
        <v>7800</v>
      </c>
    </row>
    <row r="373" spans="1:8" x14ac:dyDescent="0.3">
      <c r="A373" s="42">
        <v>2019</v>
      </c>
      <c r="B373" s="42">
        <v>17290</v>
      </c>
      <c r="C373" s="42" t="s">
        <v>77</v>
      </c>
      <c r="D373" s="42">
        <v>150</v>
      </c>
      <c r="E373" s="42">
        <v>95</v>
      </c>
      <c r="F373" s="42">
        <v>55</v>
      </c>
      <c r="G373" s="42">
        <v>35</v>
      </c>
      <c r="H373" s="46">
        <v>6400</v>
      </c>
    </row>
    <row r="374" spans="1:8" x14ac:dyDescent="0.3">
      <c r="A374" s="42">
        <v>2019</v>
      </c>
      <c r="B374" s="42">
        <v>18000</v>
      </c>
      <c r="C374" s="42" t="s">
        <v>78</v>
      </c>
      <c r="D374" s="42">
        <v>3600</v>
      </c>
      <c r="E374" s="42">
        <v>1080</v>
      </c>
      <c r="F374" s="42">
        <v>2520</v>
      </c>
      <c r="G374" s="42">
        <v>1865</v>
      </c>
      <c r="H374" s="46">
        <v>15600</v>
      </c>
    </row>
    <row r="375" spans="1:8" x14ac:dyDescent="0.3">
      <c r="A375" s="42">
        <v>2019</v>
      </c>
      <c r="B375" s="42">
        <v>19000</v>
      </c>
      <c r="C375" s="42" t="s">
        <v>79</v>
      </c>
      <c r="D375" s="42">
        <v>40</v>
      </c>
      <c r="E375" s="42">
        <v>30</v>
      </c>
      <c r="F375" s="42">
        <v>10</v>
      </c>
      <c r="G375" s="42">
        <v>5</v>
      </c>
      <c r="H375" s="46">
        <v>5600</v>
      </c>
    </row>
    <row r="376" spans="1:8" x14ac:dyDescent="0.3">
      <c r="A376" s="42">
        <v>2019</v>
      </c>
      <c r="B376" s="42">
        <v>20140</v>
      </c>
      <c r="C376" s="42" t="s">
        <v>80</v>
      </c>
      <c r="D376" s="42">
        <v>95</v>
      </c>
      <c r="E376" s="42">
        <v>70</v>
      </c>
      <c r="F376" s="42">
        <v>30</v>
      </c>
      <c r="G376" s="42">
        <v>5</v>
      </c>
      <c r="H376" s="46">
        <v>8300</v>
      </c>
    </row>
    <row r="377" spans="1:8" x14ac:dyDescent="0.3">
      <c r="A377" s="42">
        <v>2019</v>
      </c>
      <c r="B377" s="42">
        <v>20160</v>
      </c>
      <c r="C377" s="42" t="s">
        <v>81</v>
      </c>
      <c r="D377" s="42">
        <v>145</v>
      </c>
      <c r="E377" s="42">
        <v>100</v>
      </c>
      <c r="F377" s="42">
        <v>45</v>
      </c>
      <c r="G377" s="42">
        <v>25</v>
      </c>
      <c r="H377" s="46">
        <v>10500</v>
      </c>
    </row>
    <row r="378" spans="1:8" x14ac:dyDescent="0.3">
      <c r="A378" s="42">
        <v>2019</v>
      </c>
      <c r="B378" s="42">
        <v>20300</v>
      </c>
      <c r="C378" s="42" t="s">
        <v>82</v>
      </c>
      <c r="D378" s="42">
        <v>110</v>
      </c>
      <c r="E378" s="42">
        <v>85</v>
      </c>
      <c r="F378" s="42">
        <v>25</v>
      </c>
      <c r="G378" s="42">
        <v>10</v>
      </c>
      <c r="H378" s="46">
        <v>5800</v>
      </c>
    </row>
    <row r="379" spans="1:8" x14ac:dyDescent="0.3">
      <c r="A379" s="42">
        <v>2019</v>
      </c>
      <c r="B379" s="42">
        <v>20400</v>
      </c>
      <c r="C379" s="42" t="s">
        <v>83</v>
      </c>
      <c r="D379" s="42">
        <v>340</v>
      </c>
      <c r="E379" s="42">
        <v>115</v>
      </c>
      <c r="F379" s="42">
        <v>225</v>
      </c>
      <c r="G379" s="42">
        <v>120</v>
      </c>
      <c r="H379" s="46">
        <v>4000</v>
      </c>
    </row>
    <row r="380" spans="1:8" x14ac:dyDescent="0.3">
      <c r="A380" s="42">
        <v>2019</v>
      </c>
      <c r="B380" s="42">
        <v>20590</v>
      </c>
      <c r="C380" s="42" t="s">
        <v>84</v>
      </c>
      <c r="D380" s="42">
        <v>360</v>
      </c>
      <c r="E380" s="42">
        <v>255</v>
      </c>
      <c r="F380" s="42">
        <v>105</v>
      </c>
      <c r="G380" s="42">
        <v>20</v>
      </c>
      <c r="H380" s="46">
        <v>16500</v>
      </c>
    </row>
    <row r="381" spans="1:8" x14ac:dyDescent="0.3">
      <c r="A381" s="42">
        <v>2019</v>
      </c>
      <c r="B381" s="42">
        <v>21000</v>
      </c>
      <c r="C381" s="42" t="s">
        <v>85</v>
      </c>
      <c r="D381" s="42">
        <v>250</v>
      </c>
      <c r="E381" s="42">
        <v>150</v>
      </c>
      <c r="F381" s="42">
        <v>100</v>
      </c>
      <c r="G381" s="42">
        <v>15</v>
      </c>
      <c r="H381" s="46">
        <v>13500</v>
      </c>
    </row>
    <row r="382" spans="1:8" x14ac:dyDescent="0.3">
      <c r="A382" s="42">
        <v>2019</v>
      </c>
      <c r="B382" s="42">
        <v>22100</v>
      </c>
      <c r="C382" s="42" t="s">
        <v>86</v>
      </c>
      <c r="D382" s="42">
        <v>95</v>
      </c>
      <c r="E382" s="42">
        <v>65</v>
      </c>
      <c r="F382" s="42">
        <v>30</v>
      </c>
      <c r="G382" s="42">
        <v>15</v>
      </c>
      <c r="H382" s="46">
        <v>3200</v>
      </c>
    </row>
    <row r="383" spans="1:8" x14ac:dyDescent="0.3">
      <c r="A383" s="42">
        <v>2019</v>
      </c>
      <c r="B383" s="42">
        <v>22210</v>
      </c>
      <c r="C383" s="42" t="s">
        <v>87</v>
      </c>
      <c r="D383" s="42">
        <v>250</v>
      </c>
      <c r="E383" s="42">
        <v>175</v>
      </c>
      <c r="F383" s="42">
        <v>75</v>
      </c>
      <c r="G383" s="42">
        <v>25</v>
      </c>
      <c r="H383" s="46">
        <v>8200</v>
      </c>
    </row>
    <row r="384" spans="1:8" x14ac:dyDescent="0.3">
      <c r="A384" s="42">
        <v>2019</v>
      </c>
      <c r="B384" s="42">
        <v>22220</v>
      </c>
      <c r="C384" s="42" t="s">
        <v>88</v>
      </c>
      <c r="D384" s="42">
        <v>150</v>
      </c>
      <c r="E384" s="42">
        <v>110</v>
      </c>
      <c r="F384" s="42">
        <v>45</v>
      </c>
      <c r="G384" s="42">
        <v>15</v>
      </c>
      <c r="H384" s="46">
        <v>6200</v>
      </c>
    </row>
    <row r="385" spans="1:8" x14ac:dyDescent="0.3">
      <c r="A385" s="42">
        <v>2019</v>
      </c>
      <c r="B385" s="42">
        <v>22230</v>
      </c>
      <c r="C385" s="42" t="s">
        <v>89</v>
      </c>
      <c r="D385" s="42">
        <v>290</v>
      </c>
      <c r="E385" s="42">
        <v>170</v>
      </c>
      <c r="F385" s="42">
        <v>120</v>
      </c>
      <c r="G385" s="42">
        <v>75</v>
      </c>
      <c r="H385" s="46">
        <v>6000</v>
      </c>
    </row>
    <row r="386" spans="1:8" x14ac:dyDescent="0.3">
      <c r="A386" s="42">
        <v>2019</v>
      </c>
      <c r="B386" s="42">
        <v>22260</v>
      </c>
      <c r="C386" s="42" t="s">
        <v>90</v>
      </c>
      <c r="D386" s="42">
        <v>625</v>
      </c>
      <c r="E386" s="42">
        <v>345</v>
      </c>
      <c r="F386" s="42">
        <v>280</v>
      </c>
      <c r="G386" s="42">
        <v>190</v>
      </c>
      <c r="H386" s="46">
        <v>8400</v>
      </c>
    </row>
    <row r="387" spans="1:8" x14ac:dyDescent="0.3">
      <c r="A387" s="42">
        <v>2019</v>
      </c>
      <c r="B387" s="42">
        <v>23100</v>
      </c>
      <c r="C387" s="42" t="s">
        <v>91</v>
      </c>
      <c r="D387" s="42">
        <v>725</v>
      </c>
      <c r="E387" s="42">
        <v>125</v>
      </c>
      <c r="F387" s="42">
        <v>595</v>
      </c>
      <c r="G387" s="42">
        <v>515</v>
      </c>
      <c r="H387" s="46">
        <v>4300</v>
      </c>
    </row>
    <row r="388" spans="1:8" x14ac:dyDescent="0.3">
      <c r="A388" s="42">
        <v>2019</v>
      </c>
      <c r="B388" s="42">
        <v>23200</v>
      </c>
      <c r="C388" s="42" t="s">
        <v>92</v>
      </c>
      <c r="D388" s="42">
        <v>370</v>
      </c>
      <c r="E388" s="42">
        <v>90</v>
      </c>
      <c r="F388" s="42">
        <v>285</v>
      </c>
      <c r="G388" s="42">
        <v>225</v>
      </c>
      <c r="H388" s="46">
        <v>3100</v>
      </c>
    </row>
    <row r="389" spans="1:8" x14ac:dyDescent="0.3">
      <c r="A389" s="42">
        <v>2019</v>
      </c>
      <c r="B389" s="42">
        <v>23500</v>
      </c>
      <c r="C389" s="42" t="s">
        <v>93</v>
      </c>
      <c r="D389" s="42">
        <v>540</v>
      </c>
      <c r="E389" s="42">
        <v>275</v>
      </c>
      <c r="F389" s="42">
        <v>265</v>
      </c>
      <c r="G389" s="42">
        <v>170</v>
      </c>
      <c r="H389" s="46">
        <v>10000</v>
      </c>
    </row>
    <row r="390" spans="1:8" x14ac:dyDescent="0.3">
      <c r="A390" s="42">
        <v>2019</v>
      </c>
      <c r="B390" s="42">
        <v>23900</v>
      </c>
      <c r="C390" s="42" t="s">
        <v>94</v>
      </c>
      <c r="D390" s="42">
        <v>480</v>
      </c>
      <c r="E390" s="42">
        <v>215</v>
      </c>
      <c r="F390" s="42">
        <v>265</v>
      </c>
      <c r="G390" s="42">
        <v>200</v>
      </c>
      <c r="H390" s="46">
        <v>3600</v>
      </c>
    </row>
    <row r="391" spans="1:8" x14ac:dyDescent="0.3">
      <c r="A391" s="42">
        <v>2019</v>
      </c>
      <c r="B391" s="42">
        <v>24000</v>
      </c>
      <c r="C391" s="42" t="s">
        <v>95</v>
      </c>
      <c r="D391" s="42">
        <v>400</v>
      </c>
      <c r="E391" s="42">
        <v>225</v>
      </c>
      <c r="F391" s="42">
        <v>175</v>
      </c>
      <c r="G391" s="42">
        <v>115</v>
      </c>
      <c r="H391" s="46">
        <v>21100</v>
      </c>
    </row>
    <row r="392" spans="1:8" x14ac:dyDescent="0.3">
      <c r="A392" s="42">
        <v>2019</v>
      </c>
      <c r="B392" s="42">
        <v>25110</v>
      </c>
      <c r="C392" s="42" t="s">
        <v>96</v>
      </c>
      <c r="D392" s="42">
        <v>2285</v>
      </c>
      <c r="E392" s="42">
        <v>1165</v>
      </c>
      <c r="F392" s="42">
        <v>1120</v>
      </c>
      <c r="G392" s="42">
        <v>940</v>
      </c>
      <c r="H392" s="46">
        <v>26300</v>
      </c>
    </row>
    <row r="393" spans="1:8" x14ac:dyDescent="0.3">
      <c r="A393" s="42">
        <v>2019</v>
      </c>
      <c r="B393" s="42">
        <v>25120</v>
      </c>
      <c r="C393" s="42" t="s">
        <v>97</v>
      </c>
      <c r="D393" s="42">
        <v>310</v>
      </c>
      <c r="E393" s="42">
        <v>180</v>
      </c>
      <c r="F393" s="42">
        <v>125</v>
      </c>
      <c r="G393" s="42">
        <v>90</v>
      </c>
      <c r="H393" s="46">
        <v>4800</v>
      </c>
    </row>
    <row r="394" spans="1:8" x14ac:dyDescent="0.3">
      <c r="A394" s="42">
        <v>2019</v>
      </c>
      <c r="B394" s="42">
        <v>25200</v>
      </c>
      <c r="C394" s="42" t="s">
        <v>98</v>
      </c>
      <c r="D394" s="42">
        <v>125</v>
      </c>
      <c r="E394" s="42">
        <v>80</v>
      </c>
      <c r="F394" s="42">
        <v>45</v>
      </c>
      <c r="G394" s="42">
        <v>20</v>
      </c>
      <c r="H394" s="46">
        <v>4300</v>
      </c>
    </row>
    <row r="395" spans="1:8" x14ac:dyDescent="0.3">
      <c r="A395" s="42">
        <v>2019</v>
      </c>
      <c r="B395" s="42">
        <v>25400</v>
      </c>
      <c r="C395" s="42" t="s">
        <v>99</v>
      </c>
      <c r="D395" s="42">
        <v>465</v>
      </c>
      <c r="E395" s="42">
        <v>260</v>
      </c>
      <c r="F395" s="42">
        <v>210</v>
      </c>
      <c r="G395" s="42">
        <v>170</v>
      </c>
      <c r="H395" s="46">
        <v>7800</v>
      </c>
    </row>
    <row r="396" spans="1:8" x14ac:dyDescent="0.3">
      <c r="A396" s="42">
        <v>2019</v>
      </c>
      <c r="B396" s="42">
        <v>25500</v>
      </c>
      <c r="C396" s="42" t="s">
        <v>100</v>
      </c>
      <c r="D396" s="42">
        <v>7630</v>
      </c>
      <c r="E396" s="42">
        <v>1440</v>
      </c>
      <c r="F396" s="42">
        <v>6190</v>
      </c>
      <c r="G396" s="42">
        <v>5865</v>
      </c>
      <c r="H396" s="46">
        <v>15900</v>
      </c>
    </row>
    <row r="397" spans="1:8" x14ac:dyDescent="0.3">
      <c r="A397" s="42">
        <v>2019</v>
      </c>
      <c r="B397" s="42">
        <v>25610</v>
      </c>
      <c r="C397" s="42" t="s">
        <v>101</v>
      </c>
      <c r="D397" s="42">
        <v>965</v>
      </c>
      <c r="E397" s="42">
        <v>465</v>
      </c>
      <c r="F397" s="42">
        <v>500</v>
      </c>
      <c r="G397" s="42">
        <v>390</v>
      </c>
      <c r="H397" s="46">
        <v>8000</v>
      </c>
    </row>
    <row r="398" spans="1:8" x14ac:dyDescent="0.3">
      <c r="A398" s="42">
        <v>2019</v>
      </c>
      <c r="B398" s="42">
        <v>25700</v>
      </c>
      <c r="C398" s="42" t="s">
        <v>102</v>
      </c>
      <c r="D398" s="42">
        <v>530</v>
      </c>
      <c r="E398" s="42">
        <v>220</v>
      </c>
      <c r="F398" s="42">
        <v>305</v>
      </c>
      <c r="G398" s="42">
        <v>255</v>
      </c>
      <c r="H398" s="46">
        <v>5200</v>
      </c>
    </row>
    <row r="399" spans="1:8" x14ac:dyDescent="0.3">
      <c r="A399" s="42">
        <v>2019</v>
      </c>
      <c r="B399" s="42">
        <v>25900</v>
      </c>
      <c r="C399" s="42" t="s">
        <v>103</v>
      </c>
      <c r="D399" s="42">
        <v>940</v>
      </c>
      <c r="E399" s="42">
        <v>415</v>
      </c>
      <c r="F399" s="42">
        <v>525</v>
      </c>
      <c r="G399" s="42">
        <v>445</v>
      </c>
      <c r="H399" s="46">
        <v>11900</v>
      </c>
    </row>
    <row r="400" spans="1:8" x14ac:dyDescent="0.3">
      <c r="A400" s="42">
        <v>2019</v>
      </c>
      <c r="B400" s="42">
        <v>26100</v>
      </c>
      <c r="C400" s="42" t="s">
        <v>104</v>
      </c>
      <c r="D400" s="42">
        <v>375</v>
      </c>
      <c r="E400" s="42">
        <v>165</v>
      </c>
      <c r="F400" s="42">
        <v>210</v>
      </c>
      <c r="G400" s="42">
        <v>125</v>
      </c>
      <c r="H400" s="46">
        <v>6500</v>
      </c>
    </row>
    <row r="401" spans="1:8" x14ac:dyDescent="0.3">
      <c r="A401" s="42">
        <v>2019</v>
      </c>
      <c r="B401" s="42">
        <v>26200</v>
      </c>
      <c r="C401" s="42" t="s">
        <v>105</v>
      </c>
      <c r="D401" s="42">
        <v>645</v>
      </c>
      <c r="E401" s="42">
        <v>180</v>
      </c>
      <c r="F401" s="42">
        <v>460</v>
      </c>
      <c r="G401" s="42">
        <v>290</v>
      </c>
      <c r="H401" s="46">
        <v>3200</v>
      </c>
    </row>
    <row r="402" spans="1:8" x14ac:dyDescent="0.3">
      <c r="A402" s="42">
        <v>2019</v>
      </c>
      <c r="B402" s="42">
        <v>26500</v>
      </c>
      <c r="C402" s="42" t="s">
        <v>106</v>
      </c>
      <c r="D402" s="42">
        <v>565</v>
      </c>
      <c r="E402" s="42">
        <v>325</v>
      </c>
      <c r="F402" s="42">
        <v>240</v>
      </c>
      <c r="G402" s="42">
        <v>135</v>
      </c>
      <c r="H402" s="46">
        <v>11100</v>
      </c>
    </row>
    <row r="403" spans="1:8" x14ac:dyDescent="0.3">
      <c r="A403" s="42">
        <v>2019</v>
      </c>
      <c r="B403" s="42">
        <v>26600</v>
      </c>
      <c r="C403" s="42" t="s">
        <v>107</v>
      </c>
      <c r="D403" s="42">
        <v>270</v>
      </c>
      <c r="E403" s="42">
        <v>140</v>
      </c>
      <c r="F403" s="42">
        <v>130</v>
      </c>
      <c r="G403" s="42">
        <v>75</v>
      </c>
      <c r="H403" s="46">
        <v>5800</v>
      </c>
    </row>
    <row r="404" spans="1:8" x14ac:dyDescent="0.3">
      <c r="A404" s="42">
        <v>2019</v>
      </c>
      <c r="B404" s="42">
        <v>27110</v>
      </c>
      <c r="C404" s="42" t="s">
        <v>108</v>
      </c>
      <c r="D404" s="42">
        <v>240</v>
      </c>
      <c r="E404" s="42">
        <v>125</v>
      </c>
      <c r="F404" s="42">
        <v>115</v>
      </c>
      <c r="G404" s="42">
        <v>70</v>
      </c>
      <c r="H404" s="46">
        <v>2400</v>
      </c>
    </row>
    <row r="405" spans="1:8" x14ac:dyDescent="0.3">
      <c r="A405" s="42">
        <v>2019</v>
      </c>
      <c r="B405" s="42">
        <v>27120</v>
      </c>
      <c r="C405" s="42" t="s">
        <v>109</v>
      </c>
      <c r="D405" s="42">
        <v>130</v>
      </c>
      <c r="E405" s="42">
        <v>75</v>
      </c>
      <c r="F405" s="42">
        <v>55</v>
      </c>
      <c r="G405" s="42">
        <v>45</v>
      </c>
      <c r="H405" s="46">
        <v>3500</v>
      </c>
    </row>
    <row r="406" spans="1:8" x14ac:dyDescent="0.3">
      <c r="A406" s="42">
        <v>2019</v>
      </c>
      <c r="B406" s="42">
        <v>27300</v>
      </c>
      <c r="C406" s="42" t="s">
        <v>110</v>
      </c>
      <c r="D406" s="42">
        <v>125</v>
      </c>
      <c r="E406" s="42">
        <v>65</v>
      </c>
      <c r="F406" s="42">
        <v>60</v>
      </c>
      <c r="G406" s="42">
        <v>40</v>
      </c>
      <c r="H406" s="46">
        <v>2800</v>
      </c>
    </row>
    <row r="407" spans="1:8" x14ac:dyDescent="0.3">
      <c r="A407" s="42">
        <v>2019</v>
      </c>
      <c r="B407" s="42">
        <v>27400</v>
      </c>
      <c r="C407" s="42" t="s">
        <v>111</v>
      </c>
      <c r="D407" s="42">
        <v>760</v>
      </c>
      <c r="E407" s="42">
        <v>305</v>
      </c>
      <c r="F407" s="42">
        <v>455</v>
      </c>
      <c r="G407" s="42">
        <v>320</v>
      </c>
      <c r="H407" s="46">
        <v>8600</v>
      </c>
    </row>
    <row r="408" spans="1:8" x14ac:dyDescent="0.3">
      <c r="A408" s="42">
        <v>2019</v>
      </c>
      <c r="B408" s="42">
        <v>27500</v>
      </c>
      <c r="C408" s="42" t="s">
        <v>112</v>
      </c>
      <c r="D408" s="42">
        <v>115</v>
      </c>
      <c r="E408" s="42">
        <v>55</v>
      </c>
      <c r="F408" s="42">
        <v>60</v>
      </c>
      <c r="G408" s="42">
        <v>35</v>
      </c>
      <c r="H408" s="46">
        <v>3700</v>
      </c>
    </row>
    <row r="409" spans="1:8" x14ac:dyDescent="0.3">
      <c r="A409" s="42">
        <v>2019</v>
      </c>
      <c r="B409" s="42">
        <v>28100</v>
      </c>
      <c r="C409" s="42" t="s">
        <v>113</v>
      </c>
      <c r="D409" s="42">
        <v>435</v>
      </c>
      <c r="E409" s="42">
        <v>270</v>
      </c>
      <c r="F409" s="42">
        <v>160</v>
      </c>
      <c r="G409" s="42">
        <v>105</v>
      </c>
      <c r="H409" s="46">
        <v>10000</v>
      </c>
    </row>
    <row r="410" spans="1:8" x14ac:dyDescent="0.3">
      <c r="A410" s="42">
        <v>2019</v>
      </c>
      <c r="B410" s="42">
        <v>28200</v>
      </c>
      <c r="C410" s="42" t="s">
        <v>114</v>
      </c>
      <c r="D410" s="42">
        <v>1090</v>
      </c>
      <c r="E410" s="42">
        <v>655</v>
      </c>
      <c r="F410" s="42">
        <v>440</v>
      </c>
      <c r="G410" s="42">
        <v>225</v>
      </c>
      <c r="H410" s="46">
        <v>20800</v>
      </c>
    </row>
    <row r="411" spans="1:8" x14ac:dyDescent="0.3">
      <c r="A411" s="42">
        <v>2019</v>
      </c>
      <c r="B411" s="42">
        <v>28220</v>
      </c>
      <c r="C411" s="42" t="s">
        <v>115</v>
      </c>
      <c r="D411" s="42">
        <v>310</v>
      </c>
      <c r="E411" s="42">
        <v>205</v>
      </c>
      <c r="F411" s="42">
        <v>105</v>
      </c>
      <c r="G411" s="42">
        <v>60</v>
      </c>
      <c r="H411" s="46">
        <v>12400</v>
      </c>
    </row>
    <row r="412" spans="1:8" x14ac:dyDescent="0.3">
      <c r="A412" s="42">
        <v>2019</v>
      </c>
      <c r="B412" s="42">
        <v>28300</v>
      </c>
      <c r="C412" s="42" t="s">
        <v>116</v>
      </c>
      <c r="D412" s="42">
        <v>340</v>
      </c>
      <c r="E412" s="42">
        <v>195</v>
      </c>
      <c r="F412" s="42">
        <v>145</v>
      </c>
      <c r="G412" s="42">
        <v>85</v>
      </c>
      <c r="H412" s="46">
        <v>7100</v>
      </c>
    </row>
    <row r="413" spans="1:8" x14ac:dyDescent="0.3">
      <c r="A413" s="42">
        <v>2019</v>
      </c>
      <c r="B413" s="42">
        <v>28930</v>
      </c>
      <c r="C413" s="42" t="s">
        <v>117</v>
      </c>
      <c r="D413" s="42">
        <v>235</v>
      </c>
      <c r="E413" s="42">
        <v>145</v>
      </c>
      <c r="F413" s="42">
        <v>95</v>
      </c>
      <c r="G413" s="42">
        <v>45</v>
      </c>
      <c r="H413" s="46">
        <v>8500</v>
      </c>
    </row>
    <row r="414" spans="1:8" x14ac:dyDescent="0.3">
      <c r="A414" s="42">
        <v>2019</v>
      </c>
      <c r="B414" s="42">
        <v>28990</v>
      </c>
      <c r="C414" s="42" t="s">
        <v>118</v>
      </c>
      <c r="D414" s="42">
        <v>1010</v>
      </c>
      <c r="E414" s="42">
        <v>520</v>
      </c>
      <c r="F414" s="42">
        <v>485</v>
      </c>
      <c r="G414" s="42">
        <v>235</v>
      </c>
      <c r="H414" s="46">
        <v>28300</v>
      </c>
    </row>
    <row r="415" spans="1:8" x14ac:dyDescent="0.3">
      <c r="A415" s="42">
        <v>2019</v>
      </c>
      <c r="B415" s="42">
        <v>29100</v>
      </c>
      <c r="C415" s="42" t="s">
        <v>119</v>
      </c>
      <c r="D415" s="42">
        <v>145</v>
      </c>
      <c r="E415" s="42">
        <v>60</v>
      </c>
      <c r="F415" s="42">
        <v>85</v>
      </c>
      <c r="G415" s="42">
        <v>60</v>
      </c>
      <c r="H415" s="46">
        <v>13700</v>
      </c>
    </row>
    <row r="416" spans="1:8" x14ac:dyDescent="0.3">
      <c r="A416" s="42">
        <v>2019</v>
      </c>
      <c r="B416" s="42">
        <v>29200</v>
      </c>
      <c r="C416" s="42" t="s">
        <v>120</v>
      </c>
      <c r="D416" s="42">
        <v>445</v>
      </c>
      <c r="E416" s="42">
        <v>245</v>
      </c>
      <c r="F416" s="42">
        <v>200</v>
      </c>
      <c r="G416" s="42">
        <v>135</v>
      </c>
      <c r="H416" s="46">
        <v>7000</v>
      </c>
    </row>
    <row r="417" spans="1:8" x14ac:dyDescent="0.3">
      <c r="A417" s="42">
        <v>2019</v>
      </c>
      <c r="B417" s="42">
        <v>29300</v>
      </c>
      <c r="C417" s="42" t="s">
        <v>121</v>
      </c>
      <c r="D417" s="42">
        <v>175</v>
      </c>
      <c r="E417" s="42">
        <v>85</v>
      </c>
      <c r="F417" s="42">
        <v>95</v>
      </c>
      <c r="G417" s="42">
        <v>65</v>
      </c>
      <c r="H417" s="46">
        <v>4700</v>
      </c>
    </row>
    <row r="418" spans="1:8" x14ac:dyDescent="0.3">
      <c r="A418" s="42">
        <v>2019</v>
      </c>
      <c r="B418" s="42">
        <v>30110</v>
      </c>
      <c r="C418" s="42" t="s">
        <v>122</v>
      </c>
      <c r="D418" s="42">
        <v>305</v>
      </c>
      <c r="E418" s="42">
        <v>110</v>
      </c>
      <c r="F418" s="42">
        <v>200</v>
      </c>
      <c r="G418" s="42">
        <v>85</v>
      </c>
      <c r="H418" s="46">
        <v>5900</v>
      </c>
    </row>
    <row r="419" spans="1:8" x14ac:dyDescent="0.3">
      <c r="A419" s="42">
        <v>2019</v>
      </c>
      <c r="B419" s="42">
        <v>30120</v>
      </c>
      <c r="C419" s="42" t="s">
        <v>123</v>
      </c>
      <c r="D419" s="42">
        <v>780</v>
      </c>
      <c r="E419" s="42">
        <v>240</v>
      </c>
      <c r="F419" s="42">
        <v>540</v>
      </c>
      <c r="G419" s="42">
        <v>395</v>
      </c>
      <c r="H419" s="46">
        <v>5000</v>
      </c>
    </row>
    <row r="420" spans="1:8" x14ac:dyDescent="0.3">
      <c r="A420" s="42">
        <v>2019</v>
      </c>
      <c r="B420" s="42">
        <v>30300</v>
      </c>
      <c r="C420" s="42" t="s">
        <v>124</v>
      </c>
      <c r="D420" s="42">
        <v>95</v>
      </c>
      <c r="E420" s="42">
        <v>45</v>
      </c>
      <c r="F420" s="42">
        <v>45</v>
      </c>
      <c r="G420" s="42">
        <v>20</v>
      </c>
      <c r="H420" s="46">
        <v>3700</v>
      </c>
    </row>
    <row r="421" spans="1:8" x14ac:dyDescent="0.3">
      <c r="A421" s="42">
        <v>2019</v>
      </c>
      <c r="B421" s="42">
        <v>30900</v>
      </c>
      <c r="C421" s="42" t="s">
        <v>125</v>
      </c>
      <c r="D421" s="42">
        <v>305</v>
      </c>
      <c r="E421" s="42">
        <v>85</v>
      </c>
      <c r="F421" s="42">
        <v>220</v>
      </c>
      <c r="G421" s="42">
        <v>155</v>
      </c>
      <c r="H421" s="46">
        <v>2700</v>
      </c>
    </row>
    <row r="422" spans="1:8" x14ac:dyDescent="0.3">
      <c r="A422" s="42">
        <v>2019</v>
      </c>
      <c r="B422" s="42">
        <v>31000</v>
      </c>
      <c r="C422" s="42" t="s">
        <v>126</v>
      </c>
      <c r="D422" s="42">
        <v>9605</v>
      </c>
      <c r="E422" s="42">
        <v>1535</v>
      </c>
      <c r="F422" s="42">
        <v>8070</v>
      </c>
      <c r="G422" s="42">
        <v>7495</v>
      </c>
      <c r="H422" s="46">
        <v>17100</v>
      </c>
    </row>
    <row r="423" spans="1:8" x14ac:dyDescent="0.3">
      <c r="A423" s="42">
        <v>2019</v>
      </c>
      <c r="B423" s="42">
        <v>32000</v>
      </c>
      <c r="C423" s="42" t="s">
        <v>127</v>
      </c>
      <c r="D423" s="42">
        <v>4295</v>
      </c>
      <c r="E423" s="42">
        <v>435</v>
      </c>
      <c r="F423" s="42">
        <v>3860</v>
      </c>
      <c r="G423" s="42">
        <v>3375</v>
      </c>
      <c r="H423" s="46">
        <v>4300</v>
      </c>
    </row>
    <row r="424" spans="1:8" x14ac:dyDescent="0.3">
      <c r="A424" s="42">
        <v>2019</v>
      </c>
      <c r="B424" s="42">
        <v>32500</v>
      </c>
      <c r="C424" s="42" t="s">
        <v>128</v>
      </c>
      <c r="D424" s="42">
        <v>2055</v>
      </c>
      <c r="E424" s="42">
        <v>940</v>
      </c>
      <c r="F424" s="42">
        <v>1115</v>
      </c>
      <c r="G424" s="42">
        <v>830</v>
      </c>
      <c r="H424" s="46">
        <v>11200</v>
      </c>
    </row>
    <row r="425" spans="1:8" x14ac:dyDescent="0.3">
      <c r="A425" s="42">
        <v>2019</v>
      </c>
      <c r="B425" s="42">
        <v>33100</v>
      </c>
      <c r="C425" s="42" t="s">
        <v>129</v>
      </c>
      <c r="D425" s="42">
        <v>5285</v>
      </c>
      <c r="E425" s="42">
        <v>1150</v>
      </c>
      <c r="F425" s="42">
        <v>4130</v>
      </c>
      <c r="G425" s="42">
        <v>3825</v>
      </c>
      <c r="H425" s="46">
        <v>17500</v>
      </c>
    </row>
    <row r="426" spans="1:8" x14ac:dyDescent="0.3">
      <c r="A426" s="42">
        <v>2019</v>
      </c>
      <c r="B426" s="42">
        <v>33130</v>
      </c>
      <c r="C426" s="42" t="s">
        <v>130</v>
      </c>
      <c r="D426" s="42">
        <v>2170</v>
      </c>
      <c r="E426" s="42">
        <v>440</v>
      </c>
      <c r="F426" s="42">
        <v>1730</v>
      </c>
      <c r="G426" s="42">
        <v>1530</v>
      </c>
      <c r="H426" s="46">
        <v>5800</v>
      </c>
    </row>
    <row r="427" spans="1:8" x14ac:dyDescent="0.3">
      <c r="A427" s="42">
        <v>2019</v>
      </c>
      <c r="B427" s="42">
        <v>33160</v>
      </c>
      <c r="C427" s="42" t="s">
        <v>131</v>
      </c>
      <c r="D427" s="42">
        <v>120</v>
      </c>
      <c r="E427" s="42">
        <v>35</v>
      </c>
      <c r="F427" s="42">
        <v>80</v>
      </c>
      <c r="G427" s="42">
        <v>70</v>
      </c>
      <c r="H427" s="46">
        <v>7400</v>
      </c>
    </row>
    <row r="428" spans="1:8" x14ac:dyDescent="0.3">
      <c r="A428" s="42">
        <v>2019</v>
      </c>
      <c r="B428" s="42">
        <v>33200</v>
      </c>
      <c r="C428" s="42" t="s">
        <v>132</v>
      </c>
      <c r="D428" s="42">
        <v>2385</v>
      </c>
      <c r="E428" s="42">
        <v>520</v>
      </c>
      <c r="F428" s="42">
        <v>1870</v>
      </c>
      <c r="G428" s="42">
        <v>1645</v>
      </c>
      <c r="H428" s="46">
        <v>11500</v>
      </c>
    </row>
    <row r="429" spans="1:8" x14ac:dyDescent="0.3">
      <c r="A429" s="42">
        <v>2019</v>
      </c>
      <c r="B429" s="42">
        <v>35110</v>
      </c>
      <c r="C429" s="42" t="s">
        <v>133</v>
      </c>
      <c r="D429" s="42">
        <v>1175</v>
      </c>
      <c r="E429" s="42">
        <v>145</v>
      </c>
      <c r="F429" s="42">
        <v>1035</v>
      </c>
      <c r="G429" s="42">
        <v>120</v>
      </c>
      <c r="H429" s="46">
        <v>3600</v>
      </c>
    </row>
    <row r="430" spans="1:8" x14ac:dyDescent="0.3">
      <c r="A430" s="42">
        <v>2019</v>
      </c>
      <c r="B430" s="42">
        <v>35130</v>
      </c>
      <c r="C430" s="42" t="s">
        <v>134</v>
      </c>
      <c r="D430" s="42">
        <v>115</v>
      </c>
      <c r="E430" s="42">
        <v>45</v>
      </c>
      <c r="F430" s="42">
        <v>75</v>
      </c>
      <c r="G430" s="42">
        <v>5</v>
      </c>
      <c r="H430" s="46">
        <v>15800</v>
      </c>
    </row>
    <row r="431" spans="1:8" x14ac:dyDescent="0.3">
      <c r="A431" s="42">
        <v>2019</v>
      </c>
      <c r="B431" s="42">
        <v>35140</v>
      </c>
      <c r="C431" s="42" t="s">
        <v>135</v>
      </c>
      <c r="D431" s="42">
        <v>440</v>
      </c>
      <c r="E431" s="42">
        <v>130</v>
      </c>
      <c r="F431" s="42">
        <v>305</v>
      </c>
      <c r="G431" s="42">
        <v>170</v>
      </c>
      <c r="H431" s="46">
        <v>6700</v>
      </c>
    </row>
    <row r="432" spans="1:8" x14ac:dyDescent="0.3">
      <c r="A432" s="42">
        <v>2019</v>
      </c>
      <c r="B432" s="42">
        <v>36000</v>
      </c>
      <c r="C432" s="42" t="s">
        <v>136</v>
      </c>
      <c r="D432" s="42">
        <v>30</v>
      </c>
      <c r="E432" s="42">
        <v>20</v>
      </c>
      <c r="F432" s="42">
        <v>15</v>
      </c>
      <c r="G432" s="42">
        <v>0</v>
      </c>
      <c r="H432" s="46">
        <v>5300</v>
      </c>
    </row>
    <row r="433" spans="1:8" x14ac:dyDescent="0.3">
      <c r="A433" s="42">
        <v>2019</v>
      </c>
      <c r="B433" s="42">
        <v>37000</v>
      </c>
      <c r="C433" s="42" t="s">
        <v>137</v>
      </c>
      <c r="D433" s="42">
        <v>160</v>
      </c>
      <c r="E433" s="42">
        <v>65</v>
      </c>
      <c r="F433" s="42">
        <v>95</v>
      </c>
      <c r="G433" s="42">
        <v>65</v>
      </c>
      <c r="H433" s="46">
        <v>3900</v>
      </c>
    </row>
    <row r="434" spans="1:8" x14ac:dyDescent="0.3">
      <c r="A434" s="42">
        <v>2019</v>
      </c>
      <c r="B434" s="42">
        <v>38100</v>
      </c>
      <c r="C434" s="42" t="s">
        <v>138</v>
      </c>
      <c r="D434" s="42">
        <v>265</v>
      </c>
      <c r="E434" s="42">
        <v>145</v>
      </c>
      <c r="F434" s="42">
        <v>120</v>
      </c>
      <c r="G434" s="42">
        <v>75</v>
      </c>
      <c r="H434" s="46">
        <v>12100</v>
      </c>
    </row>
    <row r="435" spans="1:8" x14ac:dyDescent="0.3">
      <c r="A435" s="42">
        <v>2019</v>
      </c>
      <c r="B435" s="42">
        <v>38200</v>
      </c>
      <c r="C435" s="42" t="s">
        <v>139</v>
      </c>
      <c r="D435" s="42">
        <v>520</v>
      </c>
      <c r="E435" s="42">
        <v>225</v>
      </c>
      <c r="F435" s="42">
        <v>295</v>
      </c>
      <c r="G435" s="42">
        <v>155</v>
      </c>
      <c r="H435" s="46">
        <v>4800</v>
      </c>
    </row>
    <row r="436" spans="1:8" x14ac:dyDescent="0.3">
      <c r="A436" s="42">
        <v>2019</v>
      </c>
      <c r="B436" s="42">
        <v>38300</v>
      </c>
      <c r="C436" s="42" t="s">
        <v>140</v>
      </c>
      <c r="D436" s="42">
        <v>1265</v>
      </c>
      <c r="E436" s="42">
        <v>280</v>
      </c>
      <c r="F436" s="42">
        <v>985</v>
      </c>
      <c r="G436" s="42">
        <v>770</v>
      </c>
      <c r="H436" s="46">
        <v>8700</v>
      </c>
    </row>
    <row r="437" spans="1:8" x14ac:dyDescent="0.3">
      <c r="A437" s="42">
        <v>2019</v>
      </c>
      <c r="B437" s="42">
        <v>41000</v>
      </c>
      <c r="C437" s="42" t="s">
        <v>141</v>
      </c>
      <c r="D437" s="42">
        <v>85945</v>
      </c>
      <c r="E437" s="42">
        <v>7505</v>
      </c>
      <c r="F437" s="42">
        <v>78440</v>
      </c>
      <c r="G437" s="42">
        <v>69420</v>
      </c>
      <c r="H437" s="46">
        <v>84500</v>
      </c>
    </row>
    <row r="438" spans="1:8" x14ac:dyDescent="0.3">
      <c r="A438" s="42">
        <v>2019</v>
      </c>
      <c r="B438" s="42">
        <v>42110</v>
      </c>
      <c r="C438" s="42" t="s">
        <v>142</v>
      </c>
      <c r="D438" s="42">
        <v>6670</v>
      </c>
      <c r="E438" s="42">
        <v>1005</v>
      </c>
      <c r="F438" s="42">
        <v>5670</v>
      </c>
      <c r="G438" s="42">
        <v>5220</v>
      </c>
      <c r="H438" s="46">
        <v>21500</v>
      </c>
    </row>
    <row r="439" spans="1:8" x14ac:dyDescent="0.3">
      <c r="A439" s="42">
        <v>2019</v>
      </c>
      <c r="B439" s="42">
        <v>42200</v>
      </c>
      <c r="C439" s="42" t="s">
        <v>143</v>
      </c>
      <c r="D439" s="42">
        <v>2785</v>
      </c>
      <c r="E439" s="42">
        <v>470</v>
      </c>
      <c r="F439" s="42">
        <v>2315</v>
      </c>
      <c r="G439" s="42">
        <v>2075</v>
      </c>
      <c r="H439" s="46">
        <v>14000</v>
      </c>
    </row>
    <row r="440" spans="1:8" x14ac:dyDescent="0.3">
      <c r="A440" s="42">
        <v>2019</v>
      </c>
      <c r="B440" s="42">
        <v>42910</v>
      </c>
      <c r="C440" s="42" t="s">
        <v>144</v>
      </c>
      <c r="D440" s="42">
        <v>265</v>
      </c>
      <c r="E440" s="42">
        <v>70</v>
      </c>
      <c r="F440" s="42">
        <v>195</v>
      </c>
      <c r="G440" s="42">
        <v>100</v>
      </c>
      <c r="H440" s="46">
        <v>7500</v>
      </c>
    </row>
    <row r="441" spans="1:8" x14ac:dyDescent="0.3">
      <c r="A441" s="42">
        <v>2019</v>
      </c>
      <c r="B441" s="42">
        <v>42990</v>
      </c>
      <c r="C441" s="42" t="s">
        <v>145</v>
      </c>
      <c r="D441" s="42">
        <v>385</v>
      </c>
      <c r="E441" s="42">
        <v>75</v>
      </c>
      <c r="F441" s="42">
        <v>305</v>
      </c>
      <c r="G441" s="42">
        <v>215</v>
      </c>
      <c r="H441" s="46">
        <v>6400</v>
      </c>
    </row>
    <row r="442" spans="1:8" x14ac:dyDescent="0.3">
      <c r="A442" s="42">
        <v>2019</v>
      </c>
      <c r="B442" s="42">
        <v>43100</v>
      </c>
      <c r="C442" s="42" t="s">
        <v>146</v>
      </c>
      <c r="D442" s="42">
        <v>7795</v>
      </c>
      <c r="E442" s="42">
        <v>1180</v>
      </c>
      <c r="F442" s="42">
        <v>6615</v>
      </c>
      <c r="G442" s="42">
        <v>6255</v>
      </c>
      <c r="H442" s="46">
        <v>13300</v>
      </c>
    </row>
    <row r="443" spans="1:8" x14ac:dyDescent="0.3">
      <c r="A443" s="42">
        <v>2019</v>
      </c>
      <c r="B443" s="42">
        <v>43210</v>
      </c>
      <c r="C443" s="42" t="s">
        <v>147</v>
      </c>
      <c r="D443" s="42">
        <v>11480</v>
      </c>
      <c r="E443" s="42">
        <v>2480</v>
      </c>
      <c r="F443" s="42">
        <v>9000</v>
      </c>
      <c r="G443" s="42">
        <v>8535</v>
      </c>
      <c r="H443" s="46">
        <v>45900</v>
      </c>
    </row>
    <row r="444" spans="1:8" x14ac:dyDescent="0.3">
      <c r="A444" s="42">
        <v>2019</v>
      </c>
      <c r="B444" s="42">
        <v>43220</v>
      </c>
      <c r="C444" s="42" t="s">
        <v>148</v>
      </c>
      <c r="D444" s="42">
        <v>12250</v>
      </c>
      <c r="E444" s="42">
        <v>3015</v>
      </c>
      <c r="F444" s="42">
        <v>9235</v>
      </c>
      <c r="G444" s="42">
        <v>8635</v>
      </c>
      <c r="H444" s="46">
        <v>44900</v>
      </c>
    </row>
    <row r="445" spans="1:8" x14ac:dyDescent="0.3">
      <c r="A445" s="42">
        <v>2019</v>
      </c>
      <c r="B445" s="42">
        <v>43290</v>
      </c>
      <c r="C445" s="42" t="s">
        <v>149</v>
      </c>
      <c r="D445" s="42">
        <v>2135</v>
      </c>
      <c r="E445" s="42">
        <v>415</v>
      </c>
      <c r="F445" s="42">
        <v>1720</v>
      </c>
      <c r="G445" s="42">
        <v>1535</v>
      </c>
      <c r="H445" s="46">
        <v>17200</v>
      </c>
    </row>
    <row r="446" spans="1:8" x14ac:dyDescent="0.3">
      <c r="A446" s="42">
        <v>2019</v>
      </c>
      <c r="B446" s="42">
        <v>43320</v>
      </c>
      <c r="C446" s="42" t="s">
        <v>150</v>
      </c>
      <c r="D446" s="42">
        <v>20705</v>
      </c>
      <c r="E446" s="42">
        <v>1350</v>
      </c>
      <c r="F446" s="42">
        <v>19355</v>
      </c>
      <c r="G446" s="42">
        <v>18465</v>
      </c>
      <c r="H446" s="46">
        <v>6500</v>
      </c>
    </row>
    <row r="447" spans="1:8" x14ac:dyDescent="0.3">
      <c r="A447" s="42">
        <v>2019</v>
      </c>
      <c r="B447" s="42">
        <v>43330</v>
      </c>
      <c r="C447" s="42" t="s">
        <v>151</v>
      </c>
      <c r="D447" s="42">
        <v>17755</v>
      </c>
      <c r="E447" s="42">
        <v>1995</v>
      </c>
      <c r="F447" s="42">
        <v>15760</v>
      </c>
      <c r="G447" s="42">
        <v>14745</v>
      </c>
      <c r="H447" s="46">
        <v>9500</v>
      </c>
    </row>
    <row r="448" spans="1:8" x14ac:dyDescent="0.3">
      <c r="A448" s="42">
        <v>2019</v>
      </c>
      <c r="B448" s="42">
        <v>43340</v>
      </c>
      <c r="C448" s="42" t="s">
        <v>152</v>
      </c>
      <c r="D448" s="42">
        <v>14625</v>
      </c>
      <c r="E448" s="42">
        <v>1815</v>
      </c>
      <c r="F448" s="42">
        <v>12805</v>
      </c>
      <c r="G448" s="42">
        <v>12045</v>
      </c>
      <c r="H448" s="46">
        <v>13200</v>
      </c>
    </row>
    <row r="449" spans="1:8" x14ac:dyDescent="0.3">
      <c r="A449" s="42">
        <v>2019</v>
      </c>
      <c r="B449" s="42">
        <v>43410</v>
      </c>
      <c r="C449" s="42" t="s">
        <v>153</v>
      </c>
      <c r="D449" s="42">
        <v>3800</v>
      </c>
      <c r="E449" s="42">
        <v>710</v>
      </c>
      <c r="F449" s="42">
        <v>3090</v>
      </c>
      <c r="G449" s="42">
        <v>2825</v>
      </c>
      <c r="H449" s="46">
        <v>5800</v>
      </c>
    </row>
    <row r="450" spans="1:8" x14ac:dyDescent="0.3">
      <c r="A450" s="42">
        <v>2019</v>
      </c>
      <c r="B450" s="42">
        <v>43900</v>
      </c>
      <c r="C450" s="42" t="s">
        <v>154</v>
      </c>
      <c r="D450" s="42">
        <v>16960</v>
      </c>
      <c r="E450" s="42">
        <v>1785</v>
      </c>
      <c r="F450" s="42">
        <v>15175</v>
      </c>
      <c r="G450" s="42">
        <v>14175</v>
      </c>
      <c r="H450" s="46">
        <v>17900</v>
      </c>
    </row>
    <row r="451" spans="1:8" x14ac:dyDescent="0.3">
      <c r="A451" s="42">
        <v>2019</v>
      </c>
      <c r="B451" s="42">
        <v>46140</v>
      </c>
      <c r="C451" s="42" t="s">
        <v>155</v>
      </c>
      <c r="D451" s="42">
        <v>1875</v>
      </c>
      <c r="E451" s="42">
        <v>515</v>
      </c>
      <c r="F451" s="42">
        <v>1360</v>
      </c>
      <c r="G451" s="42">
        <v>925</v>
      </c>
      <c r="H451" s="46">
        <v>5700</v>
      </c>
    </row>
    <row r="452" spans="1:8" x14ac:dyDescent="0.3">
      <c r="A452" s="42">
        <v>2019</v>
      </c>
      <c r="B452" s="42">
        <v>46180</v>
      </c>
      <c r="C452" s="42" t="s">
        <v>156</v>
      </c>
      <c r="D452" s="42">
        <v>12780</v>
      </c>
      <c r="E452" s="42">
        <v>1960</v>
      </c>
      <c r="F452" s="42">
        <v>10820</v>
      </c>
      <c r="G452" s="42">
        <v>8335</v>
      </c>
      <c r="H452" s="46">
        <v>12800</v>
      </c>
    </row>
    <row r="453" spans="1:8" x14ac:dyDescent="0.3">
      <c r="A453" s="42">
        <v>2019</v>
      </c>
      <c r="B453" s="42">
        <v>46200</v>
      </c>
      <c r="C453" s="42" t="s">
        <v>157</v>
      </c>
      <c r="D453" s="42">
        <v>3145</v>
      </c>
      <c r="E453" s="42">
        <v>1005</v>
      </c>
      <c r="F453" s="42">
        <v>2140</v>
      </c>
      <c r="G453" s="42">
        <v>1280</v>
      </c>
      <c r="H453" s="46">
        <v>10700</v>
      </c>
    </row>
    <row r="454" spans="1:8" x14ac:dyDescent="0.3">
      <c r="A454" s="42">
        <v>2019</v>
      </c>
      <c r="B454" s="42">
        <v>46220</v>
      </c>
      <c r="C454" s="42" t="s">
        <v>158</v>
      </c>
      <c r="D454" s="42">
        <v>2660</v>
      </c>
      <c r="E454" s="42">
        <v>1230</v>
      </c>
      <c r="F454" s="42">
        <v>1430</v>
      </c>
      <c r="G454" s="42">
        <v>950</v>
      </c>
      <c r="H454" s="46">
        <v>18800</v>
      </c>
    </row>
    <row r="455" spans="1:8" x14ac:dyDescent="0.3">
      <c r="A455" s="42">
        <v>2019</v>
      </c>
      <c r="B455" s="42">
        <v>46310</v>
      </c>
      <c r="C455" s="42" t="s">
        <v>159</v>
      </c>
      <c r="D455" s="42">
        <v>1675</v>
      </c>
      <c r="E455" s="42">
        <v>740</v>
      </c>
      <c r="F455" s="42">
        <v>935</v>
      </c>
      <c r="G455" s="42">
        <v>465</v>
      </c>
      <c r="H455" s="46">
        <v>17600</v>
      </c>
    </row>
    <row r="456" spans="1:8" x14ac:dyDescent="0.3">
      <c r="A456" s="42">
        <v>2019</v>
      </c>
      <c r="B456" s="42">
        <v>46321</v>
      </c>
      <c r="C456" s="42" t="s">
        <v>160</v>
      </c>
      <c r="D456" s="42">
        <v>1120</v>
      </c>
      <c r="E456" s="42">
        <v>460</v>
      </c>
      <c r="F456" s="42">
        <v>660</v>
      </c>
      <c r="G456" s="42">
        <v>285</v>
      </c>
      <c r="H456" s="46">
        <v>8500</v>
      </c>
    </row>
    <row r="457" spans="1:8" x14ac:dyDescent="0.3">
      <c r="A457" s="42">
        <v>2019</v>
      </c>
      <c r="B457" s="42">
        <v>46322</v>
      </c>
      <c r="C457" s="42" t="s">
        <v>161</v>
      </c>
      <c r="D457" s="42">
        <v>535</v>
      </c>
      <c r="E457" s="42">
        <v>270</v>
      </c>
      <c r="F457" s="42">
        <v>265</v>
      </c>
      <c r="G457" s="42">
        <v>155</v>
      </c>
      <c r="H457" s="46">
        <v>5900</v>
      </c>
    </row>
    <row r="458" spans="1:8" x14ac:dyDescent="0.3">
      <c r="A458" s="42">
        <v>2019</v>
      </c>
      <c r="B458" s="42">
        <v>46330</v>
      </c>
      <c r="C458" s="42" t="s">
        <v>162</v>
      </c>
      <c r="D458" s="42">
        <v>520</v>
      </c>
      <c r="E458" s="42">
        <v>225</v>
      </c>
      <c r="F458" s="42">
        <v>295</v>
      </c>
      <c r="G458" s="42">
        <v>165</v>
      </c>
      <c r="H458" s="46">
        <v>5500</v>
      </c>
    </row>
    <row r="459" spans="1:8" x14ac:dyDescent="0.3">
      <c r="A459" s="42">
        <v>2019</v>
      </c>
      <c r="B459" s="42">
        <v>46340</v>
      </c>
      <c r="C459" s="42" t="s">
        <v>163</v>
      </c>
      <c r="D459" s="42">
        <v>2235</v>
      </c>
      <c r="E459" s="42">
        <v>445</v>
      </c>
      <c r="F459" s="42">
        <v>1790</v>
      </c>
      <c r="G459" s="42">
        <v>1010</v>
      </c>
      <c r="H459" s="46">
        <v>4900</v>
      </c>
    </row>
    <row r="460" spans="1:8" x14ac:dyDescent="0.3">
      <c r="A460" s="42">
        <v>2019</v>
      </c>
      <c r="B460" s="42">
        <v>46370</v>
      </c>
      <c r="C460" s="42" t="s">
        <v>164</v>
      </c>
      <c r="D460" s="42">
        <v>935</v>
      </c>
      <c r="E460" s="42">
        <v>280</v>
      </c>
      <c r="F460" s="42">
        <v>655</v>
      </c>
      <c r="G460" s="42">
        <v>410</v>
      </c>
      <c r="H460" s="46">
        <v>5700</v>
      </c>
    </row>
    <row r="461" spans="1:8" x14ac:dyDescent="0.3">
      <c r="A461" s="42">
        <v>2019</v>
      </c>
      <c r="B461" s="42">
        <v>46380</v>
      </c>
      <c r="C461" s="42" t="s">
        <v>165</v>
      </c>
      <c r="D461" s="42">
        <v>2245</v>
      </c>
      <c r="E461" s="42">
        <v>710</v>
      </c>
      <c r="F461" s="42">
        <v>1535</v>
      </c>
      <c r="G461" s="42">
        <v>900</v>
      </c>
      <c r="H461" s="46">
        <v>12300</v>
      </c>
    </row>
    <row r="462" spans="1:8" x14ac:dyDescent="0.3">
      <c r="A462" s="42">
        <v>2019</v>
      </c>
      <c r="B462" s="42">
        <v>46390</v>
      </c>
      <c r="C462" s="42" t="s">
        <v>166</v>
      </c>
      <c r="D462" s="42">
        <v>2115</v>
      </c>
      <c r="E462" s="42">
        <v>625</v>
      </c>
      <c r="F462" s="42">
        <v>1490</v>
      </c>
      <c r="G462" s="42">
        <v>765</v>
      </c>
      <c r="H462" s="46">
        <v>23300</v>
      </c>
    </row>
    <row r="463" spans="1:8" x14ac:dyDescent="0.3">
      <c r="A463" s="42">
        <v>2019</v>
      </c>
      <c r="B463" s="42">
        <v>46420</v>
      </c>
      <c r="C463" s="42" t="s">
        <v>167</v>
      </c>
      <c r="D463" s="42">
        <v>4330</v>
      </c>
      <c r="E463" s="42">
        <v>1490</v>
      </c>
      <c r="F463" s="42">
        <v>2840</v>
      </c>
      <c r="G463" s="42">
        <v>1780</v>
      </c>
      <c r="H463" s="46">
        <v>22000</v>
      </c>
    </row>
    <row r="464" spans="1:8" x14ac:dyDescent="0.3">
      <c r="A464" s="42">
        <v>2019</v>
      </c>
      <c r="B464" s="42">
        <v>46430</v>
      </c>
      <c r="C464" s="42" t="s">
        <v>168</v>
      </c>
      <c r="D464" s="42">
        <v>1815</v>
      </c>
      <c r="E464" s="42">
        <v>700</v>
      </c>
      <c r="F464" s="42">
        <v>1115</v>
      </c>
      <c r="G464" s="42">
        <v>640</v>
      </c>
      <c r="H464" s="46">
        <v>10400</v>
      </c>
    </row>
    <row r="465" spans="1:8" x14ac:dyDescent="0.3">
      <c r="A465" s="42">
        <v>2019</v>
      </c>
      <c r="B465" s="42">
        <v>46440</v>
      </c>
      <c r="C465" s="42" t="s">
        <v>169</v>
      </c>
      <c r="D465" s="42">
        <v>1490</v>
      </c>
      <c r="E465" s="42">
        <v>455</v>
      </c>
      <c r="F465" s="42">
        <v>1035</v>
      </c>
      <c r="G465" s="42">
        <v>660</v>
      </c>
      <c r="H465" s="46">
        <v>6300</v>
      </c>
    </row>
    <row r="466" spans="1:8" x14ac:dyDescent="0.3">
      <c r="A466" s="42">
        <v>2019</v>
      </c>
      <c r="B466" s="42">
        <v>46450</v>
      </c>
      <c r="C466" s="42" t="s">
        <v>170</v>
      </c>
      <c r="D466" s="42">
        <v>1140</v>
      </c>
      <c r="E466" s="42">
        <v>375</v>
      </c>
      <c r="F466" s="42">
        <v>765</v>
      </c>
      <c r="G466" s="42">
        <v>450</v>
      </c>
      <c r="H466" s="46">
        <v>5600</v>
      </c>
    </row>
    <row r="467" spans="1:8" x14ac:dyDescent="0.3">
      <c r="A467" s="42">
        <v>2019</v>
      </c>
      <c r="B467" s="42">
        <v>46461</v>
      </c>
      <c r="C467" s="42" t="s">
        <v>171</v>
      </c>
      <c r="D467" s="42">
        <v>740</v>
      </c>
      <c r="E467" s="42">
        <v>375</v>
      </c>
      <c r="F467" s="42">
        <v>365</v>
      </c>
      <c r="G467" s="42">
        <v>110</v>
      </c>
      <c r="H467" s="46">
        <v>14800</v>
      </c>
    </row>
    <row r="468" spans="1:8" x14ac:dyDescent="0.3">
      <c r="A468" s="42">
        <v>2019</v>
      </c>
      <c r="B468" s="42">
        <v>46462</v>
      </c>
      <c r="C468" s="42" t="s">
        <v>172</v>
      </c>
      <c r="D468" s="42">
        <v>1630</v>
      </c>
      <c r="E468" s="42">
        <v>785</v>
      </c>
      <c r="F468" s="42">
        <v>845</v>
      </c>
      <c r="G468" s="42">
        <v>350</v>
      </c>
      <c r="H468" s="46">
        <v>17100</v>
      </c>
    </row>
    <row r="469" spans="1:8" x14ac:dyDescent="0.3">
      <c r="A469" s="42">
        <v>2019</v>
      </c>
      <c r="B469" s="42">
        <v>46470</v>
      </c>
      <c r="C469" s="42" t="s">
        <v>173</v>
      </c>
      <c r="D469" s="42">
        <v>2685</v>
      </c>
      <c r="E469" s="42">
        <v>940</v>
      </c>
      <c r="F469" s="42">
        <v>1745</v>
      </c>
      <c r="G469" s="42">
        <v>1015</v>
      </c>
      <c r="H469" s="46">
        <v>9400</v>
      </c>
    </row>
    <row r="470" spans="1:8" x14ac:dyDescent="0.3">
      <c r="A470" s="42">
        <v>2019</v>
      </c>
      <c r="B470" s="42">
        <v>46491</v>
      </c>
      <c r="C470" s="42" t="s">
        <v>174</v>
      </c>
      <c r="D470" s="42">
        <v>1590</v>
      </c>
      <c r="E470" s="42">
        <v>535</v>
      </c>
      <c r="F470" s="42">
        <v>1055</v>
      </c>
      <c r="G470" s="42">
        <v>650</v>
      </c>
      <c r="H470" s="46">
        <v>6700</v>
      </c>
    </row>
    <row r="471" spans="1:8" x14ac:dyDescent="0.3">
      <c r="A471" s="42">
        <v>2019</v>
      </c>
      <c r="B471" s="42">
        <v>46492</v>
      </c>
      <c r="C471" s="42" t="s">
        <v>175</v>
      </c>
      <c r="D471" s="42">
        <v>1510</v>
      </c>
      <c r="E471" s="42">
        <v>445</v>
      </c>
      <c r="F471" s="42">
        <v>1070</v>
      </c>
      <c r="G471" s="42">
        <v>675</v>
      </c>
      <c r="H471" s="46">
        <v>7100</v>
      </c>
    </row>
    <row r="472" spans="1:8" x14ac:dyDescent="0.3">
      <c r="A472" s="42">
        <v>2019</v>
      </c>
      <c r="B472" s="42">
        <v>46499</v>
      </c>
      <c r="C472" s="42" t="s">
        <v>176</v>
      </c>
      <c r="D472" s="42">
        <v>5170</v>
      </c>
      <c r="E472" s="42">
        <v>1475</v>
      </c>
      <c r="F472" s="42">
        <v>3695</v>
      </c>
      <c r="G472" s="42">
        <v>2340</v>
      </c>
      <c r="H472" s="46">
        <v>18600</v>
      </c>
    </row>
    <row r="473" spans="1:8" x14ac:dyDescent="0.3">
      <c r="A473" s="42">
        <v>2019</v>
      </c>
      <c r="B473" s="42">
        <v>46500</v>
      </c>
      <c r="C473" s="42" t="s">
        <v>177</v>
      </c>
      <c r="D473" s="42">
        <v>5880</v>
      </c>
      <c r="E473" s="42">
        <v>2515</v>
      </c>
      <c r="F473" s="42">
        <v>3365</v>
      </c>
      <c r="G473" s="42">
        <v>1925</v>
      </c>
      <c r="H473" s="46">
        <v>48800</v>
      </c>
    </row>
    <row r="474" spans="1:8" x14ac:dyDescent="0.3">
      <c r="A474" s="42">
        <v>2019</v>
      </c>
      <c r="B474" s="42">
        <v>46610</v>
      </c>
      <c r="C474" s="42" t="s">
        <v>178</v>
      </c>
      <c r="D474" s="42">
        <v>1510</v>
      </c>
      <c r="E474" s="42">
        <v>615</v>
      </c>
      <c r="F474" s="42">
        <v>890</v>
      </c>
      <c r="G474" s="42">
        <v>635</v>
      </c>
      <c r="H474" s="46">
        <v>7900</v>
      </c>
    </row>
    <row r="475" spans="1:8" x14ac:dyDescent="0.3">
      <c r="A475" s="42">
        <v>2019</v>
      </c>
      <c r="B475" s="42">
        <v>46620</v>
      </c>
      <c r="C475" s="42" t="s">
        <v>179</v>
      </c>
      <c r="D475" s="42">
        <v>750</v>
      </c>
      <c r="E475" s="42">
        <v>380</v>
      </c>
      <c r="F475" s="42">
        <v>370</v>
      </c>
      <c r="G475" s="42">
        <v>245</v>
      </c>
      <c r="H475" s="46">
        <v>4500</v>
      </c>
    </row>
    <row r="476" spans="1:8" x14ac:dyDescent="0.3">
      <c r="A476" s="42">
        <v>2019</v>
      </c>
      <c r="B476" s="42">
        <v>46630</v>
      </c>
      <c r="C476" s="42" t="s">
        <v>180</v>
      </c>
      <c r="D476" s="42">
        <v>675</v>
      </c>
      <c r="E476" s="42">
        <v>265</v>
      </c>
      <c r="F476" s="42">
        <v>410</v>
      </c>
      <c r="G476" s="42">
        <v>220</v>
      </c>
      <c r="H476" s="46">
        <v>4000</v>
      </c>
    </row>
    <row r="477" spans="1:8" x14ac:dyDescent="0.3">
      <c r="A477" s="42">
        <v>2019</v>
      </c>
      <c r="B477" s="42">
        <v>46641</v>
      </c>
      <c r="C477" s="42" t="s">
        <v>181</v>
      </c>
      <c r="D477" s="42">
        <v>510</v>
      </c>
      <c r="E477" s="42">
        <v>280</v>
      </c>
      <c r="F477" s="42">
        <v>225</v>
      </c>
      <c r="G477" s="42">
        <v>105</v>
      </c>
      <c r="H477" s="46">
        <v>7400</v>
      </c>
    </row>
    <row r="478" spans="1:8" x14ac:dyDescent="0.3">
      <c r="A478" s="42">
        <v>2019</v>
      </c>
      <c r="B478" s="42">
        <v>46642</v>
      </c>
      <c r="C478" s="42" t="s">
        <v>182</v>
      </c>
      <c r="D478" s="42">
        <v>1065</v>
      </c>
      <c r="E478" s="42">
        <v>575</v>
      </c>
      <c r="F478" s="42">
        <v>490</v>
      </c>
      <c r="G478" s="42">
        <v>250</v>
      </c>
      <c r="H478" s="46">
        <v>9800</v>
      </c>
    </row>
    <row r="479" spans="1:8" x14ac:dyDescent="0.3">
      <c r="A479" s="42">
        <v>2019</v>
      </c>
      <c r="B479" s="42">
        <v>46643</v>
      </c>
      <c r="C479" s="42" t="s">
        <v>183</v>
      </c>
      <c r="D479" s="42">
        <v>2070</v>
      </c>
      <c r="E479" s="42">
        <v>1120</v>
      </c>
      <c r="F479" s="42">
        <v>950</v>
      </c>
      <c r="G479" s="42">
        <v>475</v>
      </c>
      <c r="H479" s="46">
        <v>21600</v>
      </c>
    </row>
    <row r="480" spans="1:8" x14ac:dyDescent="0.3">
      <c r="A480" s="42">
        <v>2019</v>
      </c>
      <c r="B480" s="42">
        <v>46644</v>
      </c>
      <c r="C480" s="42" t="s">
        <v>184</v>
      </c>
      <c r="D480" s="42">
        <v>1100</v>
      </c>
      <c r="E480" s="42">
        <v>540</v>
      </c>
      <c r="F480" s="42">
        <v>560</v>
      </c>
      <c r="G480" s="42">
        <v>335</v>
      </c>
      <c r="H480" s="46">
        <v>7100</v>
      </c>
    </row>
    <row r="481" spans="1:8" x14ac:dyDescent="0.3">
      <c r="A481" s="42">
        <v>2019</v>
      </c>
      <c r="B481" s="42">
        <v>46649</v>
      </c>
      <c r="C481" s="42" t="s">
        <v>185</v>
      </c>
      <c r="D481" s="42">
        <v>4210</v>
      </c>
      <c r="E481" s="42">
        <v>1895</v>
      </c>
      <c r="F481" s="42">
        <v>2315</v>
      </c>
      <c r="G481" s="42">
        <v>1290</v>
      </c>
      <c r="H481" s="46">
        <v>25000</v>
      </c>
    </row>
    <row r="482" spans="1:8" x14ac:dyDescent="0.3">
      <c r="A482" s="42">
        <v>2019</v>
      </c>
      <c r="B482" s="42">
        <v>46700</v>
      </c>
      <c r="C482" s="42" t="s">
        <v>186</v>
      </c>
      <c r="D482" s="42">
        <v>2485</v>
      </c>
      <c r="E482" s="42">
        <v>895</v>
      </c>
      <c r="F482" s="42">
        <v>1585</v>
      </c>
      <c r="G482" s="42">
        <v>1215</v>
      </c>
      <c r="H482" s="46">
        <v>15200</v>
      </c>
    </row>
    <row r="483" spans="1:8" x14ac:dyDescent="0.3">
      <c r="A483" s="42">
        <v>2019</v>
      </c>
      <c r="B483" s="42">
        <v>46810</v>
      </c>
      <c r="C483" s="42" t="s">
        <v>187</v>
      </c>
      <c r="D483" s="42">
        <v>540</v>
      </c>
      <c r="E483" s="42">
        <v>275</v>
      </c>
      <c r="F483" s="42">
        <v>265</v>
      </c>
      <c r="G483" s="42">
        <v>110</v>
      </c>
      <c r="H483" s="46">
        <v>5900</v>
      </c>
    </row>
    <row r="484" spans="1:8" x14ac:dyDescent="0.3">
      <c r="A484" s="42">
        <v>2019</v>
      </c>
      <c r="B484" s="42">
        <v>46820</v>
      </c>
      <c r="C484" s="42" t="s">
        <v>188</v>
      </c>
      <c r="D484" s="42">
        <v>835</v>
      </c>
      <c r="E484" s="42">
        <v>420</v>
      </c>
      <c r="F484" s="42">
        <v>415</v>
      </c>
      <c r="G484" s="42">
        <v>225</v>
      </c>
      <c r="H484" s="46">
        <v>8600</v>
      </c>
    </row>
    <row r="485" spans="1:8" x14ac:dyDescent="0.3">
      <c r="A485" s="42">
        <v>2019</v>
      </c>
      <c r="B485" s="42">
        <v>46831</v>
      </c>
      <c r="C485" s="42" t="s">
        <v>189</v>
      </c>
      <c r="D485" s="42">
        <v>1085</v>
      </c>
      <c r="E485" s="42">
        <v>520</v>
      </c>
      <c r="F485" s="42">
        <v>565</v>
      </c>
      <c r="G485" s="42">
        <v>300</v>
      </c>
      <c r="H485" s="46">
        <v>8100</v>
      </c>
    </row>
    <row r="486" spans="1:8" x14ac:dyDescent="0.3">
      <c r="A486" s="42">
        <v>2019</v>
      </c>
      <c r="B486" s="42">
        <v>46832</v>
      </c>
      <c r="C486" s="42" t="s">
        <v>190</v>
      </c>
      <c r="D486" s="42">
        <v>410</v>
      </c>
      <c r="E486" s="42">
        <v>210</v>
      </c>
      <c r="F486" s="42">
        <v>200</v>
      </c>
      <c r="G486" s="42">
        <v>100</v>
      </c>
      <c r="H486" s="46">
        <v>3400</v>
      </c>
    </row>
    <row r="487" spans="1:8" x14ac:dyDescent="0.3">
      <c r="A487" s="42">
        <v>2019</v>
      </c>
      <c r="B487" s="42">
        <v>46833</v>
      </c>
      <c r="C487" s="42" t="s">
        <v>191</v>
      </c>
      <c r="D487" s="42">
        <v>3135</v>
      </c>
      <c r="E487" s="42">
        <v>1430</v>
      </c>
      <c r="F487" s="42">
        <v>1710</v>
      </c>
      <c r="G487" s="42">
        <v>935</v>
      </c>
      <c r="H487" s="46">
        <v>16000</v>
      </c>
    </row>
    <row r="488" spans="1:8" x14ac:dyDescent="0.3">
      <c r="A488" s="42">
        <v>2019</v>
      </c>
      <c r="B488" s="42">
        <v>46839</v>
      </c>
      <c r="C488" s="42" t="s">
        <v>192</v>
      </c>
      <c r="D488" s="42">
        <v>1015</v>
      </c>
      <c r="E488" s="42">
        <v>440</v>
      </c>
      <c r="F488" s="42">
        <v>575</v>
      </c>
      <c r="G488" s="42">
        <v>295</v>
      </c>
      <c r="H488" s="46">
        <v>10300</v>
      </c>
    </row>
    <row r="489" spans="1:8" x14ac:dyDescent="0.3">
      <c r="A489" s="42">
        <v>2019</v>
      </c>
      <c r="B489" s="42">
        <v>46840</v>
      </c>
      <c r="C489" s="42" t="s">
        <v>193</v>
      </c>
      <c r="D489" s="42">
        <v>1225</v>
      </c>
      <c r="E489" s="42">
        <v>540</v>
      </c>
      <c r="F489" s="42">
        <v>680</v>
      </c>
      <c r="G489" s="42">
        <v>445</v>
      </c>
      <c r="H489" s="46">
        <v>13900</v>
      </c>
    </row>
    <row r="490" spans="1:8" x14ac:dyDescent="0.3">
      <c r="A490" s="42">
        <v>2019</v>
      </c>
      <c r="B490" s="42">
        <v>46850</v>
      </c>
      <c r="C490" s="42" t="s">
        <v>194</v>
      </c>
      <c r="D490" s="42">
        <v>1155</v>
      </c>
      <c r="E490" s="42">
        <v>610</v>
      </c>
      <c r="F490" s="42">
        <v>545</v>
      </c>
      <c r="G490" s="42">
        <v>195</v>
      </c>
      <c r="H490" s="46">
        <v>9300</v>
      </c>
    </row>
    <row r="491" spans="1:8" x14ac:dyDescent="0.3">
      <c r="A491" s="42">
        <v>2019</v>
      </c>
      <c r="B491" s="42">
        <v>46860</v>
      </c>
      <c r="C491" s="42" t="s">
        <v>195</v>
      </c>
      <c r="D491" s="42">
        <v>2125</v>
      </c>
      <c r="E491" s="42">
        <v>750</v>
      </c>
      <c r="F491" s="42">
        <v>1375</v>
      </c>
      <c r="G491" s="42">
        <v>1105</v>
      </c>
      <c r="H491" s="46">
        <v>7400</v>
      </c>
    </row>
    <row r="492" spans="1:8" x14ac:dyDescent="0.3">
      <c r="A492" s="42">
        <v>2019</v>
      </c>
      <c r="B492" s="42">
        <v>46900</v>
      </c>
      <c r="C492" s="42" t="s">
        <v>196</v>
      </c>
      <c r="D492" s="42">
        <v>2995</v>
      </c>
      <c r="E492" s="42">
        <v>565</v>
      </c>
      <c r="F492" s="42">
        <v>2430</v>
      </c>
      <c r="G492" s="42">
        <v>1530</v>
      </c>
      <c r="H492" s="46">
        <v>10700</v>
      </c>
    </row>
    <row r="493" spans="1:8" x14ac:dyDescent="0.3">
      <c r="A493" s="42">
        <v>2019</v>
      </c>
      <c r="B493" s="42">
        <v>47110</v>
      </c>
      <c r="C493" s="42" t="s">
        <v>197</v>
      </c>
      <c r="D493" s="42">
        <v>3285</v>
      </c>
      <c r="E493" s="42">
        <v>2215</v>
      </c>
      <c r="F493" s="42">
        <v>1070</v>
      </c>
      <c r="G493" s="42">
        <v>1250</v>
      </c>
      <c r="H493" s="46">
        <v>321200</v>
      </c>
    </row>
    <row r="494" spans="1:8" x14ac:dyDescent="0.3">
      <c r="A494" s="42">
        <v>2019</v>
      </c>
      <c r="B494" s="42">
        <v>47120</v>
      </c>
      <c r="C494" s="42" t="s">
        <v>198</v>
      </c>
      <c r="D494" s="42">
        <v>645</v>
      </c>
      <c r="E494" s="42">
        <v>200</v>
      </c>
      <c r="F494" s="42">
        <v>445</v>
      </c>
      <c r="G494" s="42">
        <v>135</v>
      </c>
      <c r="H494" s="46">
        <v>39300</v>
      </c>
    </row>
    <row r="495" spans="1:8" x14ac:dyDescent="0.3">
      <c r="A495" s="42">
        <v>2019</v>
      </c>
      <c r="B495" s="42">
        <v>47210</v>
      </c>
      <c r="C495" s="42" t="s">
        <v>199</v>
      </c>
      <c r="D495" s="42">
        <v>1895</v>
      </c>
      <c r="E495" s="42">
        <v>930</v>
      </c>
      <c r="F495" s="42">
        <v>965</v>
      </c>
      <c r="G495" s="42">
        <v>980</v>
      </c>
      <c r="H495" s="46">
        <v>4900</v>
      </c>
    </row>
    <row r="496" spans="1:8" x14ac:dyDescent="0.3">
      <c r="A496" s="42">
        <v>2019</v>
      </c>
      <c r="B496" s="42">
        <v>47220</v>
      </c>
      <c r="C496" s="42" t="s">
        <v>200</v>
      </c>
      <c r="D496" s="42">
        <v>3100</v>
      </c>
      <c r="E496" s="42">
        <v>2245</v>
      </c>
      <c r="F496" s="42">
        <v>860</v>
      </c>
      <c r="G496" s="42">
        <v>1170</v>
      </c>
      <c r="H496" s="46">
        <v>16400</v>
      </c>
    </row>
    <row r="497" spans="1:8" x14ac:dyDescent="0.3">
      <c r="A497" s="42">
        <v>2019</v>
      </c>
      <c r="B497" s="42">
        <v>47240</v>
      </c>
      <c r="C497" s="42" t="s">
        <v>201</v>
      </c>
      <c r="D497" s="42">
        <v>1280</v>
      </c>
      <c r="E497" s="42">
        <v>745</v>
      </c>
      <c r="F497" s="42">
        <v>535</v>
      </c>
      <c r="G497" s="42">
        <v>655</v>
      </c>
      <c r="H497" s="46">
        <v>4600</v>
      </c>
    </row>
    <row r="498" spans="1:8" x14ac:dyDescent="0.3">
      <c r="A498" s="42">
        <v>2019</v>
      </c>
      <c r="B498" s="42">
        <v>47250</v>
      </c>
      <c r="C498" s="42" t="s">
        <v>202</v>
      </c>
      <c r="D498" s="42">
        <v>2565</v>
      </c>
      <c r="E498" s="42">
        <v>1225</v>
      </c>
      <c r="F498" s="42">
        <v>1340</v>
      </c>
      <c r="G498" s="42">
        <v>1285</v>
      </c>
      <c r="H498" s="46">
        <v>5900</v>
      </c>
    </row>
    <row r="499" spans="1:8" x14ac:dyDescent="0.3">
      <c r="A499" s="42">
        <v>2019</v>
      </c>
      <c r="B499" s="42">
        <v>47270</v>
      </c>
      <c r="C499" s="42" t="s">
        <v>203</v>
      </c>
      <c r="D499" s="42">
        <v>11135</v>
      </c>
      <c r="E499" s="42">
        <v>2860</v>
      </c>
      <c r="F499" s="42">
        <v>8280</v>
      </c>
      <c r="G499" s="42">
        <v>7150</v>
      </c>
      <c r="H499" s="46">
        <v>19900</v>
      </c>
    </row>
    <row r="500" spans="1:8" x14ac:dyDescent="0.3">
      <c r="A500" s="42">
        <v>2019</v>
      </c>
      <c r="B500" s="42">
        <v>47300</v>
      </c>
      <c r="C500" s="42" t="s">
        <v>204</v>
      </c>
      <c r="D500" s="42">
        <v>775</v>
      </c>
      <c r="E500" s="42">
        <v>525</v>
      </c>
      <c r="F500" s="42">
        <v>255</v>
      </c>
      <c r="G500" s="42">
        <v>145</v>
      </c>
      <c r="H500" s="46">
        <v>13800</v>
      </c>
    </row>
    <row r="501" spans="1:8" x14ac:dyDescent="0.3">
      <c r="A501" s="42">
        <v>2019</v>
      </c>
      <c r="B501" s="42">
        <v>47400</v>
      </c>
      <c r="C501" s="42" t="s">
        <v>205</v>
      </c>
      <c r="D501" s="42">
        <v>6180</v>
      </c>
      <c r="E501" s="42">
        <v>1385</v>
      </c>
      <c r="F501" s="42">
        <v>4795</v>
      </c>
      <c r="G501" s="42">
        <v>3975</v>
      </c>
      <c r="H501" s="46">
        <v>14500</v>
      </c>
    </row>
    <row r="502" spans="1:8" x14ac:dyDescent="0.3">
      <c r="A502" s="42">
        <v>2019</v>
      </c>
      <c r="B502" s="42">
        <v>47520</v>
      </c>
      <c r="C502" s="42" t="s">
        <v>206</v>
      </c>
      <c r="D502" s="42">
        <v>4810</v>
      </c>
      <c r="E502" s="42">
        <v>2435</v>
      </c>
      <c r="F502" s="42">
        <v>2375</v>
      </c>
      <c r="G502" s="42">
        <v>1790</v>
      </c>
      <c r="H502" s="46">
        <v>37000</v>
      </c>
    </row>
    <row r="503" spans="1:8" x14ac:dyDescent="0.3">
      <c r="A503" s="42">
        <v>2019</v>
      </c>
      <c r="B503" s="42">
        <v>47551</v>
      </c>
      <c r="C503" s="42" t="s">
        <v>207</v>
      </c>
      <c r="D503" s="42">
        <v>4005</v>
      </c>
      <c r="E503" s="42">
        <v>1665</v>
      </c>
      <c r="F503" s="42">
        <v>2340</v>
      </c>
      <c r="G503" s="42">
        <v>1755</v>
      </c>
      <c r="H503" s="46">
        <v>27800</v>
      </c>
    </row>
    <row r="504" spans="1:8" x14ac:dyDescent="0.3">
      <c r="A504" s="42">
        <v>2019</v>
      </c>
      <c r="B504" s="42">
        <v>47552</v>
      </c>
      <c r="C504" s="42" t="s">
        <v>208</v>
      </c>
      <c r="D504" s="42">
        <v>10020</v>
      </c>
      <c r="E504" s="42">
        <v>845</v>
      </c>
      <c r="F504" s="42">
        <v>9175</v>
      </c>
      <c r="G504" s="42">
        <v>7715</v>
      </c>
      <c r="H504" s="46">
        <v>12900</v>
      </c>
    </row>
    <row r="505" spans="1:8" x14ac:dyDescent="0.3">
      <c r="A505" s="42">
        <v>2019</v>
      </c>
      <c r="B505" s="42">
        <v>47610</v>
      </c>
      <c r="C505" s="42" t="s">
        <v>209</v>
      </c>
      <c r="D505" s="42">
        <v>2330</v>
      </c>
      <c r="E505" s="42">
        <v>840</v>
      </c>
      <c r="F505" s="42">
        <v>1490</v>
      </c>
      <c r="G505" s="42">
        <v>1340</v>
      </c>
      <c r="H505" s="46">
        <v>6200</v>
      </c>
    </row>
    <row r="506" spans="1:8" x14ac:dyDescent="0.3">
      <c r="A506" s="42">
        <v>2019</v>
      </c>
      <c r="B506" s="42">
        <v>47630</v>
      </c>
      <c r="C506" s="42" t="s">
        <v>210</v>
      </c>
      <c r="D506" s="42">
        <v>1610</v>
      </c>
      <c r="E506" s="42">
        <v>640</v>
      </c>
      <c r="F506" s="42">
        <v>970</v>
      </c>
      <c r="G506" s="42">
        <v>760</v>
      </c>
      <c r="H506" s="46">
        <v>8600</v>
      </c>
    </row>
    <row r="507" spans="1:8" x14ac:dyDescent="0.3">
      <c r="A507" s="42">
        <v>2019</v>
      </c>
      <c r="B507" s="42">
        <v>47690</v>
      </c>
      <c r="C507" s="42" t="s">
        <v>211</v>
      </c>
      <c r="D507" s="42">
        <v>8860</v>
      </c>
      <c r="E507" s="42">
        <v>1895</v>
      </c>
      <c r="F507" s="42">
        <v>6970</v>
      </c>
      <c r="G507" s="42">
        <v>6005</v>
      </c>
      <c r="H507" s="46">
        <v>11200</v>
      </c>
    </row>
    <row r="508" spans="1:8" x14ac:dyDescent="0.3">
      <c r="A508" s="42">
        <v>2019</v>
      </c>
      <c r="B508" s="42">
        <v>47710</v>
      </c>
      <c r="C508" s="42" t="s">
        <v>212</v>
      </c>
      <c r="D508" s="42">
        <v>26105</v>
      </c>
      <c r="E508" s="42">
        <v>5080</v>
      </c>
      <c r="F508" s="42">
        <v>21025</v>
      </c>
      <c r="G508" s="42">
        <v>18465</v>
      </c>
      <c r="H508" s="46">
        <v>77200</v>
      </c>
    </row>
    <row r="509" spans="1:8" x14ac:dyDescent="0.3">
      <c r="A509" s="42">
        <v>2019</v>
      </c>
      <c r="B509" s="42">
        <v>47720</v>
      </c>
      <c r="C509" s="42" t="s">
        <v>213</v>
      </c>
      <c r="D509" s="42">
        <v>1375</v>
      </c>
      <c r="E509" s="42">
        <v>850</v>
      </c>
      <c r="F509" s="42">
        <v>525</v>
      </c>
      <c r="G509" s="42">
        <v>500</v>
      </c>
      <c r="H509" s="46">
        <v>16100</v>
      </c>
    </row>
    <row r="510" spans="1:8" x14ac:dyDescent="0.3">
      <c r="A510" s="42">
        <v>2019</v>
      </c>
      <c r="B510" s="42">
        <v>47730</v>
      </c>
      <c r="C510" s="42" t="s">
        <v>214</v>
      </c>
      <c r="D510" s="42">
        <v>2245</v>
      </c>
      <c r="E510" s="42">
        <v>1515</v>
      </c>
      <c r="F510" s="42">
        <v>730</v>
      </c>
      <c r="G510" s="42">
        <v>575</v>
      </c>
      <c r="H510" s="46">
        <v>59500</v>
      </c>
    </row>
    <row r="511" spans="1:8" x14ac:dyDescent="0.3">
      <c r="A511" s="42">
        <v>2019</v>
      </c>
      <c r="B511" s="42">
        <v>47750</v>
      </c>
      <c r="C511" s="42" t="s">
        <v>215</v>
      </c>
      <c r="D511" s="42">
        <v>380</v>
      </c>
      <c r="E511" s="42">
        <v>145</v>
      </c>
      <c r="F511" s="42">
        <v>240</v>
      </c>
      <c r="G511" s="42">
        <v>195</v>
      </c>
      <c r="H511" s="46">
        <v>7700</v>
      </c>
    </row>
    <row r="512" spans="1:8" x14ac:dyDescent="0.3">
      <c r="A512" s="42">
        <v>2019</v>
      </c>
      <c r="B512" s="42">
        <v>47760</v>
      </c>
      <c r="C512" s="42" t="s">
        <v>216</v>
      </c>
      <c r="D512" s="42">
        <v>5980</v>
      </c>
      <c r="E512" s="42">
        <v>2725</v>
      </c>
      <c r="F512" s="42">
        <v>3255</v>
      </c>
      <c r="G512" s="42">
        <v>3505</v>
      </c>
      <c r="H512" s="46">
        <v>21300</v>
      </c>
    </row>
    <row r="513" spans="1:8" x14ac:dyDescent="0.3">
      <c r="A513" s="42">
        <v>2019</v>
      </c>
      <c r="B513" s="42">
        <v>47770</v>
      </c>
      <c r="C513" s="42" t="s">
        <v>217</v>
      </c>
      <c r="D513" s="42">
        <v>1395</v>
      </c>
      <c r="E513" s="42">
        <v>685</v>
      </c>
      <c r="F513" s="42">
        <v>710</v>
      </c>
      <c r="G513" s="42">
        <v>665</v>
      </c>
      <c r="H513" s="46">
        <v>5200</v>
      </c>
    </row>
    <row r="514" spans="1:8" x14ac:dyDescent="0.3">
      <c r="A514" s="42">
        <v>2019</v>
      </c>
      <c r="B514" s="42">
        <v>47780</v>
      </c>
      <c r="C514" s="42" t="s">
        <v>218</v>
      </c>
      <c r="D514" s="42">
        <v>40175</v>
      </c>
      <c r="E514" s="42">
        <v>4195</v>
      </c>
      <c r="F514" s="42">
        <v>35980</v>
      </c>
      <c r="G514" s="42">
        <v>30365</v>
      </c>
      <c r="H514" s="46">
        <v>35900</v>
      </c>
    </row>
    <row r="515" spans="1:8" x14ac:dyDescent="0.3">
      <c r="A515" s="42">
        <v>2019</v>
      </c>
      <c r="B515" s="42">
        <v>47800</v>
      </c>
      <c r="C515" s="42" t="s">
        <v>219</v>
      </c>
      <c r="D515" s="42">
        <v>34010</v>
      </c>
      <c r="E515" s="42">
        <v>10590</v>
      </c>
      <c r="F515" s="42">
        <v>23420</v>
      </c>
      <c r="G515" s="42">
        <v>21695</v>
      </c>
      <c r="H515" s="46">
        <v>97900</v>
      </c>
    </row>
    <row r="516" spans="1:8" x14ac:dyDescent="0.3">
      <c r="A516" s="42">
        <v>2019</v>
      </c>
      <c r="B516" s="42">
        <v>49200</v>
      </c>
      <c r="C516" s="42" t="s">
        <v>220</v>
      </c>
      <c r="D516" s="42">
        <v>13715</v>
      </c>
      <c r="E516" s="42">
        <v>4390</v>
      </c>
      <c r="F516" s="42">
        <v>9325</v>
      </c>
      <c r="G516" s="42">
        <v>7390</v>
      </c>
      <c r="H516" s="46">
        <v>113400</v>
      </c>
    </row>
    <row r="517" spans="1:8" x14ac:dyDescent="0.3">
      <c r="A517" s="42">
        <v>2019</v>
      </c>
      <c r="B517" s="42">
        <v>49300</v>
      </c>
      <c r="C517" s="42" t="s">
        <v>221</v>
      </c>
      <c r="D517" s="42">
        <v>1200</v>
      </c>
      <c r="E517" s="42">
        <v>230</v>
      </c>
      <c r="F517" s="42">
        <v>970</v>
      </c>
      <c r="G517" s="42">
        <v>700</v>
      </c>
      <c r="H517" s="46">
        <v>44200</v>
      </c>
    </row>
    <row r="518" spans="1:8" x14ac:dyDescent="0.3">
      <c r="A518" s="42">
        <v>2019</v>
      </c>
      <c r="B518" s="42">
        <v>49330</v>
      </c>
      <c r="C518" s="42" t="s">
        <v>222</v>
      </c>
      <c r="D518" s="42">
        <v>11750</v>
      </c>
      <c r="E518" s="42">
        <v>735</v>
      </c>
      <c r="F518" s="42">
        <v>11015</v>
      </c>
      <c r="G518" s="42">
        <v>9290</v>
      </c>
      <c r="H518" s="46">
        <v>20700</v>
      </c>
    </row>
    <row r="519" spans="1:8" x14ac:dyDescent="0.3">
      <c r="A519" s="42">
        <v>2019</v>
      </c>
      <c r="B519" s="42">
        <v>49420</v>
      </c>
      <c r="C519" s="42" t="s">
        <v>223</v>
      </c>
      <c r="D519" s="42">
        <v>845</v>
      </c>
      <c r="E519" s="42">
        <v>295</v>
      </c>
      <c r="F519" s="42">
        <v>550</v>
      </c>
      <c r="G519" s="42">
        <v>520</v>
      </c>
      <c r="H519" s="46">
        <v>3800</v>
      </c>
    </row>
    <row r="520" spans="1:8" x14ac:dyDescent="0.3">
      <c r="A520" s="42">
        <v>2019</v>
      </c>
      <c r="B520" s="42">
        <v>50000</v>
      </c>
      <c r="C520" s="42" t="s">
        <v>224</v>
      </c>
      <c r="D520" s="42">
        <v>7870</v>
      </c>
      <c r="E520" s="42">
        <v>1880</v>
      </c>
      <c r="F520" s="42">
        <v>5990</v>
      </c>
      <c r="G520" s="42">
        <v>3610</v>
      </c>
      <c r="H520" s="46">
        <v>52400</v>
      </c>
    </row>
    <row r="521" spans="1:8" x14ac:dyDescent="0.3">
      <c r="A521" s="42">
        <v>2019</v>
      </c>
      <c r="B521" s="42">
        <v>52100</v>
      </c>
      <c r="C521" s="42" t="s">
        <v>225</v>
      </c>
      <c r="D521" s="42">
        <v>900</v>
      </c>
      <c r="E521" s="42">
        <v>440</v>
      </c>
      <c r="F521" s="42">
        <v>460</v>
      </c>
      <c r="G521" s="42">
        <v>180</v>
      </c>
      <c r="H521" s="46">
        <v>20200</v>
      </c>
    </row>
    <row r="522" spans="1:8" x14ac:dyDescent="0.3">
      <c r="A522" s="42">
        <v>2019</v>
      </c>
      <c r="B522" s="42">
        <v>52210</v>
      </c>
      <c r="C522" s="42" t="s">
        <v>226</v>
      </c>
      <c r="D522" s="42">
        <v>3500</v>
      </c>
      <c r="E522" s="42">
        <v>430</v>
      </c>
      <c r="F522" s="42">
        <v>3070</v>
      </c>
      <c r="G522" s="42">
        <v>2565</v>
      </c>
      <c r="H522" s="46">
        <v>12000</v>
      </c>
    </row>
    <row r="523" spans="1:8" x14ac:dyDescent="0.3">
      <c r="A523" s="42">
        <v>2019</v>
      </c>
      <c r="B523" s="42">
        <v>52240</v>
      </c>
      <c r="C523" s="42" t="s">
        <v>227</v>
      </c>
      <c r="D523" s="42">
        <v>575</v>
      </c>
      <c r="E523" s="42">
        <v>220</v>
      </c>
      <c r="F523" s="42">
        <v>360</v>
      </c>
      <c r="G523" s="42">
        <v>275</v>
      </c>
      <c r="H523" s="46">
        <v>11600</v>
      </c>
    </row>
    <row r="524" spans="1:8" x14ac:dyDescent="0.3">
      <c r="A524" s="42">
        <v>2019</v>
      </c>
      <c r="B524" s="42">
        <v>52250</v>
      </c>
      <c r="C524" s="42" t="s">
        <v>228</v>
      </c>
      <c r="D524" s="42">
        <v>2950</v>
      </c>
      <c r="E524" s="42">
        <v>1455</v>
      </c>
      <c r="F524" s="42">
        <v>1500</v>
      </c>
      <c r="G524" s="42">
        <v>850</v>
      </c>
      <c r="H524" s="46">
        <v>45600</v>
      </c>
    </row>
    <row r="525" spans="1:8" x14ac:dyDescent="0.3">
      <c r="A525" s="42">
        <v>2019</v>
      </c>
      <c r="B525" s="42">
        <v>53000</v>
      </c>
      <c r="C525" s="42" t="s">
        <v>229</v>
      </c>
      <c r="D525" s="42">
        <v>9170</v>
      </c>
      <c r="E525" s="42">
        <v>1310</v>
      </c>
      <c r="F525" s="42">
        <v>7860</v>
      </c>
      <c r="G525" s="42">
        <v>7640</v>
      </c>
      <c r="H525" s="46">
        <v>60700</v>
      </c>
    </row>
    <row r="526" spans="1:8" x14ac:dyDescent="0.3">
      <c r="A526" s="42">
        <v>2019</v>
      </c>
      <c r="B526" s="42">
        <v>55100</v>
      </c>
      <c r="C526" s="42" t="s">
        <v>230</v>
      </c>
      <c r="D526" s="42">
        <v>5270</v>
      </c>
      <c r="E526" s="42">
        <v>1760</v>
      </c>
      <c r="F526" s="42">
        <v>3515</v>
      </c>
      <c r="G526" s="42">
        <v>2625</v>
      </c>
      <c r="H526" s="46">
        <v>64900</v>
      </c>
    </row>
    <row r="527" spans="1:8" x14ac:dyDescent="0.3">
      <c r="A527" s="42">
        <v>2019</v>
      </c>
      <c r="B527" s="42">
        <v>55200</v>
      </c>
      <c r="C527" s="42" t="s">
        <v>231</v>
      </c>
      <c r="D527" s="42">
        <v>2075</v>
      </c>
      <c r="E527" s="42">
        <v>425</v>
      </c>
      <c r="F527" s="42">
        <v>1655</v>
      </c>
      <c r="G527" s="42">
        <v>890</v>
      </c>
      <c r="H527" s="46">
        <v>11600</v>
      </c>
    </row>
    <row r="528" spans="1:8" x14ac:dyDescent="0.3">
      <c r="A528" s="42">
        <v>2019</v>
      </c>
      <c r="B528" s="42">
        <v>55300</v>
      </c>
      <c r="C528" s="42" t="s">
        <v>232</v>
      </c>
      <c r="D528" s="42">
        <v>2625</v>
      </c>
      <c r="E528" s="42">
        <v>665</v>
      </c>
      <c r="F528" s="42">
        <v>1960</v>
      </c>
      <c r="G528" s="42">
        <v>1140</v>
      </c>
      <c r="H528" s="46">
        <v>7400</v>
      </c>
    </row>
    <row r="529" spans="1:8" x14ac:dyDescent="0.3">
      <c r="A529" s="42">
        <v>2019</v>
      </c>
      <c r="B529" s="42">
        <v>56111</v>
      </c>
      <c r="C529" s="42" t="s">
        <v>233</v>
      </c>
      <c r="D529" s="42">
        <v>15545</v>
      </c>
      <c r="E529" s="42">
        <v>12055</v>
      </c>
      <c r="F529" s="42">
        <v>3490</v>
      </c>
      <c r="G529" s="42">
        <v>4950</v>
      </c>
      <c r="H529" s="46">
        <v>155900</v>
      </c>
    </row>
    <row r="530" spans="1:8" x14ac:dyDescent="0.3">
      <c r="A530" s="42">
        <v>2019</v>
      </c>
      <c r="B530" s="42">
        <v>56112</v>
      </c>
      <c r="C530" s="42" t="s">
        <v>234</v>
      </c>
      <c r="D530" s="42">
        <v>15815</v>
      </c>
      <c r="E530" s="42">
        <v>8615</v>
      </c>
      <c r="F530" s="42">
        <v>7200</v>
      </c>
      <c r="G530" s="42">
        <v>7755</v>
      </c>
      <c r="H530" s="46">
        <v>88900</v>
      </c>
    </row>
    <row r="531" spans="1:8" x14ac:dyDescent="0.3">
      <c r="A531" s="42">
        <v>2019</v>
      </c>
      <c r="B531" s="42">
        <v>56210</v>
      </c>
      <c r="C531" s="42" t="s">
        <v>235</v>
      </c>
      <c r="D531" s="42">
        <v>14320</v>
      </c>
      <c r="E531" s="42">
        <v>1610</v>
      </c>
      <c r="F531" s="42">
        <v>12710</v>
      </c>
      <c r="G531" s="42">
        <v>11895</v>
      </c>
      <c r="H531" s="46">
        <v>26500</v>
      </c>
    </row>
    <row r="532" spans="1:8" x14ac:dyDescent="0.3">
      <c r="A532" s="42">
        <v>2019</v>
      </c>
      <c r="B532" s="42">
        <v>56220</v>
      </c>
      <c r="C532" s="42" t="s">
        <v>236</v>
      </c>
      <c r="D532" s="42">
        <v>1250</v>
      </c>
      <c r="E532" s="42">
        <v>515</v>
      </c>
      <c r="F532" s="42">
        <v>735</v>
      </c>
      <c r="G532" s="42">
        <v>505</v>
      </c>
      <c r="H532" s="46">
        <v>20000</v>
      </c>
    </row>
    <row r="533" spans="1:8" x14ac:dyDescent="0.3">
      <c r="A533" s="42">
        <v>2019</v>
      </c>
      <c r="B533" s="42">
        <v>56300</v>
      </c>
      <c r="C533" s="42" t="s">
        <v>237</v>
      </c>
      <c r="D533" s="42">
        <v>9930</v>
      </c>
      <c r="E533" s="42">
        <v>5475</v>
      </c>
      <c r="F533" s="42">
        <v>4455</v>
      </c>
      <c r="G533" s="42">
        <v>4590</v>
      </c>
      <c r="H533" s="46">
        <v>50300</v>
      </c>
    </row>
    <row r="534" spans="1:8" x14ac:dyDescent="0.3">
      <c r="A534" s="42">
        <v>2019</v>
      </c>
      <c r="B534" s="42">
        <v>58110</v>
      </c>
      <c r="C534" s="42" t="s">
        <v>238</v>
      </c>
      <c r="D534" s="42">
        <v>1925</v>
      </c>
      <c r="E534" s="42">
        <v>335</v>
      </c>
      <c r="F534" s="42">
        <v>1590</v>
      </c>
      <c r="G534" s="42">
        <v>1030</v>
      </c>
      <c r="H534" s="46">
        <v>4800</v>
      </c>
    </row>
    <row r="535" spans="1:8" x14ac:dyDescent="0.3">
      <c r="A535" s="42">
        <v>2019</v>
      </c>
      <c r="B535" s="42">
        <v>58120</v>
      </c>
      <c r="C535" s="42" t="s">
        <v>239</v>
      </c>
      <c r="D535" s="42">
        <v>1360</v>
      </c>
      <c r="E535" s="42">
        <v>405</v>
      </c>
      <c r="F535" s="42">
        <v>960</v>
      </c>
      <c r="G535" s="42">
        <v>440</v>
      </c>
      <c r="H535" s="46">
        <v>14500</v>
      </c>
    </row>
    <row r="536" spans="1:8" x14ac:dyDescent="0.3">
      <c r="A536" s="42">
        <v>2019</v>
      </c>
      <c r="B536" s="42">
        <v>58190</v>
      </c>
      <c r="C536" s="42" t="s">
        <v>240</v>
      </c>
      <c r="D536" s="42">
        <v>665</v>
      </c>
      <c r="E536" s="42">
        <v>170</v>
      </c>
      <c r="F536" s="42">
        <v>500</v>
      </c>
      <c r="G536" s="42">
        <v>235</v>
      </c>
      <c r="H536" s="46">
        <v>3200</v>
      </c>
    </row>
    <row r="537" spans="1:8" x14ac:dyDescent="0.3">
      <c r="A537" s="42">
        <v>2019</v>
      </c>
      <c r="B537" s="42">
        <v>59110</v>
      </c>
      <c r="C537" s="42" t="s">
        <v>241</v>
      </c>
      <c r="D537" s="42">
        <v>21045</v>
      </c>
      <c r="E537" s="42">
        <v>930</v>
      </c>
      <c r="F537" s="42">
        <v>20120</v>
      </c>
      <c r="G537" s="42">
        <v>17400</v>
      </c>
      <c r="H537" s="46">
        <v>8900</v>
      </c>
    </row>
    <row r="538" spans="1:8" x14ac:dyDescent="0.3">
      <c r="A538" s="42">
        <v>2019</v>
      </c>
      <c r="B538" s="42">
        <v>59140</v>
      </c>
      <c r="C538" s="42" t="s">
        <v>242</v>
      </c>
      <c r="D538" s="42">
        <v>130</v>
      </c>
      <c r="E538" s="42">
        <v>70</v>
      </c>
      <c r="F538" s="42">
        <v>60</v>
      </c>
      <c r="G538" s="42">
        <v>10</v>
      </c>
      <c r="H538" s="46">
        <v>4900</v>
      </c>
    </row>
    <row r="539" spans="1:8" x14ac:dyDescent="0.3">
      <c r="A539" s="42">
        <v>2019</v>
      </c>
      <c r="B539" s="42">
        <v>60000</v>
      </c>
      <c r="C539" s="42" t="s">
        <v>243</v>
      </c>
      <c r="D539" s="42">
        <v>1370</v>
      </c>
      <c r="E539" s="42">
        <v>135</v>
      </c>
      <c r="F539" s="42">
        <v>1235</v>
      </c>
      <c r="G539" s="42">
        <v>965</v>
      </c>
      <c r="H539" s="46">
        <v>7700</v>
      </c>
    </row>
    <row r="540" spans="1:8" x14ac:dyDescent="0.3">
      <c r="A540" s="42">
        <v>2019</v>
      </c>
      <c r="B540" s="42">
        <v>61000</v>
      </c>
      <c r="C540" s="42" t="s">
        <v>244</v>
      </c>
      <c r="D540" s="42">
        <v>1035</v>
      </c>
      <c r="E540" s="42">
        <v>375</v>
      </c>
      <c r="F540" s="42">
        <v>660</v>
      </c>
      <c r="G540" s="42">
        <v>335</v>
      </c>
      <c r="H540" s="46">
        <v>27800</v>
      </c>
    </row>
    <row r="541" spans="1:8" x14ac:dyDescent="0.3">
      <c r="A541" s="42">
        <v>2019</v>
      </c>
      <c r="B541" s="42">
        <v>62100</v>
      </c>
      <c r="C541" s="42" t="s">
        <v>245</v>
      </c>
      <c r="D541" s="42">
        <v>37140</v>
      </c>
      <c r="E541" s="42">
        <v>5470</v>
      </c>
      <c r="F541" s="42">
        <v>31670</v>
      </c>
      <c r="G541" s="42">
        <v>24065</v>
      </c>
      <c r="H541" s="46">
        <v>101600</v>
      </c>
    </row>
    <row r="542" spans="1:8" x14ac:dyDescent="0.3">
      <c r="A542" s="42">
        <v>2019</v>
      </c>
      <c r="B542" s="42">
        <v>62200</v>
      </c>
      <c r="C542" s="42" t="s">
        <v>246</v>
      </c>
      <c r="D542" s="42">
        <v>23940</v>
      </c>
      <c r="E542" s="42">
        <v>3180</v>
      </c>
      <c r="F542" s="42">
        <v>20760</v>
      </c>
      <c r="G542" s="42">
        <v>16395</v>
      </c>
      <c r="H542" s="46">
        <v>56000</v>
      </c>
    </row>
    <row r="543" spans="1:8" x14ac:dyDescent="0.3">
      <c r="A543" s="42">
        <v>2019</v>
      </c>
      <c r="B543" s="42">
        <v>62900</v>
      </c>
      <c r="C543" s="42" t="s">
        <v>247</v>
      </c>
      <c r="D543" s="42">
        <v>9315</v>
      </c>
      <c r="E543" s="42">
        <v>1365</v>
      </c>
      <c r="F543" s="42">
        <v>7950</v>
      </c>
      <c r="G543" s="42">
        <v>6140</v>
      </c>
      <c r="H543" s="46">
        <v>21400</v>
      </c>
    </row>
    <row r="544" spans="1:8" x14ac:dyDescent="0.3">
      <c r="A544" s="42">
        <v>2019</v>
      </c>
      <c r="B544" s="42">
        <v>63100</v>
      </c>
      <c r="C544" s="42" t="s">
        <v>248</v>
      </c>
      <c r="D544" s="42">
        <v>4620</v>
      </c>
      <c r="E544" s="42">
        <v>1100</v>
      </c>
      <c r="F544" s="42">
        <v>3520</v>
      </c>
      <c r="G544" s="42">
        <v>2365</v>
      </c>
      <c r="H544" s="46">
        <v>9400</v>
      </c>
    </row>
    <row r="545" spans="1:8" x14ac:dyDescent="0.3">
      <c r="A545" s="42">
        <v>2019</v>
      </c>
      <c r="B545" s="42">
        <v>63900</v>
      </c>
      <c r="C545" s="42" t="s">
        <v>249</v>
      </c>
      <c r="D545" s="42">
        <v>4185</v>
      </c>
      <c r="E545" s="42">
        <v>550</v>
      </c>
      <c r="F545" s="42">
        <v>3635</v>
      </c>
      <c r="G545" s="42">
        <v>2285</v>
      </c>
      <c r="H545" s="46">
        <v>6100</v>
      </c>
    </row>
    <row r="546" spans="1:8" x14ac:dyDescent="0.3">
      <c r="A546" s="42">
        <v>2019</v>
      </c>
      <c r="B546" s="42">
        <v>64100</v>
      </c>
      <c r="C546" s="42" t="s">
        <v>250</v>
      </c>
      <c r="D546" s="42">
        <v>175</v>
      </c>
      <c r="E546" s="42">
        <v>120</v>
      </c>
      <c r="F546" s="42">
        <v>55</v>
      </c>
      <c r="G546" s="42">
        <v>0</v>
      </c>
      <c r="H546" s="46">
        <v>69500</v>
      </c>
    </row>
    <row r="547" spans="1:8" x14ac:dyDescent="0.3">
      <c r="A547" s="42">
        <v>2019</v>
      </c>
      <c r="B547" s="42">
        <v>64200</v>
      </c>
      <c r="C547" s="42" t="s">
        <v>251</v>
      </c>
      <c r="D547" s="42">
        <v>80035</v>
      </c>
      <c r="E547" s="42">
        <v>10165</v>
      </c>
      <c r="F547" s="42">
        <v>69870</v>
      </c>
      <c r="G547" s="42">
        <v>60</v>
      </c>
      <c r="H547" s="46">
        <v>19700</v>
      </c>
    </row>
    <row r="548" spans="1:8" x14ac:dyDescent="0.3">
      <c r="A548" s="42">
        <v>2019</v>
      </c>
      <c r="B548" s="42">
        <v>64300</v>
      </c>
      <c r="C548" s="42" t="s">
        <v>252</v>
      </c>
      <c r="D548" s="42">
        <v>11200</v>
      </c>
      <c r="E548" s="42">
        <v>1585</v>
      </c>
      <c r="F548" s="42">
        <v>9615</v>
      </c>
      <c r="G548" s="42">
        <v>55</v>
      </c>
      <c r="H548" s="46">
        <v>5800</v>
      </c>
    </row>
    <row r="549" spans="1:8" x14ac:dyDescent="0.3">
      <c r="A549" s="42">
        <v>2019</v>
      </c>
      <c r="B549" s="42">
        <v>64900</v>
      </c>
      <c r="C549" s="42" t="s">
        <v>253</v>
      </c>
      <c r="D549" s="42">
        <v>3035</v>
      </c>
      <c r="E549" s="42">
        <v>790</v>
      </c>
      <c r="F549" s="42">
        <v>2245</v>
      </c>
      <c r="G549" s="42">
        <v>280</v>
      </c>
      <c r="H549" s="46">
        <v>8800</v>
      </c>
    </row>
    <row r="550" spans="1:8" x14ac:dyDescent="0.3">
      <c r="A550" s="42">
        <v>2019</v>
      </c>
      <c r="B550" s="42">
        <v>65120</v>
      </c>
      <c r="C550" s="42" t="s">
        <v>254</v>
      </c>
      <c r="D550" s="42">
        <v>245</v>
      </c>
      <c r="E550" s="42">
        <v>145</v>
      </c>
      <c r="F550" s="42">
        <v>100</v>
      </c>
      <c r="G550" s="42">
        <v>15</v>
      </c>
      <c r="H550" s="46">
        <v>32000</v>
      </c>
    </row>
    <row r="551" spans="1:8" x14ac:dyDescent="0.3">
      <c r="A551" s="42">
        <v>2019</v>
      </c>
      <c r="B551" s="42">
        <v>65900</v>
      </c>
      <c r="C551" s="42" t="s">
        <v>255</v>
      </c>
      <c r="D551" s="42">
        <v>465</v>
      </c>
      <c r="E551" s="42">
        <v>145</v>
      </c>
      <c r="F551" s="42">
        <v>315</v>
      </c>
      <c r="G551" s="42">
        <v>5</v>
      </c>
      <c r="H551" s="46">
        <v>9300</v>
      </c>
    </row>
    <row r="552" spans="1:8" x14ac:dyDescent="0.3">
      <c r="A552" s="42">
        <v>2019</v>
      </c>
      <c r="B552" s="42">
        <v>66100</v>
      </c>
      <c r="C552" s="42" t="s">
        <v>256</v>
      </c>
      <c r="D552" s="42">
        <v>6455</v>
      </c>
      <c r="E552" s="42">
        <v>1700</v>
      </c>
      <c r="F552" s="42">
        <v>4755</v>
      </c>
      <c r="G552" s="42">
        <v>1430</v>
      </c>
      <c r="H552" s="46">
        <v>14200</v>
      </c>
    </row>
    <row r="553" spans="1:8" x14ac:dyDescent="0.3">
      <c r="A553" s="42">
        <v>2019</v>
      </c>
      <c r="B553" s="42">
        <v>66210</v>
      </c>
      <c r="C553" s="42" t="s">
        <v>257</v>
      </c>
      <c r="D553" s="42">
        <v>650</v>
      </c>
      <c r="E553" s="42">
        <v>170</v>
      </c>
      <c r="F553" s="42">
        <v>480</v>
      </c>
      <c r="G553" s="42">
        <v>355</v>
      </c>
      <c r="H553" s="46">
        <v>3800</v>
      </c>
    </row>
    <row r="554" spans="1:8" x14ac:dyDescent="0.3">
      <c r="A554" s="42">
        <v>2019</v>
      </c>
      <c r="B554" s="42">
        <v>66220</v>
      </c>
      <c r="C554" s="42" t="s">
        <v>258</v>
      </c>
      <c r="D554" s="42">
        <v>5220</v>
      </c>
      <c r="E554" s="42">
        <v>2245</v>
      </c>
      <c r="F554" s="42">
        <v>2975</v>
      </c>
      <c r="G554" s="42">
        <v>2080</v>
      </c>
      <c r="H554" s="46">
        <v>21600</v>
      </c>
    </row>
    <row r="555" spans="1:8" x14ac:dyDescent="0.3">
      <c r="A555" s="42">
        <v>2019</v>
      </c>
      <c r="B555" s="42">
        <v>66290</v>
      </c>
      <c r="C555" s="42" t="s">
        <v>259</v>
      </c>
      <c r="D555" s="42">
        <v>1470</v>
      </c>
      <c r="E555" s="42">
        <v>270</v>
      </c>
      <c r="F555" s="42">
        <v>1200</v>
      </c>
      <c r="G555" s="42">
        <v>385</v>
      </c>
      <c r="H555" s="46">
        <v>8100</v>
      </c>
    </row>
    <row r="556" spans="1:8" x14ac:dyDescent="0.3">
      <c r="A556" s="42">
        <v>2019</v>
      </c>
      <c r="B556" s="42">
        <v>66300</v>
      </c>
      <c r="C556" s="42" t="s">
        <v>260</v>
      </c>
      <c r="D556" s="42">
        <v>2330</v>
      </c>
      <c r="E556" s="42">
        <v>435</v>
      </c>
      <c r="F556" s="42">
        <v>1890</v>
      </c>
      <c r="G556" s="42">
        <v>55</v>
      </c>
      <c r="H556" s="46">
        <v>4900</v>
      </c>
    </row>
    <row r="557" spans="1:8" x14ac:dyDescent="0.3">
      <c r="A557" s="42">
        <v>2019</v>
      </c>
      <c r="B557" s="42">
        <v>68100</v>
      </c>
      <c r="C557" s="42" t="s">
        <v>261</v>
      </c>
      <c r="D557" s="42">
        <v>5390</v>
      </c>
      <c r="E557" s="42">
        <v>960</v>
      </c>
      <c r="F557" s="42">
        <v>4430</v>
      </c>
      <c r="G557" s="42">
        <v>315</v>
      </c>
      <c r="H557" s="46">
        <v>4200</v>
      </c>
    </row>
    <row r="558" spans="1:8" x14ac:dyDescent="0.3">
      <c r="A558" s="42">
        <v>2019</v>
      </c>
      <c r="B558" s="42">
        <v>68201</v>
      </c>
      <c r="C558" s="42" t="s">
        <v>262</v>
      </c>
      <c r="D558" s="42">
        <v>1730</v>
      </c>
      <c r="E558" s="42">
        <v>600</v>
      </c>
      <c r="F558" s="42">
        <v>1130</v>
      </c>
      <c r="G558" s="42">
        <v>475</v>
      </c>
      <c r="H558" s="46">
        <v>27700</v>
      </c>
    </row>
    <row r="559" spans="1:8" x14ac:dyDescent="0.3">
      <c r="A559" s="42">
        <v>2019</v>
      </c>
      <c r="B559" s="42">
        <v>68203</v>
      </c>
      <c r="C559" s="42" t="s">
        <v>263</v>
      </c>
      <c r="D559" s="42">
        <v>6025</v>
      </c>
      <c r="E559" s="42">
        <v>795</v>
      </c>
      <c r="F559" s="42">
        <v>5230</v>
      </c>
      <c r="G559" s="42">
        <v>1425</v>
      </c>
      <c r="H559" s="46">
        <v>4700</v>
      </c>
    </row>
    <row r="560" spans="1:8" x14ac:dyDescent="0.3">
      <c r="A560" s="42">
        <v>2019</v>
      </c>
      <c r="B560" s="42">
        <v>68310</v>
      </c>
      <c r="C560" s="42" t="s">
        <v>264</v>
      </c>
      <c r="D560" s="42">
        <v>10810</v>
      </c>
      <c r="E560" s="42">
        <v>3165</v>
      </c>
      <c r="F560" s="42">
        <v>7645</v>
      </c>
      <c r="G560" s="42">
        <v>4895</v>
      </c>
      <c r="H560" s="46">
        <v>16300</v>
      </c>
    </row>
    <row r="561" spans="1:8" x14ac:dyDescent="0.3">
      <c r="A561" s="42">
        <v>2019</v>
      </c>
      <c r="B561" s="42">
        <v>68320</v>
      </c>
      <c r="C561" s="42" t="s">
        <v>265</v>
      </c>
      <c r="D561" s="42">
        <v>6745</v>
      </c>
      <c r="E561" s="42">
        <v>1115</v>
      </c>
      <c r="F561" s="42">
        <v>5635</v>
      </c>
      <c r="G561" s="42">
        <v>990</v>
      </c>
      <c r="H561" s="46">
        <v>6800</v>
      </c>
    </row>
    <row r="562" spans="1:8" x14ac:dyDescent="0.3">
      <c r="A562" s="42">
        <v>2019</v>
      </c>
      <c r="B562" s="42">
        <v>69101</v>
      </c>
      <c r="C562" s="42" t="s">
        <v>266</v>
      </c>
      <c r="D562" s="42">
        <v>10305</v>
      </c>
      <c r="E562" s="42">
        <v>2785</v>
      </c>
      <c r="F562" s="42">
        <v>7520</v>
      </c>
      <c r="G562" s="42">
        <v>4700</v>
      </c>
      <c r="H562" s="46">
        <v>20800</v>
      </c>
    </row>
    <row r="563" spans="1:8" x14ac:dyDescent="0.3">
      <c r="A563" s="42">
        <v>2019</v>
      </c>
      <c r="B563" s="42">
        <v>69102</v>
      </c>
      <c r="C563" s="42" t="s">
        <v>267</v>
      </c>
      <c r="D563" s="42">
        <v>1395</v>
      </c>
      <c r="E563" s="42">
        <v>775</v>
      </c>
      <c r="F563" s="42">
        <v>620</v>
      </c>
      <c r="G563" s="42">
        <v>180</v>
      </c>
      <c r="H563" s="46">
        <v>9000</v>
      </c>
    </row>
    <row r="564" spans="1:8" x14ac:dyDescent="0.3">
      <c r="A564" s="42">
        <v>2019</v>
      </c>
      <c r="B564" s="42">
        <v>69109</v>
      </c>
      <c r="C564" s="42" t="s">
        <v>268</v>
      </c>
      <c r="D564" s="42">
        <v>9215</v>
      </c>
      <c r="E564" s="42">
        <v>900</v>
      </c>
      <c r="F564" s="42">
        <v>8320</v>
      </c>
      <c r="G564" s="42">
        <v>6705</v>
      </c>
      <c r="H564" s="46">
        <v>9500</v>
      </c>
    </row>
    <row r="565" spans="1:8" x14ac:dyDescent="0.3">
      <c r="A565" s="42">
        <v>2019</v>
      </c>
      <c r="B565" s="42">
        <v>69201</v>
      </c>
      <c r="C565" s="42" t="s">
        <v>269</v>
      </c>
      <c r="D565" s="42">
        <v>1945</v>
      </c>
      <c r="E565" s="42">
        <v>550</v>
      </c>
      <c r="F565" s="42">
        <v>1395</v>
      </c>
      <c r="G565" s="42">
        <v>435</v>
      </c>
      <c r="H565" s="46">
        <v>31200</v>
      </c>
    </row>
    <row r="566" spans="1:8" x14ac:dyDescent="0.3">
      <c r="A566" s="42">
        <v>2019</v>
      </c>
      <c r="B566" s="42">
        <v>69202</v>
      </c>
      <c r="C566" s="42" t="s">
        <v>270</v>
      </c>
      <c r="D566" s="42">
        <v>4480</v>
      </c>
      <c r="E566" s="42">
        <v>1385</v>
      </c>
      <c r="F566" s="42">
        <v>3095</v>
      </c>
      <c r="G566" s="42">
        <v>1790</v>
      </c>
      <c r="H566" s="46">
        <v>20500</v>
      </c>
    </row>
    <row r="567" spans="1:8" x14ac:dyDescent="0.3">
      <c r="A567" s="42">
        <v>2019</v>
      </c>
      <c r="B567" s="42">
        <v>69203</v>
      </c>
      <c r="C567" s="42" t="s">
        <v>271</v>
      </c>
      <c r="D567" s="42">
        <v>17825</v>
      </c>
      <c r="E567" s="42">
        <v>2570</v>
      </c>
      <c r="F567" s="42">
        <v>15260</v>
      </c>
      <c r="G567" s="42">
        <v>13935</v>
      </c>
      <c r="H567" s="46">
        <v>10600</v>
      </c>
    </row>
    <row r="568" spans="1:8" x14ac:dyDescent="0.3">
      <c r="A568" s="42">
        <v>2019</v>
      </c>
      <c r="B568" s="42">
        <v>69204</v>
      </c>
      <c r="C568" s="42" t="s">
        <v>272</v>
      </c>
      <c r="D568" s="42">
        <v>5050</v>
      </c>
      <c r="E568" s="42">
        <v>975</v>
      </c>
      <c r="F568" s="42">
        <v>4070</v>
      </c>
      <c r="G568" s="42">
        <v>2485</v>
      </c>
      <c r="H568" s="46">
        <v>6800</v>
      </c>
    </row>
    <row r="569" spans="1:8" x14ac:dyDescent="0.3">
      <c r="A569" s="42">
        <v>2019</v>
      </c>
      <c r="B569" s="42">
        <v>69209</v>
      </c>
      <c r="C569" s="42" t="s">
        <v>273</v>
      </c>
      <c r="D569" s="42">
        <v>5925</v>
      </c>
      <c r="E569" s="42">
        <v>980</v>
      </c>
      <c r="F569" s="42">
        <v>4945</v>
      </c>
      <c r="G569" s="42">
        <v>3950</v>
      </c>
      <c r="H569" s="46">
        <v>8000</v>
      </c>
    </row>
    <row r="570" spans="1:8" x14ac:dyDescent="0.3">
      <c r="A570" s="42">
        <v>2019</v>
      </c>
      <c r="B570" s="42">
        <v>70100</v>
      </c>
      <c r="C570" s="42" t="s">
        <v>274</v>
      </c>
      <c r="D570" s="42">
        <v>13445</v>
      </c>
      <c r="E570" s="42">
        <v>2200</v>
      </c>
      <c r="F570" s="42">
        <v>11245</v>
      </c>
      <c r="G570" s="42">
        <v>15</v>
      </c>
      <c r="H570" s="46">
        <v>52400</v>
      </c>
    </row>
    <row r="571" spans="1:8" x14ac:dyDescent="0.3">
      <c r="A571" s="42">
        <v>2019</v>
      </c>
      <c r="B571" s="42">
        <v>70200</v>
      </c>
      <c r="C571" s="42" t="s">
        <v>275</v>
      </c>
      <c r="D571" s="42">
        <v>139410</v>
      </c>
      <c r="E571" s="42">
        <v>11010</v>
      </c>
      <c r="F571" s="42">
        <v>128400</v>
      </c>
      <c r="G571" s="42">
        <v>98670</v>
      </c>
      <c r="H571" s="46">
        <v>71600</v>
      </c>
    </row>
    <row r="572" spans="1:8" x14ac:dyDescent="0.3">
      <c r="A572" s="42">
        <v>2019</v>
      </c>
      <c r="B572" s="42">
        <v>71110</v>
      </c>
      <c r="C572" s="42" t="s">
        <v>276</v>
      </c>
      <c r="D572" s="42">
        <v>7100</v>
      </c>
      <c r="E572" s="42">
        <v>1140</v>
      </c>
      <c r="F572" s="42">
        <v>5965</v>
      </c>
      <c r="G572" s="42">
        <v>5000</v>
      </c>
      <c r="H572" s="46">
        <v>8900</v>
      </c>
    </row>
    <row r="573" spans="1:8" x14ac:dyDescent="0.3">
      <c r="A573" s="42">
        <v>2019</v>
      </c>
      <c r="B573" s="42">
        <v>71120</v>
      </c>
      <c r="C573" s="42" t="s">
        <v>277</v>
      </c>
      <c r="D573" s="42">
        <v>39250</v>
      </c>
      <c r="E573" s="42">
        <v>5785</v>
      </c>
      <c r="F573" s="42">
        <v>33470</v>
      </c>
      <c r="G573" s="42">
        <v>27565</v>
      </c>
      <c r="H573" s="46">
        <v>82300</v>
      </c>
    </row>
    <row r="574" spans="1:8" x14ac:dyDescent="0.3">
      <c r="A574" s="42">
        <v>2019</v>
      </c>
      <c r="B574" s="42">
        <v>71200</v>
      </c>
      <c r="C574" s="42" t="s">
        <v>278</v>
      </c>
      <c r="D574" s="42">
        <v>2140</v>
      </c>
      <c r="E574" s="42">
        <v>575</v>
      </c>
      <c r="F574" s="42">
        <v>1565</v>
      </c>
      <c r="G574" s="42">
        <v>1340</v>
      </c>
      <c r="H574" s="46">
        <v>19200</v>
      </c>
    </row>
    <row r="575" spans="1:8" x14ac:dyDescent="0.3">
      <c r="A575" s="42">
        <v>2019</v>
      </c>
      <c r="B575" s="42">
        <v>72000</v>
      </c>
      <c r="C575" s="42" t="s">
        <v>279</v>
      </c>
      <c r="D575" s="42">
        <v>5545</v>
      </c>
      <c r="E575" s="42">
        <v>1305</v>
      </c>
      <c r="F575" s="42">
        <v>4240</v>
      </c>
      <c r="G575" s="42">
        <v>2750</v>
      </c>
      <c r="H575" s="46">
        <v>40400</v>
      </c>
    </row>
    <row r="576" spans="1:8" x14ac:dyDescent="0.3">
      <c r="A576" s="42">
        <v>2019</v>
      </c>
      <c r="B576" s="42">
        <v>73100</v>
      </c>
      <c r="C576" s="42" t="s">
        <v>280</v>
      </c>
      <c r="D576" s="42">
        <v>30725</v>
      </c>
      <c r="E576" s="42">
        <v>3105</v>
      </c>
      <c r="F576" s="42">
        <v>27620</v>
      </c>
      <c r="G576" s="42">
        <v>24185</v>
      </c>
      <c r="H576" s="46">
        <v>26700</v>
      </c>
    </row>
    <row r="577" spans="1:8" x14ac:dyDescent="0.3">
      <c r="A577" s="42">
        <v>2019</v>
      </c>
      <c r="B577" s="42">
        <v>73200</v>
      </c>
      <c r="C577" s="42" t="s">
        <v>281</v>
      </c>
      <c r="D577" s="42">
        <v>6660</v>
      </c>
      <c r="E577" s="42">
        <v>1010</v>
      </c>
      <c r="F577" s="42">
        <v>5650</v>
      </c>
      <c r="G577" s="42">
        <v>4305</v>
      </c>
      <c r="H577" s="46">
        <v>14700</v>
      </c>
    </row>
    <row r="578" spans="1:8" x14ac:dyDescent="0.3">
      <c r="A578" s="42">
        <v>2019</v>
      </c>
      <c r="B578" s="42">
        <v>74100</v>
      </c>
      <c r="C578" s="42" t="s">
        <v>282</v>
      </c>
      <c r="D578" s="42">
        <v>35510</v>
      </c>
      <c r="E578" s="42">
        <v>1005</v>
      </c>
      <c r="F578" s="42">
        <v>34505</v>
      </c>
      <c r="G578" s="42">
        <v>31690</v>
      </c>
      <c r="H578" s="46">
        <v>5900</v>
      </c>
    </row>
    <row r="579" spans="1:8" x14ac:dyDescent="0.3">
      <c r="A579" s="42">
        <v>2019</v>
      </c>
      <c r="B579" s="42">
        <v>74200</v>
      </c>
      <c r="C579" s="42" t="s">
        <v>283</v>
      </c>
      <c r="D579" s="42">
        <v>31075</v>
      </c>
      <c r="E579" s="42">
        <v>515</v>
      </c>
      <c r="F579" s="42">
        <v>30560</v>
      </c>
      <c r="G579" s="42">
        <v>29370</v>
      </c>
      <c r="H579" s="46">
        <v>3300</v>
      </c>
    </row>
    <row r="580" spans="1:8" x14ac:dyDescent="0.3">
      <c r="A580" s="42">
        <v>2019</v>
      </c>
      <c r="B580" s="42">
        <v>74900</v>
      </c>
      <c r="C580" s="42" t="s">
        <v>284</v>
      </c>
      <c r="D580" s="42">
        <v>25975</v>
      </c>
      <c r="E580" s="42">
        <v>1725</v>
      </c>
      <c r="F580" s="42">
        <v>24250</v>
      </c>
      <c r="G580" s="42">
        <v>21420</v>
      </c>
      <c r="H580" s="46">
        <v>15900</v>
      </c>
    </row>
    <row r="581" spans="1:8" x14ac:dyDescent="0.3">
      <c r="A581" s="42">
        <v>2019</v>
      </c>
      <c r="B581" s="42">
        <v>75000</v>
      </c>
      <c r="C581" s="42" t="s">
        <v>285</v>
      </c>
      <c r="D581" s="42">
        <v>2635</v>
      </c>
      <c r="E581" s="42">
        <v>895</v>
      </c>
      <c r="F581" s="42">
        <v>1740</v>
      </c>
      <c r="G581" s="42">
        <v>1785</v>
      </c>
      <c r="H581" s="46">
        <v>9000</v>
      </c>
    </row>
    <row r="582" spans="1:8" x14ac:dyDescent="0.3">
      <c r="A582" s="42">
        <v>2019</v>
      </c>
      <c r="B582" s="42">
        <v>77100</v>
      </c>
      <c r="C582" s="42" t="s">
        <v>286</v>
      </c>
      <c r="D582" s="42">
        <v>1250</v>
      </c>
      <c r="E582" s="42">
        <v>305</v>
      </c>
      <c r="F582" s="42">
        <v>945</v>
      </c>
      <c r="G582" s="42">
        <v>445</v>
      </c>
      <c r="H582" s="46">
        <v>7500</v>
      </c>
    </row>
    <row r="583" spans="1:8" x14ac:dyDescent="0.3">
      <c r="A583" s="42">
        <v>2019</v>
      </c>
      <c r="B583" s="42">
        <v>77200</v>
      </c>
      <c r="C583" s="42" t="s">
        <v>287</v>
      </c>
      <c r="D583" s="42">
        <v>4280</v>
      </c>
      <c r="E583" s="42">
        <v>800</v>
      </c>
      <c r="F583" s="42">
        <v>3485</v>
      </c>
      <c r="G583" s="42">
        <v>2755</v>
      </c>
      <c r="H583" s="46">
        <v>10400</v>
      </c>
    </row>
    <row r="584" spans="1:8" x14ac:dyDescent="0.3">
      <c r="A584" s="42">
        <v>2019</v>
      </c>
      <c r="B584" s="42">
        <v>77300</v>
      </c>
      <c r="C584" s="42" t="s">
        <v>288</v>
      </c>
      <c r="D584" s="42">
        <v>2655</v>
      </c>
      <c r="E584" s="42">
        <v>520</v>
      </c>
      <c r="F584" s="42">
        <v>2130</v>
      </c>
      <c r="G584" s="42">
        <v>1430</v>
      </c>
      <c r="H584" s="46">
        <v>7500</v>
      </c>
    </row>
    <row r="585" spans="1:8" x14ac:dyDescent="0.3">
      <c r="A585" s="42">
        <v>2019</v>
      </c>
      <c r="B585" s="42">
        <v>77320</v>
      </c>
      <c r="C585" s="42" t="s">
        <v>289</v>
      </c>
      <c r="D585" s="42">
        <v>795</v>
      </c>
      <c r="E585" s="42">
        <v>260</v>
      </c>
      <c r="F585" s="42">
        <v>535</v>
      </c>
      <c r="G585" s="42">
        <v>350</v>
      </c>
      <c r="H585" s="46">
        <v>6400</v>
      </c>
    </row>
    <row r="586" spans="1:8" x14ac:dyDescent="0.3">
      <c r="A586" s="42">
        <v>2019</v>
      </c>
      <c r="B586" s="42">
        <v>77400</v>
      </c>
      <c r="C586" s="42" t="s">
        <v>290</v>
      </c>
      <c r="D586" s="42">
        <v>1035</v>
      </c>
      <c r="E586" s="42">
        <v>320</v>
      </c>
      <c r="F586" s="42">
        <v>720</v>
      </c>
      <c r="G586" s="42">
        <v>75</v>
      </c>
      <c r="H586" s="46">
        <v>3400</v>
      </c>
    </row>
    <row r="587" spans="1:8" x14ac:dyDescent="0.3">
      <c r="A587" s="42">
        <v>2019</v>
      </c>
      <c r="B587" s="42">
        <v>78100</v>
      </c>
      <c r="C587" s="42" t="s">
        <v>291</v>
      </c>
      <c r="D587" s="42">
        <v>8635</v>
      </c>
      <c r="E587" s="42">
        <v>1560</v>
      </c>
      <c r="F587" s="42">
        <v>7075</v>
      </c>
      <c r="G587" s="42">
        <v>5565</v>
      </c>
      <c r="H587" s="46">
        <v>34700</v>
      </c>
    </row>
    <row r="588" spans="1:8" x14ac:dyDescent="0.3">
      <c r="A588" s="42">
        <v>2019</v>
      </c>
      <c r="B588" s="42">
        <v>78201</v>
      </c>
      <c r="C588" s="42" t="s">
        <v>292</v>
      </c>
      <c r="D588" s="42">
        <v>4765</v>
      </c>
      <c r="E588" s="42">
        <v>2945</v>
      </c>
      <c r="F588" s="42">
        <v>1820</v>
      </c>
      <c r="G588" s="42">
        <v>1045</v>
      </c>
      <c r="H588" s="46">
        <v>644000</v>
      </c>
    </row>
    <row r="589" spans="1:8" x14ac:dyDescent="0.3">
      <c r="A589" s="42">
        <v>2019</v>
      </c>
      <c r="B589" s="42">
        <v>78202</v>
      </c>
      <c r="C589" s="42" t="s">
        <v>293</v>
      </c>
      <c r="D589" s="42">
        <v>3190</v>
      </c>
      <c r="E589" s="42">
        <v>1875</v>
      </c>
      <c r="F589" s="42">
        <v>1310</v>
      </c>
      <c r="G589" s="42">
        <v>520</v>
      </c>
      <c r="H589" s="46">
        <v>105900</v>
      </c>
    </row>
    <row r="590" spans="1:8" x14ac:dyDescent="0.3">
      <c r="A590" s="42">
        <v>2019</v>
      </c>
      <c r="B590" s="42">
        <v>79110</v>
      </c>
      <c r="C590" s="42" t="s">
        <v>294</v>
      </c>
      <c r="D590" s="42">
        <v>2965</v>
      </c>
      <c r="E590" s="42">
        <v>480</v>
      </c>
      <c r="F590" s="42">
        <v>2485</v>
      </c>
      <c r="G590" s="42">
        <v>2120</v>
      </c>
      <c r="H590" s="46">
        <v>13300</v>
      </c>
    </row>
    <row r="591" spans="1:8" x14ac:dyDescent="0.3">
      <c r="A591" s="42">
        <v>2019</v>
      </c>
      <c r="B591" s="42">
        <v>79120</v>
      </c>
      <c r="C591" s="42" t="s">
        <v>295</v>
      </c>
      <c r="D591" s="42">
        <v>3685</v>
      </c>
      <c r="E591" s="42">
        <v>525</v>
      </c>
      <c r="F591" s="42">
        <v>3160</v>
      </c>
      <c r="G591" s="42">
        <v>2450</v>
      </c>
      <c r="H591" s="46">
        <v>8800</v>
      </c>
    </row>
    <row r="592" spans="1:8" x14ac:dyDescent="0.3">
      <c r="A592" s="42">
        <v>2019</v>
      </c>
      <c r="B592" s="42">
        <v>80000</v>
      </c>
      <c r="C592" s="42" t="s">
        <v>296</v>
      </c>
      <c r="D592" s="42">
        <v>5450</v>
      </c>
      <c r="E592" s="42">
        <v>875</v>
      </c>
      <c r="F592" s="42">
        <v>4580</v>
      </c>
      <c r="G592" s="42">
        <v>4240</v>
      </c>
      <c r="H592" s="46">
        <v>31000</v>
      </c>
    </row>
    <row r="593" spans="1:8" x14ac:dyDescent="0.3">
      <c r="A593" s="42">
        <v>2019</v>
      </c>
      <c r="B593" s="42">
        <v>81100</v>
      </c>
      <c r="C593" s="42" t="s">
        <v>297</v>
      </c>
      <c r="D593" s="42">
        <v>1035</v>
      </c>
      <c r="E593" s="42">
        <v>185</v>
      </c>
      <c r="F593" s="42">
        <v>850</v>
      </c>
      <c r="G593" s="42">
        <v>710</v>
      </c>
      <c r="H593" s="46">
        <v>4400</v>
      </c>
    </row>
    <row r="594" spans="1:8" x14ac:dyDescent="0.3">
      <c r="A594" s="42">
        <v>2019</v>
      </c>
      <c r="B594" s="42">
        <v>81210</v>
      </c>
      <c r="C594" s="42" t="s">
        <v>298</v>
      </c>
      <c r="D594" s="42">
        <v>11715</v>
      </c>
      <c r="E594" s="42">
        <v>2540</v>
      </c>
      <c r="F594" s="42">
        <v>9175</v>
      </c>
      <c r="G594" s="42">
        <v>8780</v>
      </c>
      <c r="H594" s="46">
        <v>115600</v>
      </c>
    </row>
    <row r="595" spans="1:8" x14ac:dyDescent="0.3">
      <c r="A595" s="42">
        <v>2019</v>
      </c>
      <c r="B595" s="42">
        <v>81221</v>
      </c>
      <c r="C595" s="42" t="s">
        <v>299</v>
      </c>
      <c r="D595" s="42">
        <v>3150</v>
      </c>
      <c r="E595" s="42">
        <v>570</v>
      </c>
      <c r="F595" s="42">
        <v>2575</v>
      </c>
      <c r="G595" s="42">
        <v>2555</v>
      </c>
      <c r="H595" s="46">
        <v>8400</v>
      </c>
    </row>
    <row r="596" spans="1:8" x14ac:dyDescent="0.3">
      <c r="A596" s="42">
        <v>2019</v>
      </c>
      <c r="B596" s="42">
        <v>81229</v>
      </c>
      <c r="C596" s="42" t="s">
        <v>300</v>
      </c>
      <c r="D596" s="42">
        <v>1380</v>
      </c>
      <c r="E596" s="42">
        <v>280</v>
      </c>
      <c r="F596" s="42">
        <v>1100</v>
      </c>
      <c r="G596" s="42">
        <v>990</v>
      </c>
      <c r="H596" s="46">
        <v>4900</v>
      </c>
    </row>
    <row r="597" spans="1:8" x14ac:dyDescent="0.3">
      <c r="A597" s="42">
        <v>2019</v>
      </c>
      <c r="B597" s="42">
        <v>81230</v>
      </c>
      <c r="C597" s="42" t="s">
        <v>301</v>
      </c>
      <c r="D597" s="42">
        <v>1550</v>
      </c>
      <c r="E597" s="42">
        <v>360</v>
      </c>
      <c r="F597" s="42">
        <v>1190</v>
      </c>
      <c r="G597" s="42">
        <v>1100</v>
      </c>
      <c r="H597" s="46">
        <v>6400</v>
      </c>
    </row>
    <row r="598" spans="1:8" x14ac:dyDescent="0.3">
      <c r="A598" s="42">
        <v>2019</v>
      </c>
      <c r="B598" s="42">
        <v>81300</v>
      </c>
      <c r="C598" s="42" t="s">
        <v>302</v>
      </c>
      <c r="D598" s="42">
        <v>11950</v>
      </c>
      <c r="E598" s="42">
        <v>2800</v>
      </c>
      <c r="F598" s="42">
        <v>9150</v>
      </c>
      <c r="G598" s="42">
        <v>9740</v>
      </c>
      <c r="H598" s="46">
        <v>20500</v>
      </c>
    </row>
    <row r="599" spans="1:8" x14ac:dyDescent="0.3">
      <c r="A599" s="42">
        <v>2019</v>
      </c>
      <c r="B599" s="42">
        <v>82100</v>
      </c>
      <c r="C599" s="42" t="s">
        <v>303</v>
      </c>
      <c r="D599" s="42">
        <v>9465</v>
      </c>
      <c r="E599" s="42">
        <v>545</v>
      </c>
      <c r="F599" s="42">
        <v>8920</v>
      </c>
      <c r="G599" s="42">
        <v>8470</v>
      </c>
      <c r="H599" s="46">
        <v>4400</v>
      </c>
    </row>
    <row r="600" spans="1:8" x14ac:dyDescent="0.3">
      <c r="A600" s="42">
        <v>2019</v>
      </c>
      <c r="B600" s="42">
        <v>82200</v>
      </c>
      <c r="C600" s="42" t="s">
        <v>304</v>
      </c>
      <c r="D600" s="42">
        <v>1080</v>
      </c>
      <c r="E600" s="42">
        <v>155</v>
      </c>
      <c r="F600" s="42">
        <v>930</v>
      </c>
      <c r="G600" s="42">
        <v>845</v>
      </c>
      <c r="H600" s="46">
        <v>15800</v>
      </c>
    </row>
    <row r="601" spans="1:8" x14ac:dyDescent="0.3">
      <c r="A601" s="42">
        <v>2019</v>
      </c>
      <c r="B601" s="42">
        <v>82300</v>
      </c>
      <c r="C601" s="42" t="s">
        <v>305</v>
      </c>
      <c r="D601" s="42">
        <v>1545</v>
      </c>
      <c r="E601" s="42">
        <v>255</v>
      </c>
      <c r="F601" s="42">
        <v>1290</v>
      </c>
      <c r="G601" s="42">
        <v>780</v>
      </c>
      <c r="H601" s="46">
        <v>3700</v>
      </c>
    </row>
    <row r="602" spans="1:8" x14ac:dyDescent="0.3">
      <c r="A602" s="42">
        <v>2019</v>
      </c>
      <c r="B602" s="42">
        <v>82910</v>
      </c>
      <c r="C602" s="42" t="s">
        <v>306</v>
      </c>
      <c r="D602" s="42">
        <v>600</v>
      </c>
      <c r="E602" s="42">
        <v>150</v>
      </c>
      <c r="F602" s="42">
        <v>450</v>
      </c>
      <c r="G602" s="42">
        <v>280</v>
      </c>
      <c r="H602" s="46">
        <v>3000</v>
      </c>
    </row>
    <row r="603" spans="1:8" x14ac:dyDescent="0.3">
      <c r="A603" s="42">
        <v>2019</v>
      </c>
      <c r="B603" s="42">
        <v>82990</v>
      </c>
      <c r="C603" s="42" t="s">
        <v>307</v>
      </c>
      <c r="D603" s="42">
        <v>5930</v>
      </c>
      <c r="E603" s="42">
        <v>675</v>
      </c>
      <c r="F603" s="42">
        <v>5255</v>
      </c>
      <c r="G603" s="42">
        <v>4545</v>
      </c>
      <c r="H603" s="46">
        <v>14500</v>
      </c>
    </row>
    <row r="604" spans="1:8" x14ac:dyDescent="0.3">
      <c r="A604" s="42">
        <v>2019</v>
      </c>
      <c r="B604" s="42">
        <v>84110</v>
      </c>
      <c r="C604" s="42" t="s">
        <v>308</v>
      </c>
      <c r="D604" s="42">
        <v>605</v>
      </c>
      <c r="E604" s="42">
        <v>510</v>
      </c>
      <c r="F604" s="42">
        <v>95</v>
      </c>
      <c r="G604" s="42">
        <v>20</v>
      </c>
      <c r="H604" s="46">
        <v>282100</v>
      </c>
    </row>
    <row r="605" spans="1:8" x14ac:dyDescent="0.3">
      <c r="A605" s="42">
        <v>2019</v>
      </c>
      <c r="B605" s="42">
        <v>84120</v>
      </c>
      <c r="C605" s="42" t="s">
        <v>309</v>
      </c>
      <c r="D605" s="42">
        <v>80</v>
      </c>
      <c r="E605" s="42">
        <v>45</v>
      </c>
      <c r="F605" s="42">
        <v>35</v>
      </c>
      <c r="G605" s="42">
        <v>15</v>
      </c>
      <c r="H605" s="46">
        <v>9600</v>
      </c>
    </row>
    <row r="606" spans="1:8" x14ac:dyDescent="0.3">
      <c r="A606" s="42">
        <v>2019</v>
      </c>
      <c r="B606" s="42">
        <v>84122</v>
      </c>
      <c r="C606" s="42" t="s">
        <v>310</v>
      </c>
      <c r="D606" s="42">
        <v>115</v>
      </c>
      <c r="E606" s="42">
        <v>105</v>
      </c>
      <c r="F606" s="42">
        <v>10</v>
      </c>
      <c r="G606" s="42">
        <v>0</v>
      </c>
      <c r="H606" s="46">
        <v>80400</v>
      </c>
    </row>
    <row r="607" spans="1:8" x14ac:dyDescent="0.3">
      <c r="A607" s="42">
        <v>2019</v>
      </c>
      <c r="B607" s="42">
        <v>84130</v>
      </c>
      <c r="C607" s="42" t="s">
        <v>311</v>
      </c>
      <c r="D607" s="42">
        <v>25</v>
      </c>
      <c r="E607" s="42">
        <v>20</v>
      </c>
      <c r="F607" s="42">
        <v>5</v>
      </c>
      <c r="G607" s="42">
        <v>0</v>
      </c>
      <c r="H607" s="46">
        <v>4400</v>
      </c>
    </row>
    <row r="608" spans="1:8" x14ac:dyDescent="0.3">
      <c r="A608" s="42">
        <v>2019</v>
      </c>
      <c r="B608" s="42">
        <v>84200</v>
      </c>
      <c r="C608" s="42" t="s">
        <v>312</v>
      </c>
      <c r="D608" s="42">
        <v>310</v>
      </c>
      <c r="E608" s="42">
        <v>170</v>
      </c>
      <c r="F608" s="42">
        <v>140</v>
      </c>
      <c r="G608" s="42">
        <v>100</v>
      </c>
      <c r="H608" s="46">
        <v>224100</v>
      </c>
    </row>
    <row r="609" spans="1:8" x14ac:dyDescent="0.3">
      <c r="A609" s="42">
        <v>2019</v>
      </c>
      <c r="B609" s="42">
        <v>85201</v>
      </c>
      <c r="C609" s="42" t="s">
        <v>313</v>
      </c>
      <c r="D609" s="42">
        <v>1080</v>
      </c>
      <c r="E609" s="42">
        <v>860</v>
      </c>
      <c r="F609" s="42">
        <v>220</v>
      </c>
      <c r="G609" s="42">
        <v>145</v>
      </c>
      <c r="H609" s="46">
        <v>153000</v>
      </c>
    </row>
    <row r="610" spans="1:8" x14ac:dyDescent="0.3">
      <c r="A610" s="42">
        <v>2019</v>
      </c>
      <c r="B610" s="42">
        <v>85202</v>
      </c>
      <c r="C610" s="42" t="s">
        <v>314</v>
      </c>
      <c r="D610" s="42">
        <v>95</v>
      </c>
      <c r="E610" s="42">
        <v>55</v>
      </c>
      <c r="F610" s="42">
        <v>35</v>
      </c>
      <c r="G610" s="42">
        <v>30</v>
      </c>
      <c r="H610" s="46">
        <v>9300</v>
      </c>
    </row>
    <row r="611" spans="1:8" x14ac:dyDescent="0.3">
      <c r="A611" s="42">
        <v>2019</v>
      </c>
      <c r="B611" s="42">
        <v>85203</v>
      </c>
      <c r="C611" s="42" t="s">
        <v>315</v>
      </c>
      <c r="D611" s="42">
        <v>80</v>
      </c>
      <c r="E611" s="42">
        <v>60</v>
      </c>
      <c r="F611" s="42">
        <v>20</v>
      </c>
      <c r="G611" s="42">
        <v>15</v>
      </c>
      <c r="H611" s="46">
        <v>16900</v>
      </c>
    </row>
    <row r="612" spans="1:8" x14ac:dyDescent="0.3">
      <c r="A612" s="42">
        <v>2019</v>
      </c>
      <c r="B612" s="42">
        <v>85310</v>
      </c>
      <c r="C612" s="42" t="s">
        <v>316</v>
      </c>
      <c r="D612" s="42">
        <v>430</v>
      </c>
      <c r="E612" s="42">
        <v>325</v>
      </c>
      <c r="F612" s="42">
        <v>105</v>
      </c>
      <c r="G612" s="42">
        <v>70</v>
      </c>
      <c r="H612" s="46">
        <v>123700</v>
      </c>
    </row>
    <row r="613" spans="1:8" x14ac:dyDescent="0.3">
      <c r="A613" s="42">
        <v>2019</v>
      </c>
      <c r="B613" s="42">
        <v>85320</v>
      </c>
      <c r="C613" s="42" t="s">
        <v>317</v>
      </c>
      <c r="D613" s="42">
        <v>875</v>
      </c>
      <c r="E613" s="42">
        <v>195</v>
      </c>
      <c r="F613" s="42">
        <v>680</v>
      </c>
      <c r="G613" s="42">
        <v>565</v>
      </c>
      <c r="H613" s="46">
        <v>54700</v>
      </c>
    </row>
    <row r="614" spans="1:8" x14ac:dyDescent="0.3">
      <c r="A614" s="42">
        <v>2019</v>
      </c>
      <c r="B614" s="42">
        <v>85401</v>
      </c>
      <c r="C614" s="42" t="s">
        <v>318</v>
      </c>
      <c r="D614" s="42">
        <v>215</v>
      </c>
      <c r="E614" s="42">
        <v>80</v>
      </c>
      <c r="F614" s="42">
        <v>135</v>
      </c>
      <c r="G614" s="42">
        <v>105</v>
      </c>
      <c r="H614" s="46">
        <v>51600</v>
      </c>
    </row>
    <row r="615" spans="1:8" x14ac:dyDescent="0.3">
      <c r="A615" s="42">
        <v>2019</v>
      </c>
      <c r="B615" s="42">
        <v>85402</v>
      </c>
      <c r="C615" s="42" t="s">
        <v>319</v>
      </c>
      <c r="D615" s="42">
        <v>220</v>
      </c>
      <c r="E615" s="42">
        <v>75</v>
      </c>
      <c r="F615" s="42">
        <v>145</v>
      </c>
      <c r="G615" s="42">
        <v>110</v>
      </c>
      <c r="H615" s="46">
        <v>68900</v>
      </c>
    </row>
    <row r="616" spans="1:8" x14ac:dyDescent="0.3">
      <c r="A616" s="42">
        <v>2019</v>
      </c>
      <c r="B616" s="42">
        <v>85510</v>
      </c>
      <c r="C616" s="42" t="s">
        <v>320</v>
      </c>
      <c r="D616" s="42">
        <v>44845</v>
      </c>
      <c r="E616" s="42">
        <v>2015</v>
      </c>
      <c r="F616" s="42">
        <v>42830</v>
      </c>
      <c r="G616" s="42">
        <v>41100</v>
      </c>
      <c r="H616" s="46">
        <v>11900</v>
      </c>
    </row>
    <row r="617" spans="1:8" x14ac:dyDescent="0.3">
      <c r="A617" s="42">
        <v>2019</v>
      </c>
      <c r="B617" s="42">
        <v>85590</v>
      </c>
      <c r="C617" s="42" t="s">
        <v>321</v>
      </c>
      <c r="D617" s="42">
        <v>51875</v>
      </c>
      <c r="E617" s="42">
        <v>2470</v>
      </c>
      <c r="F617" s="42">
        <v>49405</v>
      </c>
      <c r="G617" s="42">
        <v>44780</v>
      </c>
      <c r="H617" s="46">
        <v>32800</v>
      </c>
    </row>
    <row r="618" spans="1:8" x14ac:dyDescent="0.3">
      <c r="A618" s="42">
        <v>2019</v>
      </c>
      <c r="B618" s="42">
        <v>85600</v>
      </c>
      <c r="C618" s="42" t="s">
        <v>322</v>
      </c>
      <c r="D618" s="42">
        <v>2680</v>
      </c>
      <c r="E618" s="42">
        <v>185</v>
      </c>
      <c r="F618" s="42">
        <v>2495</v>
      </c>
      <c r="G618" s="42">
        <v>2215</v>
      </c>
      <c r="H618" s="46">
        <v>3500</v>
      </c>
    </row>
    <row r="619" spans="1:8" x14ac:dyDescent="0.3">
      <c r="A619" s="42">
        <v>2019</v>
      </c>
      <c r="B619" s="42">
        <v>86101</v>
      </c>
      <c r="C619" s="42" t="s">
        <v>323</v>
      </c>
      <c r="D619" s="42">
        <v>10</v>
      </c>
      <c r="E619" s="42">
        <v>10</v>
      </c>
      <c r="F619" s="42">
        <v>5</v>
      </c>
      <c r="G619" s="42">
        <v>0</v>
      </c>
      <c r="H619" s="46">
        <v>77900</v>
      </c>
    </row>
    <row r="620" spans="1:8" x14ac:dyDescent="0.3">
      <c r="A620" s="42">
        <v>2019</v>
      </c>
      <c r="B620" s="42">
        <v>86102</v>
      </c>
      <c r="C620" s="42" t="s">
        <v>324</v>
      </c>
      <c r="D620" s="42">
        <v>75</v>
      </c>
      <c r="E620" s="42">
        <v>70</v>
      </c>
      <c r="F620" s="42">
        <v>5</v>
      </c>
      <c r="G620" s="42">
        <v>5</v>
      </c>
      <c r="H620" s="46">
        <v>186700</v>
      </c>
    </row>
    <row r="621" spans="1:8" x14ac:dyDescent="0.3">
      <c r="A621" s="42">
        <v>2019</v>
      </c>
      <c r="B621" s="42">
        <v>86103</v>
      </c>
      <c r="C621" s="42" t="s">
        <v>325</v>
      </c>
      <c r="D621" s="42">
        <v>35</v>
      </c>
      <c r="E621" s="42">
        <v>25</v>
      </c>
      <c r="F621" s="42">
        <v>10</v>
      </c>
      <c r="G621" s="42">
        <v>5</v>
      </c>
      <c r="H621" s="46">
        <v>15300</v>
      </c>
    </row>
    <row r="622" spans="1:8" x14ac:dyDescent="0.3">
      <c r="A622" s="42">
        <v>2019</v>
      </c>
      <c r="B622" s="42">
        <v>86104</v>
      </c>
      <c r="C622" s="42" t="s">
        <v>326</v>
      </c>
      <c r="D622" s="42">
        <v>350</v>
      </c>
      <c r="E622" s="42">
        <v>170</v>
      </c>
      <c r="F622" s="42">
        <v>185</v>
      </c>
      <c r="G622" s="42">
        <v>165</v>
      </c>
      <c r="H622" s="46">
        <v>82100</v>
      </c>
    </row>
    <row r="623" spans="1:8" x14ac:dyDescent="0.3">
      <c r="A623" s="42">
        <v>2019</v>
      </c>
      <c r="B623" s="42">
        <v>86210</v>
      </c>
      <c r="C623" s="42" t="s">
        <v>327</v>
      </c>
      <c r="D623" s="42">
        <v>12375</v>
      </c>
      <c r="E623" s="42">
        <v>4275</v>
      </c>
      <c r="F623" s="42">
        <v>8095</v>
      </c>
      <c r="G623" s="42">
        <v>8885</v>
      </c>
      <c r="H623" s="46">
        <v>29700</v>
      </c>
    </row>
    <row r="624" spans="1:8" x14ac:dyDescent="0.3">
      <c r="A624" s="42">
        <v>2019</v>
      </c>
      <c r="B624" s="42">
        <v>86221</v>
      </c>
      <c r="C624" s="42" t="s">
        <v>328</v>
      </c>
      <c r="D624" s="42">
        <v>10840</v>
      </c>
      <c r="E624" s="42">
        <v>1180</v>
      </c>
      <c r="F624" s="42">
        <v>9660</v>
      </c>
      <c r="G624" s="42">
        <v>3490</v>
      </c>
      <c r="H624" s="46">
        <v>12500</v>
      </c>
    </row>
    <row r="625" spans="1:8" x14ac:dyDescent="0.3">
      <c r="A625" s="42">
        <v>2019</v>
      </c>
      <c r="B625" s="42">
        <v>86222</v>
      </c>
      <c r="C625" s="42" t="s">
        <v>329</v>
      </c>
      <c r="D625" s="42">
        <v>1595</v>
      </c>
      <c r="E625" s="42">
        <v>185</v>
      </c>
      <c r="F625" s="42">
        <v>1410</v>
      </c>
      <c r="G625" s="42">
        <v>1290</v>
      </c>
      <c r="H625" s="46">
        <v>4700</v>
      </c>
    </row>
    <row r="626" spans="1:8" x14ac:dyDescent="0.3">
      <c r="A626" s="42">
        <v>2019</v>
      </c>
      <c r="B626" s="42">
        <v>86230</v>
      </c>
      <c r="C626" s="42" t="s">
        <v>330</v>
      </c>
      <c r="D626" s="42">
        <v>10235</v>
      </c>
      <c r="E626" s="42">
        <v>4425</v>
      </c>
      <c r="F626" s="42">
        <v>5810</v>
      </c>
      <c r="G626" s="42">
        <v>6380</v>
      </c>
      <c r="H626" s="46">
        <v>30500</v>
      </c>
    </row>
    <row r="627" spans="1:8" x14ac:dyDescent="0.3">
      <c r="A627" s="42">
        <v>2019</v>
      </c>
      <c r="B627" s="42">
        <v>86910</v>
      </c>
      <c r="C627" s="42" t="s">
        <v>331</v>
      </c>
      <c r="D627" s="42">
        <v>220</v>
      </c>
      <c r="E627" s="42">
        <v>95</v>
      </c>
      <c r="F627" s="42">
        <v>125</v>
      </c>
      <c r="G627" s="42">
        <v>65</v>
      </c>
      <c r="H627" s="46">
        <v>11200</v>
      </c>
    </row>
    <row r="628" spans="1:8" x14ac:dyDescent="0.3">
      <c r="A628" s="42">
        <v>2019</v>
      </c>
      <c r="B628" s="42">
        <v>86920</v>
      </c>
      <c r="C628" s="42" t="s">
        <v>332</v>
      </c>
      <c r="D628" s="42">
        <v>55</v>
      </c>
      <c r="E628" s="42">
        <v>15</v>
      </c>
      <c r="F628" s="42">
        <v>40</v>
      </c>
      <c r="G628" s="42">
        <v>30</v>
      </c>
      <c r="H628" s="46">
        <v>4400</v>
      </c>
    </row>
    <row r="629" spans="1:8" x14ac:dyDescent="0.3">
      <c r="A629" s="42">
        <v>2019</v>
      </c>
      <c r="B629" s="42">
        <v>86930</v>
      </c>
      <c r="C629" s="42" t="s">
        <v>333</v>
      </c>
      <c r="D629" s="42">
        <v>19330</v>
      </c>
      <c r="E629" s="42">
        <v>675</v>
      </c>
      <c r="F629" s="42">
        <v>18650</v>
      </c>
      <c r="G629" s="42">
        <v>17820</v>
      </c>
      <c r="H629" s="46">
        <v>7500</v>
      </c>
    </row>
    <row r="630" spans="1:8" x14ac:dyDescent="0.3">
      <c r="A630" s="42">
        <v>2019</v>
      </c>
      <c r="B630" s="42">
        <v>86950</v>
      </c>
      <c r="C630" s="42" t="s">
        <v>334</v>
      </c>
      <c r="D630" s="42">
        <v>10140</v>
      </c>
      <c r="E630" s="42">
        <v>3090</v>
      </c>
      <c r="F630" s="42">
        <v>7050</v>
      </c>
      <c r="G630" s="42">
        <v>7180</v>
      </c>
      <c r="H630" s="46">
        <v>19700</v>
      </c>
    </row>
    <row r="631" spans="1:8" x14ac:dyDescent="0.3">
      <c r="A631" s="42">
        <v>2019</v>
      </c>
      <c r="B631" s="42">
        <v>86960</v>
      </c>
      <c r="C631" s="42" t="s">
        <v>335</v>
      </c>
      <c r="D631" s="42">
        <v>43010</v>
      </c>
      <c r="E631" s="42">
        <v>2065</v>
      </c>
      <c r="F631" s="42">
        <v>40945</v>
      </c>
      <c r="G631" s="42">
        <v>40410</v>
      </c>
      <c r="H631" s="46">
        <v>8300</v>
      </c>
    </row>
    <row r="632" spans="1:8" x14ac:dyDescent="0.3">
      <c r="A632" s="42">
        <v>2019</v>
      </c>
      <c r="B632" s="42">
        <v>86990</v>
      </c>
      <c r="C632" s="42" t="s">
        <v>336</v>
      </c>
      <c r="D632" s="42">
        <v>6275</v>
      </c>
      <c r="E632" s="42">
        <v>1015</v>
      </c>
      <c r="F632" s="42">
        <v>5260</v>
      </c>
      <c r="G632" s="42">
        <v>4400</v>
      </c>
      <c r="H632" s="46">
        <v>22900</v>
      </c>
    </row>
    <row r="633" spans="1:8" x14ac:dyDescent="0.3">
      <c r="A633" s="42">
        <v>2019</v>
      </c>
      <c r="B633" s="42">
        <v>86991</v>
      </c>
      <c r="C633" s="42" t="s">
        <v>337</v>
      </c>
      <c r="D633" s="42">
        <v>3020</v>
      </c>
      <c r="E633" s="42">
        <v>460</v>
      </c>
      <c r="F633" s="42">
        <v>2560</v>
      </c>
      <c r="G633" s="42">
        <v>2150</v>
      </c>
      <c r="H633" s="46">
        <v>9800</v>
      </c>
    </row>
    <row r="634" spans="1:8" x14ac:dyDescent="0.3">
      <c r="A634" s="42">
        <v>2019</v>
      </c>
      <c r="B634" s="42">
        <v>86992</v>
      </c>
      <c r="C634" s="42" t="s">
        <v>338</v>
      </c>
      <c r="D634" s="42">
        <v>3080</v>
      </c>
      <c r="E634" s="42">
        <v>195</v>
      </c>
      <c r="F634" s="42">
        <v>2885</v>
      </c>
      <c r="G634" s="42">
        <v>2580</v>
      </c>
      <c r="H634" s="46">
        <v>15400</v>
      </c>
    </row>
    <row r="635" spans="1:8" x14ac:dyDescent="0.3">
      <c r="A635" s="42">
        <v>2019</v>
      </c>
      <c r="B635" s="42">
        <v>87100</v>
      </c>
      <c r="C635" s="42" t="s">
        <v>339</v>
      </c>
      <c r="D635" s="42">
        <v>365</v>
      </c>
      <c r="E635" s="42">
        <v>215</v>
      </c>
      <c r="F635" s="42">
        <v>155</v>
      </c>
      <c r="G635" s="42">
        <v>140</v>
      </c>
      <c r="H635" s="46">
        <v>167000</v>
      </c>
    </row>
    <row r="636" spans="1:8" x14ac:dyDescent="0.3">
      <c r="A636" s="42">
        <v>2019</v>
      </c>
      <c r="B636" s="42">
        <v>87200</v>
      </c>
      <c r="C636" s="42" t="s">
        <v>340</v>
      </c>
      <c r="D636" s="42">
        <v>2025</v>
      </c>
      <c r="E636" s="42">
        <v>1005</v>
      </c>
      <c r="F636" s="42">
        <v>1020</v>
      </c>
      <c r="G636" s="42">
        <v>770</v>
      </c>
      <c r="H636" s="46">
        <v>163600</v>
      </c>
    </row>
    <row r="637" spans="1:8" x14ac:dyDescent="0.3">
      <c r="A637" s="42">
        <v>2019</v>
      </c>
      <c r="B637" s="42">
        <v>87301</v>
      </c>
      <c r="C637" s="42" t="s">
        <v>341</v>
      </c>
      <c r="D637" s="42">
        <v>160</v>
      </c>
      <c r="E637" s="42">
        <v>65</v>
      </c>
      <c r="F637" s="42">
        <v>100</v>
      </c>
      <c r="G637" s="42">
        <v>65</v>
      </c>
      <c r="H637" s="46">
        <v>12800</v>
      </c>
    </row>
    <row r="638" spans="1:8" x14ac:dyDescent="0.3">
      <c r="A638" s="42">
        <v>2019</v>
      </c>
      <c r="B638" s="42">
        <v>87302</v>
      </c>
      <c r="C638" s="42" t="s">
        <v>342</v>
      </c>
      <c r="D638" s="42">
        <v>460</v>
      </c>
      <c r="E638" s="42">
        <v>300</v>
      </c>
      <c r="F638" s="42">
        <v>160</v>
      </c>
      <c r="G638" s="42">
        <v>140</v>
      </c>
      <c r="H638" s="46">
        <v>116000</v>
      </c>
    </row>
    <row r="639" spans="1:8" x14ac:dyDescent="0.3">
      <c r="A639" s="42">
        <v>2019</v>
      </c>
      <c r="B639" s="42">
        <v>87991</v>
      </c>
      <c r="C639" s="42" t="s">
        <v>343</v>
      </c>
      <c r="D639" s="42">
        <v>910</v>
      </c>
      <c r="E639" s="42">
        <v>225</v>
      </c>
      <c r="F639" s="42">
        <v>690</v>
      </c>
      <c r="G639" s="42">
        <v>450</v>
      </c>
      <c r="H639" s="46">
        <v>17300</v>
      </c>
    </row>
    <row r="640" spans="1:8" x14ac:dyDescent="0.3">
      <c r="A640" s="42">
        <v>2019</v>
      </c>
      <c r="B640" s="42">
        <v>87992</v>
      </c>
      <c r="C640" s="42" t="s">
        <v>344</v>
      </c>
      <c r="D640" s="42">
        <v>190</v>
      </c>
      <c r="E640" s="42">
        <v>100</v>
      </c>
      <c r="F640" s="42">
        <v>90</v>
      </c>
      <c r="G640" s="42">
        <v>40</v>
      </c>
      <c r="H640" s="46">
        <v>15200</v>
      </c>
    </row>
    <row r="641" spans="1:8" x14ac:dyDescent="0.3">
      <c r="A641" s="42">
        <v>2019</v>
      </c>
      <c r="B641" s="42">
        <v>88101</v>
      </c>
      <c r="C641" s="42" t="s">
        <v>345</v>
      </c>
      <c r="D641" s="42">
        <v>21175</v>
      </c>
      <c r="E641" s="42">
        <v>1210</v>
      </c>
      <c r="F641" s="42">
        <v>19965</v>
      </c>
      <c r="G641" s="42">
        <v>19745</v>
      </c>
      <c r="H641" s="46">
        <v>150100</v>
      </c>
    </row>
    <row r="642" spans="1:8" x14ac:dyDescent="0.3">
      <c r="A642" s="42">
        <v>2019</v>
      </c>
      <c r="B642" s="42">
        <v>88103</v>
      </c>
      <c r="C642" s="42" t="s">
        <v>346</v>
      </c>
      <c r="D642" s="42">
        <v>3875</v>
      </c>
      <c r="E642" s="42">
        <v>325</v>
      </c>
      <c r="F642" s="42">
        <v>3550</v>
      </c>
      <c r="G642" s="42">
        <v>3405</v>
      </c>
      <c r="H642" s="46">
        <v>6200</v>
      </c>
    </row>
    <row r="643" spans="1:8" x14ac:dyDescent="0.3">
      <c r="A643" s="42">
        <v>2019</v>
      </c>
      <c r="B643" s="42">
        <v>88910</v>
      </c>
      <c r="C643" s="42" t="s">
        <v>347</v>
      </c>
      <c r="D643" s="42">
        <v>12990</v>
      </c>
      <c r="E643" s="42">
        <v>2385</v>
      </c>
      <c r="F643" s="42">
        <v>10600</v>
      </c>
      <c r="G643" s="42">
        <v>10905</v>
      </c>
      <c r="H643" s="46">
        <v>98300</v>
      </c>
    </row>
    <row r="644" spans="1:8" x14ac:dyDescent="0.3">
      <c r="A644" s="42">
        <v>2019</v>
      </c>
      <c r="B644" s="42">
        <v>88991</v>
      </c>
      <c r="C644" s="42" t="s">
        <v>348</v>
      </c>
      <c r="D644" s="42">
        <v>2310</v>
      </c>
      <c r="E644" s="42">
        <v>150</v>
      </c>
      <c r="F644" s="42">
        <v>2160</v>
      </c>
      <c r="G644" s="42">
        <v>2070</v>
      </c>
      <c r="H644" s="46">
        <v>15300</v>
      </c>
    </row>
    <row r="645" spans="1:8" x14ac:dyDescent="0.3">
      <c r="A645" s="42">
        <v>2019</v>
      </c>
      <c r="B645" s="42">
        <v>88992</v>
      </c>
      <c r="C645" s="42" t="s">
        <v>349</v>
      </c>
      <c r="D645" s="42">
        <v>7375</v>
      </c>
      <c r="E645" s="42">
        <v>1120</v>
      </c>
      <c r="F645" s="42">
        <v>6255</v>
      </c>
      <c r="G645" s="42">
        <v>5290</v>
      </c>
      <c r="H645" s="46">
        <v>23700</v>
      </c>
    </row>
    <row r="646" spans="1:8" x14ac:dyDescent="0.3">
      <c r="A646" s="42">
        <v>2019</v>
      </c>
      <c r="B646" s="42">
        <v>88993</v>
      </c>
      <c r="C646" s="42" t="s">
        <v>350</v>
      </c>
      <c r="D646" s="42">
        <v>6190</v>
      </c>
      <c r="E646" s="42">
        <v>1505</v>
      </c>
      <c r="F646" s="42">
        <v>4685</v>
      </c>
      <c r="G646" s="42">
        <v>3505</v>
      </c>
      <c r="H646" s="46">
        <v>19400</v>
      </c>
    </row>
    <row r="647" spans="1:8" x14ac:dyDescent="0.3">
      <c r="A647" s="42">
        <v>2019</v>
      </c>
      <c r="B647" s="42">
        <v>90200</v>
      </c>
      <c r="C647" s="42" t="s">
        <v>351</v>
      </c>
      <c r="D647" s="42">
        <v>74940</v>
      </c>
      <c r="E647" s="42">
        <v>865</v>
      </c>
      <c r="F647" s="42">
        <v>74070</v>
      </c>
      <c r="G647" s="42">
        <v>69345</v>
      </c>
      <c r="H647" s="46">
        <v>6700</v>
      </c>
    </row>
    <row r="648" spans="1:8" x14ac:dyDescent="0.3">
      <c r="A648" s="42">
        <v>2019</v>
      </c>
      <c r="B648" s="42">
        <v>90310</v>
      </c>
      <c r="C648" s="42" t="s">
        <v>352</v>
      </c>
      <c r="D648" s="42">
        <v>315</v>
      </c>
      <c r="E648" s="42">
        <v>165</v>
      </c>
      <c r="F648" s="42">
        <v>150</v>
      </c>
      <c r="G648" s="42">
        <v>55</v>
      </c>
      <c r="H648" s="46">
        <v>6400</v>
      </c>
    </row>
    <row r="649" spans="1:8" x14ac:dyDescent="0.3">
      <c r="A649" s="42">
        <v>2019</v>
      </c>
      <c r="B649" s="42">
        <v>90390</v>
      </c>
      <c r="C649" s="42" t="s">
        <v>353</v>
      </c>
      <c r="D649" s="42">
        <v>17075</v>
      </c>
      <c r="E649" s="42">
        <v>1010</v>
      </c>
      <c r="F649" s="42">
        <v>16065</v>
      </c>
      <c r="G649" s="42">
        <v>12935</v>
      </c>
      <c r="H649" s="46">
        <v>10100</v>
      </c>
    </row>
    <row r="650" spans="1:8" x14ac:dyDescent="0.3">
      <c r="A650" s="42">
        <v>2019</v>
      </c>
      <c r="B650" s="42">
        <v>91100</v>
      </c>
      <c r="C650" s="42" t="s">
        <v>354</v>
      </c>
      <c r="D650" s="42">
        <v>430</v>
      </c>
      <c r="E650" s="42">
        <v>195</v>
      </c>
      <c r="F650" s="42">
        <v>235</v>
      </c>
      <c r="G650" s="42">
        <v>105</v>
      </c>
      <c r="H650" s="46">
        <v>8400</v>
      </c>
    </row>
    <row r="651" spans="1:8" x14ac:dyDescent="0.3">
      <c r="A651" s="42">
        <v>2019</v>
      </c>
      <c r="B651" s="42">
        <v>91200</v>
      </c>
      <c r="C651" s="42" t="s">
        <v>355</v>
      </c>
      <c r="D651" s="42">
        <v>2125</v>
      </c>
      <c r="E651" s="42">
        <v>515</v>
      </c>
      <c r="F651" s="42">
        <v>1610</v>
      </c>
      <c r="G651" s="42">
        <v>600</v>
      </c>
      <c r="H651" s="46">
        <v>9000</v>
      </c>
    </row>
    <row r="652" spans="1:8" x14ac:dyDescent="0.3">
      <c r="A652" s="42">
        <v>2019</v>
      </c>
      <c r="B652" s="42">
        <v>91410</v>
      </c>
      <c r="C652" s="42" t="s">
        <v>356</v>
      </c>
      <c r="D652" s="42">
        <v>130</v>
      </c>
      <c r="E652" s="42">
        <v>90</v>
      </c>
      <c r="F652" s="42">
        <v>45</v>
      </c>
      <c r="G652" s="42">
        <v>30</v>
      </c>
      <c r="H652" s="46">
        <v>2600</v>
      </c>
    </row>
    <row r="653" spans="1:8" x14ac:dyDescent="0.3">
      <c r="A653" s="42">
        <v>2019</v>
      </c>
      <c r="B653" s="42">
        <v>91420</v>
      </c>
      <c r="C653" s="42" t="s">
        <v>357</v>
      </c>
      <c r="D653" s="42">
        <v>370</v>
      </c>
      <c r="E653" s="42">
        <v>100</v>
      </c>
      <c r="F653" s="42">
        <v>270</v>
      </c>
      <c r="G653" s="42">
        <v>110</v>
      </c>
      <c r="H653" s="46">
        <v>2800</v>
      </c>
    </row>
    <row r="654" spans="1:8" x14ac:dyDescent="0.3">
      <c r="A654" s="42">
        <v>2019</v>
      </c>
      <c r="B654" s="42">
        <v>92000</v>
      </c>
      <c r="C654" s="42" t="s">
        <v>358</v>
      </c>
      <c r="D654" s="42">
        <v>445</v>
      </c>
      <c r="E654" s="42">
        <v>155</v>
      </c>
      <c r="F654" s="42">
        <v>290</v>
      </c>
      <c r="G654" s="42">
        <v>175</v>
      </c>
      <c r="H654" s="46">
        <v>8600</v>
      </c>
    </row>
    <row r="655" spans="1:8" x14ac:dyDescent="0.3">
      <c r="A655" s="42">
        <v>2019</v>
      </c>
      <c r="B655" s="42">
        <v>93111</v>
      </c>
      <c r="C655" s="42" t="s">
        <v>359</v>
      </c>
      <c r="D655" s="42">
        <v>265</v>
      </c>
      <c r="E655" s="42">
        <v>180</v>
      </c>
      <c r="F655" s="42">
        <v>85</v>
      </c>
      <c r="G655" s="42">
        <v>10</v>
      </c>
      <c r="H655" s="46">
        <v>6900</v>
      </c>
    </row>
    <row r="656" spans="1:8" x14ac:dyDescent="0.3">
      <c r="A656" s="42">
        <v>2019</v>
      </c>
      <c r="B656" s="42">
        <v>93112</v>
      </c>
      <c r="C656" s="42" t="s">
        <v>360</v>
      </c>
      <c r="D656" s="42">
        <v>745</v>
      </c>
      <c r="E656" s="42">
        <v>315</v>
      </c>
      <c r="F656" s="42">
        <v>430</v>
      </c>
      <c r="G656" s="42">
        <v>50</v>
      </c>
      <c r="H656" s="46">
        <v>6200</v>
      </c>
    </row>
    <row r="657" spans="1:8" x14ac:dyDescent="0.3">
      <c r="A657" s="42">
        <v>2019</v>
      </c>
      <c r="B657" s="42">
        <v>93119</v>
      </c>
      <c r="C657" s="42" t="s">
        <v>361</v>
      </c>
      <c r="D657" s="42">
        <v>885</v>
      </c>
      <c r="E657" s="42">
        <v>440</v>
      </c>
      <c r="F657" s="42">
        <v>445</v>
      </c>
      <c r="G657" s="42">
        <v>135</v>
      </c>
      <c r="H657" s="46">
        <v>7500</v>
      </c>
    </row>
    <row r="658" spans="1:8" x14ac:dyDescent="0.3">
      <c r="A658" s="42">
        <v>2019</v>
      </c>
      <c r="B658" s="42">
        <v>93120</v>
      </c>
      <c r="C658" s="42" t="s">
        <v>362</v>
      </c>
      <c r="D658" s="42">
        <v>11465</v>
      </c>
      <c r="E658" s="42">
        <v>3910</v>
      </c>
      <c r="F658" s="42">
        <v>7555</v>
      </c>
      <c r="G658" s="42">
        <v>4415</v>
      </c>
      <c r="H658" s="46">
        <v>28900</v>
      </c>
    </row>
    <row r="659" spans="1:8" x14ac:dyDescent="0.3">
      <c r="A659" s="42">
        <v>2019</v>
      </c>
      <c r="B659" s="42">
        <v>93130</v>
      </c>
      <c r="C659" s="42" t="s">
        <v>363</v>
      </c>
      <c r="D659" s="42">
        <v>1485</v>
      </c>
      <c r="E659" s="42">
        <v>860</v>
      </c>
      <c r="F659" s="42">
        <v>625</v>
      </c>
      <c r="G659" s="42">
        <v>620</v>
      </c>
      <c r="H659" s="46">
        <v>14000</v>
      </c>
    </row>
    <row r="660" spans="1:8" x14ac:dyDescent="0.3">
      <c r="A660" s="42">
        <v>2019</v>
      </c>
      <c r="B660" s="42">
        <v>93210</v>
      </c>
      <c r="C660" s="42" t="s">
        <v>364</v>
      </c>
      <c r="D660" s="42">
        <v>340</v>
      </c>
      <c r="E660" s="42">
        <v>220</v>
      </c>
      <c r="F660" s="42">
        <v>120</v>
      </c>
      <c r="G660" s="42">
        <v>55</v>
      </c>
      <c r="H660" s="46">
        <v>10300</v>
      </c>
    </row>
    <row r="661" spans="1:8" x14ac:dyDescent="0.3">
      <c r="A661" s="42">
        <v>2019</v>
      </c>
      <c r="B661" s="42">
        <v>93290</v>
      </c>
      <c r="C661" s="42" t="s">
        <v>365</v>
      </c>
      <c r="D661" s="42">
        <v>10170</v>
      </c>
      <c r="E661" s="42">
        <v>1000</v>
      </c>
      <c r="F661" s="42">
        <v>9170</v>
      </c>
      <c r="G661" s="42">
        <v>6680</v>
      </c>
      <c r="H661" s="46">
        <v>7000</v>
      </c>
    </row>
    <row r="662" spans="1:8" x14ac:dyDescent="0.3">
      <c r="A662" s="42">
        <v>2019</v>
      </c>
      <c r="B662" s="42">
        <v>94100</v>
      </c>
      <c r="C662" s="42" t="s">
        <v>366</v>
      </c>
      <c r="D662" s="42">
        <v>2660</v>
      </c>
      <c r="E662" s="42">
        <v>500</v>
      </c>
      <c r="F662" s="42">
        <v>2160</v>
      </c>
      <c r="G662" s="42">
        <v>5</v>
      </c>
      <c r="H662" s="46">
        <v>8600</v>
      </c>
    </row>
    <row r="663" spans="1:8" x14ac:dyDescent="0.3">
      <c r="A663" s="42">
        <v>2019</v>
      </c>
      <c r="B663" s="42">
        <v>94200</v>
      </c>
      <c r="C663" s="42" t="s">
        <v>367</v>
      </c>
      <c r="D663" s="42">
        <v>70</v>
      </c>
      <c r="E663" s="42">
        <v>45</v>
      </c>
      <c r="F663" s="42">
        <v>25</v>
      </c>
      <c r="G663" s="42">
        <v>0</v>
      </c>
      <c r="H663" s="46">
        <v>3200</v>
      </c>
    </row>
    <row r="664" spans="1:8" x14ac:dyDescent="0.3">
      <c r="A664" s="42">
        <v>2019</v>
      </c>
      <c r="B664" s="42">
        <v>94910</v>
      </c>
      <c r="C664" s="42" t="s">
        <v>368</v>
      </c>
      <c r="D664" s="42">
        <v>2560</v>
      </c>
      <c r="E664" s="42">
        <v>2130</v>
      </c>
      <c r="F664" s="42">
        <v>430</v>
      </c>
      <c r="G664" s="42">
        <v>65</v>
      </c>
      <c r="H664" s="46">
        <v>9000</v>
      </c>
    </row>
    <row r="665" spans="1:8" x14ac:dyDescent="0.3">
      <c r="A665" s="42">
        <v>2019</v>
      </c>
      <c r="B665" s="42">
        <v>94990</v>
      </c>
      <c r="C665" s="42" t="s">
        <v>369</v>
      </c>
      <c r="D665" s="42">
        <v>11705</v>
      </c>
      <c r="E665" s="42">
        <v>3490</v>
      </c>
      <c r="F665" s="42">
        <v>8215</v>
      </c>
      <c r="G665" s="42">
        <v>710</v>
      </c>
      <c r="H665" s="46">
        <v>45500</v>
      </c>
    </row>
    <row r="666" spans="1:8" x14ac:dyDescent="0.3">
      <c r="A666" s="42">
        <v>2019</v>
      </c>
      <c r="B666" s="42">
        <v>95000</v>
      </c>
      <c r="C666" s="42" t="s">
        <v>370</v>
      </c>
      <c r="D666" s="42">
        <v>10135</v>
      </c>
      <c r="E666" s="42">
        <v>1155</v>
      </c>
      <c r="F666" s="42">
        <v>8980</v>
      </c>
      <c r="G666" s="42">
        <v>8415</v>
      </c>
      <c r="H666" s="46">
        <v>5300</v>
      </c>
    </row>
    <row r="667" spans="1:8" x14ac:dyDescent="0.3">
      <c r="A667" s="42">
        <v>2019</v>
      </c>
      <c r="B667" s="42">
        <v>96100</v>
      </c>
      <c r="C667" s="42" t="s">
        <v>371</v>
      </c>
      <c r="D667" s="42">
        <v>1065</v>
      </c>
      <c r="E667" s="42">
        <v>390</v>
      </c>
      <c r="F667" s="42">
        <v>675</v>
      </c>
      <c r="G667" s="42">
        <v>625</v>
      </c>
      <c r="H667" s="46">
        <v>8200</v>
      </c>
    </row>
    <row r="668" spans="1:8" x14ac:dyDescent="0.3">
      <c r="A668" s="42">
        <v>2019</v>
      </c>
      <c r="B668" s="42">
        <v>96210</v>
      </c>
      <c r="C668" s="42" t="s">
        <v>372</v>
      </c>
      <c r="D668" s="42">
        <v>29030</v>
      </c>
      <c r="E668" s="42">
        <v>6595</v>
      </c>
      <c r="F668" s="42">
        <v>22435</v>
      </c>
      <c r="G668" s="42">
        <v>26335</v>
      </c>
      <c r="H668" s="46">
        <v>26300</v>
      </c>
    </row>
    <row r="669" spans="1:8" x14ac:dyDescent="0.3">
      <c r="A669" s="42">
        <v>2019</v>
      </c>
      <c r="B669" s="42">
        <v>96220</v>
      </c>
      <c r="C669" s="42" t="s">
        <v>373</v>
      </c>
      <c r="D669" s="42">
        <v>39140</v>
      </c>
      <c r="E669" s="42">
        <v>1705</v>
      </c>
      <c r="F669" s="42">
        <v>37440</v>
      </c>
      <c r="G669" s="42">
        <v>38085</v>
      </c>
      <c r="H669" s="46">
        <v>5200</v>
      </c>
    </row>
    <row r="670" spans="1:8" x14ac:dyDescent="0.3">
      <c r="A670" s="42">
        <v>2019</v>
      </c>
      <c r="B670" s="42">
        <v>96230</v>
      </c>
      <c r="C670" s="42" t="s">
        <v>374</v>
      </c>
      <c r="D670" s="42">
        <v>3685</v>
      </c>
      <c r="E670" s="42">
        <v>620</v>
      </c>
      <c r="F670" s="42">
        <v>3065</v>
      </c>
      <c r="G670" s="42">
        <v>3190</v>
      </c>
      <c r="H670" s="46">
        <v>6700</v>
      </c>
    </row>
    <row r="671" spans="1:8" x14ac:dyDescent="0.3">
      <c r="A671" s="42">
        <v>2019</v>
      </c>
      <c r="B671" s="42">
        <v>96300</v>
      </c>
      <c r="C671" s="42" t="s">
        <v>375</v>
      </c>
      <c r="D671" s="42">
        <v>2435</v>
      </c>
      <c r="E671" s="42">
        <v>590</v>
      </c>
      <c r="F671" s="42">
        <v>1845</v>
      </c>
      <c r="G671" s="42">
        <v>1635</v>
      </c>
      <c r="H671" s="46">
        <v>7800</v>
      </c>
    </row>
    <row r="672" spans="1:8" x14ac:dyDescent="0.3">
      <c r="A672" s="42">
        <v>2019</v>
      </c>
      <c r="B672" s="42">
        <v>97000</v>
      </c>
      <c r="C672" s="42" t="s">
        <v>376</v>
      </c>
      <c r="D672" s="42">
        <v>15425</v>
      </c>
      <c r="E672" s="42">
        <v>745</v>
      </c>
      <c r="F672" s="42">
        <v>14680</v>
      </c>
      <c r="G672" s="42">
        <v>14060</v>
      </c>
      <c r="H672" s="46">
        <v>3800</v>
      </c>
    </row>
    <row r="673" spans="1:8" x14ac:dyDescent="0.3">
      <c r="A673" s="42">
        <v>2020</v>
      </c>
      <c r="B673" s="42">
        <v>1130</v>
      </c>
      <c r="C673" s="42" t="s">
        <v>43</v>
      </c>
      <c r="D673" s="42">
        <v>9510</v>
      </c>
      <c r="E673" s="42">
        <v>2025</v>
      </c>
      <c r="F673" s="42">
        <v>7485</v>
      </c>
      <c r="G673" s="42">
        <v>3155</v>
      </c>
      <c r="H673" s="46">
        <v>19600</v>
      </c>
    </row>
    <row r="674" spans="1:8" x14ac:dyDescent="0.3">
      <c r="A674" s="42">
        <v>2020</v>
      </c>
      <c r="B674" s="42">
        <v>1190</v>
      </c>
      <c r="C674" s="42" t="s">
        <v>44</v>
      </c>
      <c r="D674" s="42">
        <v>9035</v>
      </c>
      <c r="E674" s="42">
        <v>1100</v>
      </c>
      <c r="F674" s="42">
        <v>7935</v>
      </c>
      <c r="G674" s="42">
        <v>4400</v>
      </c>
      <c r="H674" s="46">
        <v>10000</v>
      </c>
    </row>
    <row r="675" spans="1:8" x14ac:dyDescent="0.3">
      <c r="A675" s="42">
        <v>2020</v>
      </c>
      <c r="B675" s="42">
        <v>1200</v>
      </c>
      <c r="C675" s="42" t="s">
        <v>45</v>
      </c>
      <c r="D675" s="42">
        <v>2750</v>
      </c>
      <c r="E675" s="42">
        <v>1185</v>
      </c>
      <c r="F675" s="42">
        <v>1565</v>
      </c>
      <c r="G675" s="42">
        <v>1085</v>
      </c>
      <c r="H675" s="46">
        <v>10500</v>
      </c>
    </row>
    <row r="676" spans="1:8" x14ac:dyDescent="0.3">
      <c r="A676" s="42">
        <v>2020</v>
      </c>
      <c r="B676" s="42">
        <v>1300</v>
      </c>
      <c r="C676" s="42" t="s">
        <v>46</v>
      </c>
      <c r="D676" s="42">
        <v>6275</v>
      </c>
      <c r="E676" s="42">
        <v>2550</v>
      </c>
      <c r="F676" s="42">
        <v>3725</v>
      </c>
      <c r="G676" s="42">
        <v>2505</v>
      </c>
      <c r="H676" s="46">
        <v>27000</v>
      </c>
    </row>
    <row r="677" spans="1:8" x14ac:dyDescent="0.3">
      <c r="A677" s="42">
        <v>2020</v>
      </c>
      <c r="B677" s="42">
        <v>1400</v>
      </c>
      <c r="C677" s="42" t="s">
        <v>47</v>
      </c>
      <c r="D677" s="42">
        <v>33675</v>
      </c>
      <c r="E677" s="42">
        <v>5425</v>
      </c>
      <c r="F677" s="42">
        <v>28245</v>
      </c>
      <c r="G677" s="42">
        <v>11225</v>
      </c>
      <c r="H677" s="46">
        <v>17500</v>
      </c>
    </row>
    <row r="678" spans="1:8" x14ac:dyDescent="0.3">
      <c r="A678" s="42">
        <v>2020</v>
      </c>
      <c r="B678" s="42">
        <v>1600</v>
      </c>
      <c r="C678" s="42" t="s">
        <v>48</v>
      </c>
      <c r="D678" s="42">
        <v>17715</v>
      </c>
      <c r="E678" s="42">
        <v>2080</v>
      </c>
      <c r="F678" s="42">
        <v>15630</v>
      </c>
      <c r="G678" s="42">
        <v>14170</v>
      </c>
      <c r="H678" s="46">
        <v>19600</v>
      </c>
    </row>
    <row r="679" spans="1:8" x14ac:dyDescent="0.3">
      <c r="A679" s="42">
        <v>2020</v>
      </c>
      <c r="B679" s="42">
        <v>6000</v>
      </c>
      <c r="C679" s="42" t="s">
        <v>49</v>
      </c>
      <c r="D679" s="42">
        <v>40</v>
      </c>
      <c r="E679" s="42">
        <v>25</v>
      </c>
      <c r="F679" s="42">
        <v>15</v>
      </c>
      <c r="G679" s="42">
        <v>5</v>
      </c>
      <c r="H679" s="46">
        <v>2800</v>
      </c>
    </row>
    <row r="680" spans="1:8" x14ac:dyDescent="0.3">
      <c r="A680" s="42">
        <v>2020</v>
      </c>
      <c r="B680" s="42">
        <v>8000</v>
      </c>
      <c r="C680" s="42" t="s">
        <v>50</v>
      </c>
      <c r="D680" s="42">
        <v>130</v>
      </c>
      <c r="E680" s="42">
        <v>70</v>
      </c>
      <c r="F680" s="42">
        <v>60</v>
      </c>
      <c r="G680" s="42">
        <v>10</v>
      </c>
      <c r="H680" s="46">
        <v>2300</v>
      </c>
    </row>
    <row r="681" spans="1:8" x14ac:dyDescent="0.3">
      <c r="A681" s="42">
        <v>2020</v>
      </c>
      <c r="B681" s="42">
        <v>9000</v>
      </c>
      <c r="C681" s="42" t="s">
        <v>51</v>
      </c>
      <c r="D681" s="42">
        <v>415</v>
      </c>
      <c r="E681" s="42">
        <v>75</v>
      </c>
      <c r="F681" s="42">
        <v>335</v>
      </c>
      <c r="G681" s="42">
        <v>260</v>
      </c>
      <c r="H681" s="46">
        <v>2900</v>
      </c>
    </row>
    <row r="682" spans="1:8" x14ac:dyDescent="0.3">
      <c r="A682" s="42">
        <v>2020</v>
      </c>
      <c r="B682" s="42">
        <v>10110</v>
      </c>
      <c r="C682" s="42" t="s">
        <v>52</v>
      </c>
      <c r="D682" s="42">
        <v>555</v>
      </c>
      <c r="E682" s="42">
        <v>200</v>
      </c>
      <c r="F682" s="42">
        <v>350</v>
      </c>
      <c r="G682" s="42">
        <v>300</v>
      </c>
      <c r="H682" s="46">
        <v>10800</v>
      </c>
    </row>
    <row r="683" spans="1:8" x14ac:dyDescent="0.3">
      <c r="A683" s="42">
        <v>2020</v>
      </c>
      <c r="B683" s="42">
        <v>10130</v>
      </c>
      <c r="C683" s="42" t="s">
        <v>53</v>
      </c>
      <c r="D683" s="42">
        <v>310</v>
      </c>
      <c r="E683" s="42">
        <v>125</v>
      </c>
      <c r="F683" s="42">
        <v>185</v>
      </c>
      <c r="G683" s="42">
        <v>155</v>
      </c>
      <c r="H683" s="46">
        <v>7400</v>
      </c>
    </row>
    <row r="684" spans="1:8" x14ac:dyDescent="0.3">
      <c r="A684" s="42">
        <v>2020</v>
      </c>
      <c r="B684" s="42">
        <v>10300</v>
      </c>
      <c r="C684" s="42" t="s">
        <v>54</v>
      </c>
      <c r="D684" s="42">
        <v>230</v>
      </c>
      <c r="E684" s="42">
        <v>105</v>
      </c>
      <c r="F684" s="42">
        <v>125</v>
      </c>
      <c r="G684" s="42">
        <v>65</v>
      </c>
      <c r="H684" s="46">
        <v>10800</v>
      </c>
    </row>
    <row r="685" spans="1:8" x14ac:dyDescent="0.3">
      <c r="A685" s="42">
        <v>2020</v>
      </c>
      <c r="B685" s="42">
        <v>10400</v>
      </c>
      <c r="C685" s="42" t="s">
        <v>55</v>
      </c>
      <c r="D685" s="42">
        <v>55</v>
      </c>
      <c r="E685" s="42">
        <v>30</v>
      </c>
      <c r="F685" s="42">
        <v>25</v>
      </c>
      <c r="G685" s="42">
        <v>10</v>
      </c>
      <c r="H685" s="46">
        <v>2900</v>
      </c>
    </row>
    <row r="686" spans="1:8" x14ac:dyDescent="0.3">
      <c r="A686" s="42">
        <v>2020</v>
      </c>
      <c r="B686" s="42">
        <v>10500</v>
      </c>
      <c r="C686" s="42" t="s">
        <v>56</v>
      </c>
      <c r="D686" s="42">
        <v>360</v>
      </c>
      <c r="E686" s="42">
        <v>150</v>
      </c>
      <c r="F686" s="42">
        <v>205</v>
      </c>
      <c r="G686" s="42">
        <v>115</v>
      </c>
      <c r="H686" s="46">
        <v>14500</v>
      </c>
    </row>
    <row r="687" spans="1:8" x14ac:dyDescent="0.3">
      <c r="A687" s="42">
        <v>2020</v>
      </c>
      <c r="B687" s="42">
        <v>10600</v>
      </c>
      <c r="C687" s="42" t="s">
        <v>57</v>
      </c>
      <c r="D687" s="42">
        <v>120</v>
      </c>
      <c r="E687" s="42">
        <v>55</v>
      </c>
      <c r="F687" s="42">
        <v>65</v>
      </c>
      <c r="G687" s="42">
        <v>40</v>
      </c>
      <c r="H687" s="46">
        <v>3700</v>
      </c>
    </row>
    <row r="688" spans="1:8" x14ac:dyDescent="0.3">
      <c r="A688" s="42">
        <v>2020</v>
      </c>
      <c r="B688" s="42">
        <v>10710</v>
      </c>
      <c r="C688" s="42" t="s">
        <v>58</v>
      </c>
      <c r="D688" s="42">
        <v>3410</v>
      </c>
      <c r="E688" s="42">
        <v>1620</v>
      </c>
      <c r="F688" s="42">
        <v>1790</v>
      </c>
      <c r="G688" s="42">
        <v>1765</v>
      </c>
      <c r="H688" s="46">
        <v>33100</v>
      </c>
    </row>
    <row r="689" spans="1:8" x14ac:dyDescent="0.3">
      <c r="A689" s="42">
        <v>2020</v>
      </c>
      <c r="B689" s="42">
        <v>10720</v>
      </c>
      <c r="C689" s="42" t="s">
        <v>59</v>
      </c>
      <c r="D689" s="42">
        <v>285</v>
      </c>
      <c r="E689" s="42">
        <v>105</v>
      </c>
      <c r="F689" s="42">
        <v>185</v>
      </c>
      <c r="G689" s="42">
        <v>155</v>
      </c>
      <c r="H689" s="46">
        <v>6100</v>
      </c>
    </row>
    <row r="690" spans="1:8" x14ac:dyDescent="0.3">
      <c r="A690" s="42">
        <v>2020</v>
      </c>
      <c r="B690" s="42">
        <v>10820</v>
      </c>
      <c r="C690" s="42" t="s">
        <v>60</v>
      </c>
      <c r="D690" s="42">
        <v>345</v>
      </c>
      <c r="E690" s="42">
        <v>120</v>
      </c>
      <c r="F690" s="42">
        <v>220</v>
      </c>
      <c r="G690" s="42">
        <v>195</v>
      </c>
      <c r="H690" s="46">
        <v>6800</v>
      </c>
    </row>
    <row r="691" spans="1:8" x14ac:dyDescent="0.3">
      <c r="A691" s="42">
        <v>2020</v>
      </c>
      <c r="B691" s="42">
        <v>10830</v>
      </c>
      <c r="C691" s="42" t="s">
        <v>61</v>
      </c>
      <c r="D691" s="42">
        <v>130</v>
      </c>
      <c r="E691" s="42">
        <v>45</v>
      </c>
      <c r="F691" s="42">
        <v>85</v>
      </c>
      <c r="G691" s="42">
        <v>65</v>
      </c>
      <c r="H691" s="46">
        <v>3400</v>
      </c>
    </row>
    <row r="692" spans="1:8" x14ac:dyDescent="0.3">
      <c r="A692" s="42">
        <v>2020</v>
      </c>
      <c r="B692" s="42">
        <v>10840</v>
      </c>
      <c r="C692" s="42" t="s">
        <v>62</v>
      </c>
      <c r="D692" s="42">
        <v>110</v>
      </c>
      <c r="E692" s="42">
        <v>45</v>
      </c>
      <c r="F692" s="42">
        <v>65</v>
      </c>
      <c r="G692" s="42">
        <v>45</v>
      </c>
      <c r="H692" s="46">
        <v>3000</v>
      </c>
    </row>
    <row r="693" spans="1:8" x14ac:dyDescent="0.3">
      <c r="A693" s="42">
        <v>2020</v>
      </c>
      <c r="B693" s="42">
        <v>10850</v>
      </c>
      <c r="C693" s="42" t="s">
        <v>63</v>
      </c>
      <c r="D693" s="42">
        <v>285</v>
      </c>
      <c r="E693" s="42">
        <v>125</v>
      </c>
      <c r="F693" s="42">
        <v>160</v>
      </c>
      <c r="G693" s="42">
        <v>115</v>
      </c>
      <c r="H693" s="46">
        <v>3500</v>
      </c>
    </row>
    <row r="694" spans="1:8" x14ac:dyDescent="0.3">
      <c r="A694" s="42">
        <v>2020</v>
      </c>
      <c r="B694" s="42">
        <v>10860</v>
      </c>
      <c r="C694" s="42" t="s">
        <v>64</v>
      </c>
      <c r="D694" s="42">
        <v>75</v>
      </c>
      <c r="E694" s="42">
        <v>25</v>
      </c>
      <c r="F694" s="42">
        <v>50</v>
      </c>
      <c r="G694" s="42">
        <v>15</v>
      </c>
      <c r="H694" s="46">
        <v>2700</v>
      </c>
    </row>
    <row r="695" spans="1:8" x14ac:dyDescent="0.3">
      <c r="A695" s="42">
        <v>2020</v>
      </c>
      <c r="B695" s="42">
        <v>10890</v>
      </c>
      <c r="C695" s="42" t="s">
        <v>65</v>
      </c>
      <c r="D695" s="42">
        <v>320</v>
      </c>
      <c r="E695" s="42">
        <v>140</v>
      </c>
      <c r="F695" s="42">
        <v>180</v>
      </c>
      <c r="G695" s="42">
        <v>70</v>
      </c>
      <c r="H695" s="46">
        <v>7500</v>
      </c>
    </row>
    <row r="696" spans="1:8" x14ac:dyDescent="0.3">
      <c r="A696" s="42">
        <v>2020</v>
      </c>
      <c r="B696" s="42">
        <v>10900</v>
      </c>
      <c r="C696" s="42" t="s">
        <v>66</v>
      </c>
      <c r="D696" s="42">
        <v>215</v>
      </c>
      <c r="E696" s="42">
        <v>145</v>
      </c>
      <c r="F696" s="42">
        <v>70</v>
      </c>
      <c r="G696" s="42">
        <v>35</v>
      </c>
      <c r="H696" s="46">
        <v>8400</v>
      </c>
    </row>
    <row r="697" spans="1:8" x14ac:dyDescent="0.3">
      <c r="A697" s="42">
        <v>2020</v>
      </c>
      <c r="B697" s="42">
        <v>11000</v>
      </c>
      <c r="C697" s="42" t="s">
        <v>67</v>
      </c>
      <c r="D697" s="42">
        <v>1040</v>
      </c>
      <c r="E697" s="42">
        <v>185</v>
      </c>
      <c r="F697" s="42">
        <v>855</v>
      </c>
      <c r="G697" s="42">
        <v>390</v>
      </c>
      <c r="H697" s="46">
        <v>8400</v>
      </c>
    </row>
    <row r="698" spans="1:8" x14ac:dyDescent="0.3">
      <c r="A698" s="42">
        <v>2020</v>
      </c>
      <c r="B698" s="42">
        <v>13300</v>
      </c>
      <c r="C698" s="42" t="s">
        <v>68</v>
      </c>
      <c r="D698" s="42">
        <v>915</v>
      </c>
      <c r="E698" s="42">
        <v>120</v>
      </c>
      <c r="F698" s="42">
        <v>795</v>
      </c>
      <c r="G698" s="42">
        <v>665</v>
      </c>
      <c r="H698" s="46">
        <v>2100</v>
      </c>
    </row>
    <row r="699" spans="1:8" x14ac:dyDescent="0.3">
      <c r="A699" s="42">
        <v>2020</v>
      </c>
      <c r="B699" s="42">
        <v>13920</v>
      </c>
      <c r="C699" s="42" t="s">
        <v>69</v>
      </c>
      <c r="D699" s="42">
        <v>1055</v>
      </c>
      <c r="E699" s="42">
        <v>260</v>
      </c>
      <c r="F699" s="42">
        <v>795</v>
      </c>
      <c r="G699" s="42">
        <v>685</v>
      </c>
      <c r="H699" s="46">
        <v>2800</v>
      </c>
    </row>
    <row r="700" spans="1:8" x14ac:dyDescent="0.3">
      <c r="A700" s="42">
        <v>2020</v>
      </c>
      <c r="B700" s="42">
        <v>13930</v>
      </c>
      <c r="C700" s="42" t="s">
        <v>70</v>
      </c>
      <c r="D700" s="42">
        <v>700</v>
      </c>
      <c r="E700" s="42">
        <v>150</v>
      </c>
      <c r="F700" s="42">
        <v>550</v>
      </c>
      <c r="G700" s="42">
        <v>505</v>
      </c>
      <c r="H700" s="46">
        <v>4300</v>
      </c>
    </row>
    <row r="701" spans="1:8" x14ac:dyDescent="0.3">
      <c r="A701" s="42">
        <v>2020</v>
      </c>
      <c r="B701" s="42">
        <v>13960</v>
      </c>
      <c r="C701" s="42" t="s">
        <v>71</v>
      </c>
      <c r="D701" s="42">
        <v>25</v>
      </c>
      <c r="E701" s="42">
        <v>15</v>
      </c>
      <c r="F701" s="42">
        <v>10</v>
      </c>
      <c r="G701" s="42">
        <v>5</v>
      </c>
      <c r="H701" s="46">
        <v>1500</v>
      </c>
    </row>
    <row r="702" spans="1:8" x14ac:dyDescent="0.3">
      <c r="A702" s="42">
        <v>2020</v>
      </c>
      <c r="B702" s="42">
        <v>14000</v>
      </c>
      <c r="C702" s="42" t="s">
        <v>72</v>
      </c>
      <c r="D702" s="42">
        <v>2665</v>
      </c>
      <c r="E702" s="42">
        <v>260</v>
      </c>
      <c r="F702" s="42">
        <v>2405</v>
      </c>
      <c r="G702" s="42">
        <v>2160</v>
      </c>
      <c r="H702" s="46">
        <v>1500</v>
      </c>
    </row>
    <row r="703" spans="1:8" x14ac:dyDescent="0.3">
      <c r="A703" s="42">
        <v>2020</v>
      </c>
      <c r="B703" s="42">
        <v>15000</v>
      </c>
      <c r="C703" s="42" t="s">
        <v>73</v>
      </c>
      <c r="D703" s="42">
        <v>735</v>
      </c>
      <c r="E703" s="42">
        <v>130</v>
      </c>
      <c r="F703" s="42">
        <v>610</v>
      </c>
      <c r="G703" s="42">
        <v>530</v>
      </c>
      <c r="H703" s="46">
        <v>1600</v>
      </c>
    </row>
    <row r="704" spans="1:8" x14ac:dyDescent="0.3">
      <c r="A704" s="42">
        <v>2020</v>
      </c>
      <c r="B704" s="42">
        <v>16000</v>
      </c>
      <c r="C704" s="42" t="s">
        <v>74</v>
      </c>
      <c r="D704" s="42">
        <v>3105</v>
      </c>
      <c r="E704" s="42">
        <v>900</v>
      </c>
      <c r="F704" s="42">
        <v>2205</v>
      </c>
      <c r="G704" s="42">
        <v>1835</v>
      </c>
      <c r="H704" s="46">
        <v>13200</v>
      </c>
    </row>
    <row r="705" spans="1:8" x14ac:dyDescent="0.3">
      <c r="A705" s="42">
        <v>2020</v>
      </c>
      <c r="B705" s="42">
        <v>17100</v>
      </c>
      <c r="C705" s="42" t="s">
        <v>75</v>
      </c>
      <c r="D705" s="42">
        <v>55</v>
      </c>
      <c r="E705" s="42">
        <v>40</v>
      </c>
      <c r="F705" s="42">
        <v>15</v>
      </c>
      <c r="G705" s="42">
        <v>5</v>
      </c>
      <c r="H705" s="46">
        <v>3800</v>
      </c>
    </row>
    <row r="706" spans="1:8" x14ac:dyDescent="0.3">
      <c r="A706" s="42">
        <v>2020</v>
      </c>
      <c r="B706" s="42">
        <v>17210</v>
      </c>
      <c r="C706" s="42" t="s">
        <v>76</v>
      </c>
      <c r="D706" s="42">
        <v>180</v>
      </c>
      <c r="E706" s="42">
        <v>130</v>
      </c>
      <c r="F706" s="42">
        <v>50</v>
      </c>
      <c r="G706" s="42">
        <v>20</v>
      </c>
      <c r="H706" s="46">
        <v>7900</v>
      </c>
    </row>
    <row r="707" spans="1:8" x14ac:dyDescent="0.3">
      <c r="A707" s="42">
        <v>2020</v>
      </c>
      <c r="B707" s="42">
        <v>17290</v>
      </c>
      <c r="C707" s="42" t="s">
        <v>77</v>
      </c>
      <c r="D707" s="42">
        <v>150</v>
      </c>
      <c r="E707" s="42">
        <v>90</v>
      </c>
      <c r="F707" s="42">
        <v>55</v>
      </c>
      <c r="G707" s="42">
        <v>35</v>
      </c>
      <c r="H707" s="46">
        <v>6200</v>
      </c>
    </row>
    <row r="708" spans="1:8" x14ac:dyDescent="0.3">
      <c r="A708" s="42">
        <v>2020</v>
      </c>
      <c r="B708" s="42">
        <v>18000</v>
      </c>
      <c r="C708" s="42" t="s">
        <v>78</v>
      </c>
      <c r="D708" s="42">
        <v>3540</v>
      </c>
      <c r="E708" s="42">
        <v>1025</v>
      </c>
      <c r="F708" s="42">
        <v>2515</v>
      </c>
      <c r="G708" s="42">
        <v>1860</v>
      </c>
      <c r="H708" s="46">
        <v>14500</v>
      </c>
    </row>
    <row r="709" spans="1:8" x14ac:dyDescent="0.3">
      <c r="A709" s="42">
        <v>2020</v>
      </c>
      <c r="B709" s="42">
        <v>19000</v>
      </c>
      <c r="C709" s="42" t="s">
        <v>79</v>
      </c>
      <c r="D709" s="42">
        <v>45</v>
      </c>
      <c r="E709" s="42">
        <v>30</v>
      </c>
      <c r="F709" s="42">
        <v>15</v>
      </c>
      <c r="G709" s="42">
        <v>5</v>
      </c>
      <c r="H709" s="46">
        <v>5500</v>
      </c>
    </row>
    <row r="710" spans="1:8" x14ac:dyDescent="0.3">
      <c r="A710" s="42">
        <v>2020</v>
      </c>
      <c r="B710" s="42">
        <v>20140</v>
      </c>
      <c r="C710" s="42" t="s">
        <v>80</v>
      </c>
      <c r="D710" s="42">
        <v>100</v>
      </c>
      <c r="E710" s="42">
        <v>70</v>
      </c>
      <c r="F710" s="42">
        <v>30</v>
      </c>
      <c r="G710" s="42">
        <v>0</v>
      </c>
      <c r="H710" s="46">
        <v>8000</v>
      </c>
    </row>
    <row r="711" spans="1:8" x14ac:dyDescent="0.3">
      <c r="A711" s="42">
        <v>2020</v>
      </c>
      <c r="B711" s="42">
        <v>20160</v>
      </c>
      <c r="C711" s="42" t="s">
        <v>81</v>
      </c>
      <c r="D711" s="42">
        <v>145</v>
      </c>
      <c r="E711" s="42">
        <v>100</v>
      </c>
      <c r="F711" s="42">
        <v>45</v>
      </c>
      <c r="G711" s="42">
        <v>25</v>
      </c>
      <c r="H711" s="46">
        <v>10700</v>
      </c>
    </row>
    <row r="712" spans="1:8" x14ac:dyDescent="0.3">
      <c r="A712" s="42">
        <v>2020</v>
      </c>
      <c r="B712" s="42">
        <v>20300</v>
      </c>
      <c r="C712" s="42" t="s">
        <v>82</v>
      </c>
      <c r="D712" s="42">
        <v>110</v>
      </c>
      <c r="E712" s="42">
        <v>80</v>
      </c>
      <c r="F712" s="42">
        <v>30</v>
      </c>
      <c r="G712" s="42">
        <v>10</v>
      </c>
      <c r="H712" s="46">
        <v>5800</v>
      </c>
    </row>
    <row r="713" spans="1:8" x14ac:dyDescent="0.3">
      <c r="A713" s="42">
        <v>2020</v>
      </c>
      <c r="B713" s="42">
        <v>20400</v>
      </c>
      <c r="C713" s="42" t="s">
        <v>83</v>
      </c>
      <c r="D713" s="42">
        <v>395</v>
      </c>
      <c r="E713" s="42">
        <v>115</v>
      </c>
      <c r="F713" s="42">
        <v>280</v>
      </c>
      <c r="G713" s="42">
        <v>160</v>
      </c>
      <c r="H713" s="46">
        <v>4200</v>
      </c>
    </row>
    <row r="714" spans="1:8" x14ac:dyDescent="0.3">
      <c r="A714" s="42">
        <v>2020</v>
      </c>
      <c r="B714" s="42">
        <v>20590</v>
      </c>
      <c r="C714" s="42" t="s">
        <v>84</v>
      </c>
      <c r="D714" s="42">
        <v>365</v>
      </c>
      <c r="E714" s="42">
        <v>255</v>
      </c>
      <c r="F714" s="42">
        <v>110</v>
      </c>
      <c r="G714" s="42">
        <v>30</v>
      </c>
      <c r="H714" s="46">
        <v>16300</v>
      </c>
    </row>
    <row r="715" spans="1:8" x14ac:dyDescent="0.3">
      <c r="A715" s="42">
        <v>2020</v>
      </c>
      <c r="B715" s="42">
        <v>21000</v>
      </c>
      <c r="C715" s="42" t="s">
        <v>85</v>
      </c>
      <c r="D715" s="42">
        <v>250</v>
      </c>
      <c r="E715" s="42">
        <v>150</v>
      </c>
      <c r="F715" s="42">
        <v>100</v>
      </c>
      <c r="G715" s="42">
        <v>15</v>
      </c>
      <c r="H715" s="46">
        <v>14300</v>
      </c>
    </row>
    <row r="716" spans="1:8" x14ac:dyDescent="0.3">
      <c r="A716" s="42">
        <v>2020</v>
      </c>
      <c r="B716" s="42">
        <v>22100</v>
      </c>
      <c r="C716" s="42" t="s">
        <v>86</v>
      </c>
      <c r="D716" s="42">
        <v>95</v>
      </c>
      <c r="E716" s="42">
        <v>65</v>
      </c>
      <c r="F716" s="42">
        <v>30</v>
      </c>
      <c r="G716" s="42">
        <v>15</v>
      </c>
      <c r="H716" s="46">
        <v>3100</v>
      </c>
    </row>
    <row r="717" spans="1:8" x14ac:dyDescent="0.3">
      <c r="A717" s="42">
        <v>2020</v>
      </c>
      <c r="B717" s="42">
        <v>22210</v>
      </c>
      <c r="C717" s="42" t="s">
        <v>87</v>
      </c>
      <c r="D717" s="42">
        <v>250</v>
      </c>
      <c r="E717" s="42">
        <v>170</v>
      </c>
      <c r="F717" s="42">
        <v>80</v>
      </c>
      <c r="G717" s="42">
        <v>25</v>
      </c>
      <c r="H717" s="46">
        <v>8200</v>
      </c>
    </row>
    <row r="718" spans="1:8" x14ac:dyDescent="0.3">
      <c r="A718" s="42">
        <v>2020</v>
      </c>
      <c r="B718" s="42">
        <v>22220</v>
      </c>
      <c r="C718" s="42" t="s">
        <v>88</v>
      </c>
      <c r="D718" s="42">
        <v>160</v>
      </c>
      <c r="E718" s="42">
        <v>120</v>
      </c>
      <c r="F718" s="42">
        <v>40</v>
      </c>
      <c r="G718" s="42">
        <v>15</v>
      </c>
      <c r="H718" s="46">
        <v>6500</v>
      </c>
    </row>
    <row r="719" spans="1:8" x14ac:dyDescent="0.3">
      <c r="A719" s="42">
        <v>2020</v>
      </c>
      <c r="B719" s="42">
        <v>22230</v>
      </c>
      <c r="C719" s="42" t="s">
        <v>89</v>
      </c>
      <c r="D719" s="42">
        <v>295</v>
      </c>
      <c r="E719" s="42">
        <v>175</v>
      </c>
      <c r="F719" s="42">
        <v>120</v>
      </c>
      <c r="G719" s="42">
        <v>80</v>
      </c>
      <c r="H719" s="46">
        <v>6100</v>
      </c>
    </row>
    <row r="720" spans="1:8" x14ac:dyDescent="0.3">
      <c r="A720" s="42">
        <v>2020</v>
      </c>
      <c r="B720" s="42">
        <v>22260</v>
      </c>
      <c r="C720" s="42" t="s">
        <v>90</v>
      </c>
      <c r="D720" s="42">
        <v>620</v>
      </c>
      <c r="E720" s="42">
        <v>350</v>
      </c>
      <c r="F720" s="42">
        <v>270</v>
      </c>
      <c r="G720" s="42">
        <v>190</v>
      </c>
      <c r="H720" s="46">
        <v>8300</v>
      </c>
    </row>
    <row r="721" spans="1:8" x14ac:dyDescent="0.3">
      <c r="A721" s="42">
        <v>2020</v>
      </c>
      <c r="B721" s="42">
        <v>23100</v>
      </c>
      <c r="C721" s="42" t="s">
        <v>91</v>
      </c>
      <c r="D721" s="42">
        <v>725</v>
      </c>
      <c r="E721" s="42">
        <v>125</v>
      </c>
      <c r="F721" s="42">
        <v>600</v>
      </c>
      <c r="G721" s="42">
        <v>525</v>
      </c>
      <c r="H721" s="46">
        <v>4400</v>
      </c>
    </row>
    <row r="722" spans="1:8" x14ac:dyDescent="0.3">
      <c r="A722" s="42">
        <v>2020</v>
      </c>
      <c r="B722" s="42">
        <v>23200</v>
      </c>
      <c r="C722" s="42" t="s">
        <v>92</v>
      </c>
      <c r="D722" s="42">
        <v>390</v>
      </c>
      <c r="E722" s="42">
        <v>90</v>
      </c>
      <c r="F722" s="42">
        <v>300</v>
      </c>
      <c r="G722" s="42">
        <v>245</v>
      </c>
      <c r="H722" s="46">
        <v>3300</v>
      </c>
    </row>
    <row r="723" spans="1:8" x14ac:dyDescent="0.3">
      <c r="A723" s="42">
        <v>2020</v>
      </c>
      <c r="B723" s="42">
        <v>23500</v>
      </c>
      <c r="C723" s="42" t="s">
        <v>93</v>
      </c>
      <c r="D723" s="42">
        <v>540</v>
      </c>
      <c r="E723" s="42">
        <v>265</v>
      </c>
      <c r="F723" s="42">
        <v>275</v>
      </c>
      <c r="G723" s="42">
        <v>180</v>
      </c>
      <c r="H723" s="46">
        <v>9900</v>
      </c>
    </row>
    <row r="724" spans="1:8" x14ac:dyDescent="0.3">
      <c r="A724" s="42">
        <v>2020</v>
      </c>
      <c r="B724" s="42">
        <v>23900</v>
      </c>
      <c r="C724" s="42" t="s">
        <v>94</v>
      </c>
      <c r="D724" s="42">
        <v>480</v>
      </c>
      <c r="E724" s="42">
        <v>220</v>
      </c>
      <c r="F724" s="42">
        <v>260</v>
      </c>
      <c r="G724" s="42">
        <v>200</v>
      </c>
      <c r="H724" s="46">
        <v>3600</v>
      </c>
    </row>
    <row r="725" spans="1:8" x14ac:dyDescent="0.3">
      <c r="A725" s="42">
        <v>2020</v>
      </c>
      <c r="B725" s="42">
        <v>24000</v>
      </c>
      <c r="C725" s="42" t="s">
        <v>95</v>
      </c>
      <c r="D725" s="42">
        <v>405</v>
      </c>
      <c r="E725" s="42">
        <v>210</v>
      </c>
      <c r="F725" s="42">
        <v>195</v>
      </c>
      <c r="G725" s="42">
        <v>130</v>
      </c>
      <c r="H725" s="46">
        <v>20300</v>
      </c>
    </row>
    <row r="726" spans="1:8" x14ac:dyDescent="0.3">
      <c r="A726" s="42">
        <v>2020</v>
      </c>
      <c r="B726" s="42">
        <v>25110</v>
      </c>
      <c r="C726" s="42" t="s">
        <v>96</v>
      </c>
      <c r="D726" s="42">
        <v>2295</v>
      </c>
      <c r="E726" s="42">
        <v>1165</v>
      </c>
      <c r="F726" s="42">
        <v>1130</v>
      </c>
      <c r="G726" s="42">
        <v>950</v>
      </c>
      <c r="H726" s="46">
        <v>26300</v>
      </c>
    </row>
    <row r="727" spans="1:8" x14ac:dyDescent="0.3">
      <c r="A727" s="42">
        <v>2020</v>
      </c>
      <c r="B727" s="42">
        <v>25120</v>
      </c>
      <c r="C727" s="42" t="s">
        <v>97</v>
      </c>
      <c r="D727" s="42">
        <v>310</v>
      </c>
      <c r="E727" s="42">
        <v>180</v>
      </c>
      <c r="F727" s="42">
        <v>125</v>
      </c>
      <c r="G727" s="42">
        <v>95</v>
      </c>
      <c r="H727" s="46">
        <v>4700</v>
      </c>
    </row>
    <row r="728" spans="1:8" x14ac:dyDescent="0.3">
      <c r="A728" s="42">
        <v>2020</v>
      </c>
      <c r="B728" s="42">
        <v>25200</v>
      </c>
      <c r="C728" s="42" t="s">
        <v>98</v>
      </c>
      <c r="D728" s="42">
        <v>125</v>
      </c>
      <c r="E728" s="42">
        <v>80</v>
      </c>
      <c r="F728" s="42">
        <v>45</v>
      </c>
      <c r="G728" s="42">
        <v>25</v>
      </c>
      <c r="H728" s="46">
        <v>4600</v>
      </c>
    </row>
    <row r="729" spans="1:8" x14ac:dyDescent="0.3">
      <c r="A729" s="42">
        <v>2020</v>
      </c>
      <c r="B729" s="42">
        <v>25400</v>
      </c>
      <c r="C729" s="42" t="s">
        <v>99</v>
      </c>
      <c r="D729" s="42">
        <v>460</v>
      </c>
      <c r="E729" s="42">
        <v>250</v>
      </c>
      <c r="F729" s="42">
        <v>205</v>
      </c>
      <c r="G729" s="42">
        <v>165</v>
      </c>
      <c r="H729" s="46">
        <v>7500</v>
      </c>
    </row>
    <row r="730" spans="1:8" x14ac:dyDescent="0.3">
      <c r="A730" s="42">
        <v>2020</v>
      </c>
      <c r="B730" s="42">
        <v>25500</v>
      </c>
      <c r="C730" s="42" t="s">
        <v>100</v>
      </c>
      <c r="D730" s="42">
        <v>8170</v>
      </c>
      <c r="E730" s="42">
        <v>1465</v>
      </c>
      <c r="F730" s="42">
        <v>6700</v>
      </c>
      <c r="G730" s="42">
        <v>6325</v>
      </c>
      <c r="H730" s="46">
        <v>16200</v>
      </c>
    </row>
    <row r="731" spans="1:8" x14ac:dyDescent="0.3">
      <c r="A731" s="42">
        <v>2020</v>
      </c>
      <c r="B731" s="42">
        <v>25610</v>
      </c>
      <c r="C731" s="42" t="s">
        <v>101</v>
      </c>
      <c r="D731" s="42">
        <v>995</v>
      </c>
      <c r="E731" s="42">
        <v>455</v>
      </c>
      <c r="F731" s="42">
        <v>540</v>
      </c>
      <c r="G731" s="42">
        <v>420</v>
      </c>
      <c r="H731" s="46">
        <v>7800</v>
      </c>
    </row>
    <row r="732" spans="1:8" x14ac:dyDescent="0.3">
      <c r="A732" s="42">
        <v>2020</v>
      </c>
      <c r="B732" s="42">
        <v>25700</v>
      </c>
      <c r="C732" s="42" t="s">
        <v>102</v>
      </c>
      <c r="D732" s="42">
        <v>525</v>
      </c>
      <c r="E732" s="42">
        <v>220</v>
      </c>
      <c r="F732" s="42">
        <v>305</v>
      </c>
      <c r="G732" s="42">
        <v>255</v>
      </c>
      <c r="H732" s="46">
        <v>5100</v>
      </c>
    </row>
    <row r="733" spans="1:8" x14ac:dyDescent="0.3">
      <c r="A733" s="42">
        <v>2020</v>
      </c>
      <c r="B733" s="42">
        <v>25900</v>
      </c>
      <c r="C733" s="42" t="s">
        <v>103</v>
      </c>
      <c r="D733" s="42">
        <v>940</v>
      </c>
      <c r="E733" s="42">
        <v>425</v>
      </c>
      <c r="F733" s="42">
        <v>515</v>
      </c>
      <c r="G733" s="42">
        <v>435</v>
      </c>
      <c r="H733" s="46">
        <v>12200</v>
      </c>
    </row>
    <row r="734" spans="1:8" x14ac:dyDescent="0.3">
      <c r="A734" s="42">
        <v>2020</v>
      </c>
      <c r="B734" s="42">
        <v>26100</v>
      </c>
      <c r="C734" s="42" t="s">
        <v>104</v>
      </c>
      <c r="D734" s="42">
        <v>375</v>
      </c>
      <c r="E734" s="42">
        <v>165</v>
      </c>
      <c r="F734" s="42">
        <v>210</v>
      </c>
      <c r="G734" s="42">
        <v>130</v>
      </c>
      <c r="H734" s="46">
        <v>6100</v>
      </c>
    </row>
    <row r="735" spans="1:8" x14ac:dyDescent="0.3">
      <c r="A735" s="42">
        <v>2020</v>
      </c>
      <c r="B735" s="42">
        <v>26200</v>
      </c>
      <c r="C735" s="42" t="s">
        <v>105</v>
      </c>
      <c r="D735" s="42">
        <v>660</v>
      </c>
      <c r="E735" s="42">
        <v>190</v>
      </c>
      <c r="F735" s="42">
        <v>470</v>
      </c>
      <c r="G735" s="42">
        <v>295</v>
      </c>
      <c r="H735" s="46">
        <v>3200</v>
      </c>
    </row>
    <row r="736" spans="1:8" x14ac:dyDescent="0.3">
      <c r="A736" s="42">
        <v>2020</v>
      </c>
      <c r="B736" s="42">
        <v>26500</v>
      </c>
      <c r="C736" s="42" t="s">
        <v>106</v>
      </c>
      <c r="D736" s="42">
        <v>560</v>
      </c>
      <c r="E736" s="42">
        <v>315</v>
      </c>
      <c r="F736" s="42">
        <v>245</v>
      </c>
      <c r="G736" s="42">
        <v>130</v>
      </c>
      <c r="H736" s="46">
        <v>10500</v>
      </c>
    </row>
    <row r="737" spans="1:8" x14ac:dyDescent="0.3">
      <c r="A737" s="42">
        <v>2020</v>
      </c>
      <c r="B737" s="42">
        <v>26600</v>
      </c>
      <c r="C737" s="42" t="s">
        <v>107</v>
      </c>
      <c r="D737" s="42">
        <v>255</v>
      </c>
      <c r="E737" s="42">
        <v>135</v>
      </c>
      <c r="F737" s="42">
        <v>120</v>
      </c>
      <c r="G737" s="42">
        <v>75</v>
      </c>
      <c r="H737" s="46">
        <v>6000</v>
      </c>
    </row>
    <row r="738" spans="1:8" x14ac:dyDescent="0.3">
      <c r="A738" s="42">
        <v>2020</v>
      </c>
      <c r="B738" s="42">
        <v>27110</v>
      </c>
      <c r="C738" s="42" t="s">
        <v>108</v>
      </c>
      <c r="D738" s="42">
        <v>225</v>
      </c>
      <c r="E738" s="42">
        <v>115</v>
      </c>
      <c r="F738" s="42">
        <v>110</v>
      </c>
      <c r="G738" s="42">
        <v>65</v>
      </c>
      <c r="H738" s="46">
        <v>2200</v>
      </c>
    </row>
    <row r="739" spans="1:8" x14ac:dyDescent="0.3">
      <c r="A739" s="42">
        <v>2020</v>
      </c>
      <c r="B739" s="42">
        <v>27120</v>
      </c>
      <c r="C739" s="42" t="s">
        <v>109</v>
      </c>
      <c r="D739" s="42">
        <v>140</v>
      </c>
      <c r="E739" s="42">
        <v>80</v>
      </c>
      <c r="F739" s="42">
        <v>55</v>
      </c>
      <c r="G739" s="42">
        <v>50</v>
      </c>
      <c r="H739" s="46">
        <v>4000</v>
      </c>
    </row>
    <row r="740" spans="1:8" x14ac:dyDescent="0.3">
      <c r="A740" s="42">
        <v>2020</v>
      </c>
      <c r="B740" s="42">
        <v>27300</v>
      </c>
      <c r="C740" s="42" t="s">
        <v>110</v>
      </c>
      <c r="D740" s="42">
        <v>140</v>
      </c>
      <c r="E740" s="42">
        <v>60</v>
      </c>
      <c r="F740" s="42">
        <v>85</v>
      </c>
      <c r="G740" s="42">
        <v>55</v>
      </c>
      <c r="H740" s="46">
        <v>2800</v>
      </c>
    </row>
    <row r="741" spans="1:8" x14ac:dyDescent="0.3">
      <c r="A741" s="42">
        <v>2020</v>
      </c>
      <c r="B741" s="42">
        <v>27400</v>
      </c>
      <c r="C741" s="42" t="s">
        <v>111</v>
      </c>
      <c r="D741" s="42">
        <v>770</v>
      </c>
      <c r="E741" s="42">
        <v>300</v>
      </c>
      <c r="F741" s="42">
        <v>470</v>
      </c>
      <c r="G741" s="42">
        <v>320</v>
      </c>
      <c r="H741" s="46">
        <v>9400</v>
      </c>
    </row>
    <row r="742" spans="1:8" x14ac:dyDescent="0.3">
      <c r="A742" s="42">
        <v>2020</v>
      </c>
      <c r="B742" s="42">
        <v>27500</v>
      </c>
      <c r="C742" s="42" t="s">
        <v>112</v>
      </c>
      <c r="D742" s="42">
        <v>115</v>
      </c>
      <c r="E742" s="42">
        <v>55</v>
      </c>
      <c r="F742" s="42">
        <v>60</v>
      </c>
      <c r="G742" s="42">
        <v>35</v>
      </c>
      <c r="H742" s="46">
        <v>3700</v>
      </c>
    </row>
    <row r="743" spans="1:8" x14ac:dyDescent="0.3">
      <c r="A743" s="42">
        <v>2020</v>
      </c>
      <c r="B743" s="42">
        <v>28100</v>
      </c>
      <c r="C743" s="42" t="s">
        <v>113</v>
      </c>
      <c r="D743" s="42">
        <v>435</v>
      </c>
      <c r="E743" s="42">
        <v>265</v>
      </c>
      <c r="F743" s="42">
        <v>170</v>
      </c>
      <c r="G743" s="42">
        <v>105</v>
      </c>
      <c r="H743" s="46">
        <v>10200</v>
      </c>
    </row>
    <row r="744" spans="1:8" x14ac:dyDescent="0.3">
      <c r="A744" s="42">
        <v>2020</v>
      </c>
      <c r="B744" s="42">
        <v>28200</v>
      </c>
      <c r="C744" s="42" t="s">
        <v>114</v>
      </c>
      <c r="D744" s="42">
        <v>1065</v>
      </c>
      <c r="E744" s="42">
        <v>640</v>
      </c>
      <c r="F744" s="42">
        <v>425</v>
      </c>
      <c r="G744" s="42">
        <v>215</v>
      </c>
      <c r="H744" s="46">
        <v>20500</v>
      </c>
    </row>
    <row r="745" spans="1:8" x14ac:dyDescent="0.3">
      <c r="A745" s="42">
        <v>2020</v>
      </c>
      <c r="B745" s="42">
        <v>28220</v>
      </c>
      <c r="C745" s="42" t="s">
        <v>115</v>
      </c>
      <c r="D745" s="42">
        <v>305</v>
      </c>
      <c r="E745" s="42">
        <v>200</v>
      </c>
      <c r="F745" s="42">
        <v>105</v>
      </c>
      <c r="G745" s="42">
        <v>60</v>
      </c>
      <c r="H745" s="46">
        <v>12700</v>
      </c>
    </row>
    <row r="746" spans="1:8" x14ac:dyDescent="0.3">
      <c r="A746" s="42">
        <v>2020</v>
      </c>
      <c r="B746" s="42">
        <v>28300</v>
      </c>
      <c r="C746" s="42" t="s">
        <v>116</v>
      </c>
      <c r="D746" s="42">
        <v>350</v>
      </c>
      <c r="E746" s="42">
        <v>200</v>
      </c>
      <c r="F746" s="42">
        <v>150</v>
      </c>
      <c r="G746" s="42">
        <v>90</v>
      </c>
      <c r="H746" s="46">
        <v>7400</v>
      </c>
    </row>
    <row r="747" spans="1:8" x14ac:dyDescent="0.3">
      <c r="A747" s="42">
        <v>2020</v>
      </c>
      <c r="B747" s="42">
        <v>28930</v>
      </c>
      <c r="C747" s="42" t="s">
        <v>117</v>
      </c>
      <c r="D747" s="42">
        <v>235</v>
      </c>
      <c r="E747" s="42">
        <v>145</v>
      </c>
      <c r="F747" s="42">
        <v>95</v>
      </c>
      <c r="G747" s="42">
        <v>50</v>
      </c>
      <c r="H747" s="46">
        <v>8500</v>
      </c>
    </row>
    <row r="748" spans="1:8" x14ac:dyDescent="0.3">
      <c r="A748" s="42">
        <v>2020</v>
      </c>
      <c r="B748" s="42">
        <v>28990</v>
      </c>
      <c r="C748" s="42" t="s">
        <v>118</v>
      </c>
      <c r="D748" s="42">
        <v>1020</v>
      </c>
      <c r="E748" s="42">
        <v>540</v>
      </c>
      <c r="F748" s="42">
        <v>480</v>
      </c>
      <c r="G748" s="42">
        <v>240</v>
      </c>
      <c r="H748" s="46">
        <v>30100</v>
      </c>
    </row>
    <row r="749" spans="1:8" x14ac:dyDescent="0.3">
      <c r="A749" s="42">
        <v>2020</v>
      </c>
      <c r="B749" s="42">
        <v>29100</v>
      </c>
      <c r="C749" s="42" t="s">
        <v>119</v>
      </c>
      <c r="D749" s="42">
        <v>150</v>
      </c>
      <c r="E749" s="42">
        <v>65</v>
      </c>
      <c r="F749" s="42">
        <v>90</v>
      </c>
      <c r="G749" s="42">
        <v>60</v>
      </c>
      <c r="H749" s="46">
        <v>13400</v>
      </c>
    </row>
    <row r="750" spans="1:8" x14ac:dyDescent="0.3">
      <c r="A750" s="42">
        <v>2020</v>
      </c>
      <c r="B750" s="42">
        <v>29200</v>
      </c>
      <c r="C750" s="42" t="s">
        <v>120</v>
      </c>
      <c r="D750" s="42">
        <v>445</v>
      </c>
      <c r="E750" s="42">
        <v>240</v>
      </c>
      <c r="F750" s="42">
        <v>205</v>
      </c>
      <c r="G750" s="42">
        <v>145</v>
      </c>
      <c r="H750" s="46">
        <v>6600</v>
      </c>
    </row>
    <row r="751" spans="1:8" x14ac:dyDescent="0.3">
      <c r="A751" s="42">
        <v>2020</v>
      </c>
      <c r="B751" s="42">
        <v>29300</v>
      </c>
      <c r="C751" s="42" t="s">
        <v>121</v>
      </c>
      <c r="D751" s="42">
        <v>190</v>
      </c>
      <c r="E751" s="42">
        <v>85</v>
      </c>
      <c r="F751" s="42">
        <v>105</v>
      </c>
      <c r="G751" s="42">
        <v>70</v>
      </c>
      <c r="H751" s="46">
        <v>4500</v>
      </c>
    </row>
    <row r="752" spans="1:8" x14ac:dyDescent="0.3">
      <c r="A752" s="42">
        <v>2020</v>
      </c>
      <c r="B752" s="42">
        <v>30110</v>
      </c>
      <c r="C752" s="42" t="s">
        <v>122</v>
      </c>
      <c r="D752" s="42">
        <v>325</v>
      </c>
      <c r="E752" s="42">
        <v>105</v>
      </c>
      <c r="F752" s="42">
        <v>220</v>
      </c>
      <c r="G752" s="42">
        <v>100</v>
      </c>
      <c r="H752" s="46">
        <v>5900</v>
      </c>
    </row>
    <row r="753" spans="1:8" x14ac:dyDescent="0.3">
      <c r="A753" s="42">
        <v>2020</v>
      </c>
      <c r="B753" s="42">
        <v>30120</v>
      </c>
      <c r="C753" s="42" t="s">
        <v>123</v>
      </c>
      <c r="D753" s="42">
        <v>780</v>
      </c>
      <c r="E753" s="42">
        <v>235</v>
      </c>
      <c r="F753" s="42">
        <v>550</v>
      </c>
      <c r="G753" s="42">
        <v>395</v>
      </c>
      <c r="H753" s="46">
        <v>4700</v>
      </c>
    </row>
    <row r="754" spans="1:8" x14ac:dyDescent="0.3">
      <c r="A754" s="42">
        <v>2020</v>
      </c>
      <c r="B754" s="42">
        <v>30300</v>
      </c>
      <c r="C754" s="42" t="s">
        <v>124</v>
      </c>
      <c r="D754" s="42">
        <v>85</v>
      </c>
      <c r="E754" s="42">
        <v>45</v>
      </c>
      <c r="F754" s="42">
        <v>40</v>
      </c>
      <c r="G754" s="42">
        <v>20</v>
      </c>
      <c r="H754" s="46">
        <v>3800</v>
      </c>
    </row>
    <row r="755" spans="1:8" x14ac:dyDescent="0.3">
      <c r="A755" s="42">
        <v>2020</v>
      </c>
      <c r="B755" s="42">
        <v>30900</v>
      </c>
      <c r="C755" s="42" t="s">
        <v>125</v>
      </c>
      <c r="D755" s="42">
        <v>315</v>
      </c>
      <c r="E755" s="42">
        <v>90</v>
      </c>
      <c r="F755" s="42">
        <v>225</v>
      </c>
      <c r="G755" s="42">
        <v>160</v>
      </c>
      <c r="H755" s="46">
        <v>2800</v>
      </c>
    </row>
    <row r="756" spans="1:8" x14ac:dyDescent="0.3">
      <c r="A756" s="42">
        <v>2020</v>
      </c>
      <c r="B756" s="42">
        <v>31000</v>
      </c>
      <c r="C756" s="42" t="s">
        <v>126</v>
      </c>
      <c r="D756" s="42">
        <v>9985</v>
      </c>
      <c r="E756" s="42">
        <v>1570</v>
      </c>
      <c r="F756" s="42">
        <v>8415</v>
      </c>
      <c r="G756" s="42">
        <v>7810</v>
      </c>
      <c r="H756" s="46">
        <v>17500</v>
      </c>
    </row>
    <row r="757" spans="1:8" x14ac:dyDescent="0.3">
      <c r="A757" s="42">
        <v>2020</v>
      </c>
      <c r="B757" s="42">
        <v>32000</v>
      </c>
      <c r="C757" s="42" t="s">
        <v>127</v>
      </c>
      <c r="D757" s="42">
        <v>4545</v>
      </c>
      <c r="E757" s="42">
        <v>440</v>
      </c>
      <c r="F757" s="42">
        <v>4105</v>
      </c>
      <c r="G757" s="42">
        <v>3600</v>
      </c>
      <c r="H757" s="46">
        <v>4300</v>
      </c>
    </row>
    <row r="758" spans="1:8" x14ac:dyDescent="0.3">
      <c r="A758" s="42">
        <v>2020</v>
      </c>
      <c r="B758" s="42">
        <v>32500</v>
      </c>
      <c r="C758" s="42" t="s">
        <v>128</v>
      </c>
      <c r="D758" s="42">
        <v>2070</v>
      </c>
      <c r="E758" s="42">
        <v>940</v>
      </c>
      <c r="F758" s="42">
        <v>1130</v>
      </c>
      <c r="G758" s="42">
        <v>840</v>
      </c>
      <c r="H758" s="46">
        <v>11200</v>
      </c>
    </row>
    <row r="759" spans="1:8" x14ac:dyDescent="0.3">
      <c r="A759" s="42">
        <v>2020</v>
      </c>
      <c r="B759" s="42">
        <v>33100</v>
      </c>
      <c r="C759" s="42" t="s">
        <v>129</v>
      </c>
      <c r="D759" s="42">
        <v>5670</v>
      </c>
      <c r="E759" s="42">
        <v>1175</v>
      </c>
      <c r="F759" s="42">
        <v>4495</v>
      </c>
      <c r="G759" s="42">
        <v>4170</v>
      </c>
      <c r="H759" s="46">
        <v>15800</v>
      </c>
    </row>
    <row r="760" spans="1:8" x14ac:dyDescent="0.3">
      <c r="A760" s="42">
        <v>2020</v>
      </c>
      <c r="B760" s="42">
        <v>33130</v>
      </c>
      <c r="C760" s="42" t="s">
        <v>130</v>
      </c>
      <c r="D760" s="42">
        <v>2330</v>
      </c>
      <c r="E760" s="42">
        <v>430</v>
      </c>
      <c r="F760" s="42">
        <v>1895</v>
      </c>
      <c r="G760" s="42">
        <v>1655</v>
      </c>
      <c r="H760" s="46">
        <v>5900</v>
      </c>
    </row>
    <row r="761" spans="1:8" x14ac:dyDescent="0.3">
      <c r="A761" s="42">
        <v>2020</v>
      </c>
      <c r="B761" s="42">
        <v>33160</v>
      </c>
      <c r="C761" s="42" t="s">
        <v>131</v>
      </c>
      <c r="D761" s="42">
        <v>120</v>
      </c>
      <c r="E761" s="42">
        <v>40</v>
      </c>
      <c r="F761" s="42">
        <v>80</v>
      </c>
      <c r="G761" s="42">
        <v>70</v>
      </c>
      <c r="H761" s="46">
        <v>7400</v>
      </c>
    </row>
    <row r="762" spans="1:8" x14ac:dyDescent="0.3">
      <c r="A762" s="42">
        <v>2020</v>
      </c>
      <c r="B762" s="42">
        <v>33200</v>
      </c>
      <c r="C762" s="42" t="s">
        <v>132</v>
      </c>
      <c r="D762" s="42">
        <v>2530</v>
      </c>
      <c r="E762" s="42">
        <v>520</v>
      </c>
      <c r="F762" s="42">
        <v>2010</v>
      </c>
      <c r="G762" s="42">
        <v>1750</v>
      </c>
      <c r="H762" s="46">
        <v>11700</v>
      </c>
    </row>
    <row r="763" spans="1:8" x14ac:dyDescent="0.3">
      <c r="A763" s="42">
        <v>2020</v>
      </c>
      <c r="B763" s="42">
        <v>35110</v>
      </c>
      <c r="C763" s="42" t="s">
        <v>133</v>
      </c>
      <c r="D763" s="42">
        <v>1325</v>
      </c>
      <c r="E763" s="42">
        <v>165</v>
      </c>
      <c r="F763" s="42">
        <v>1160</v>
      </c>
      <c r="G763" s="42">
        <v>135</v>
      </c>
      <c r="H763" s="46">
        <v>4200</v>
      </c>
    </row>
    <row r="764" spans="1:8" x14ac:dyDescent="0.3">
      <c r="A764" s="42">
        <v>2020</v>
      </c>
      <c r="B764" s="42">
        <v>35130</v>
      </c>
      <c r="C764" s="42" t="s">
        <v>134</v>
      </c>
      <c r="D764" s="42">
        <v>120</v>
      </c>
      <c r="E764" s="42">
        <v>45</v>
      </c>
      <c r="F764" s="42">
        <v>80</v>
      </c>
      <c r="G764" s="42">
        <v>5</v>
      </c>
      <c r="H764" s="46">
        <v>16200</v>
      </c>
    </row>
    <row r="765" spans="1:8" x14ac:dyDescent="0.3">
      <c r="A765" s="42">
        <v>2020</v>
      </c>
      <c r="B765" s="42">
        <v>35140</v>
      </c>
      <c r="C765" s="42" t="s">
        <v>135</v>
      </c>
      <c r="D765" s="42">
        <v>665</v>
      </c>
      <c r="E765" s="42">
        <v>240</v>
      </c>
      <c r="F765" s="42">
        <v>425</v>
      </c>
      <c r="G765" s="42">
        <v>390</v>
      </c>
      <c r="H765" s="46">
        <v>6700</v>
      </c>
    </row>
    <row r="766" spans="1:8" x14ac:dyDescent="0.3">
      <c r="A766" s="42">
        <v>2020</v>
      </c>
      <c r="B766" s="42">
        <v>36000</v>
      </c>
      <c r="C766" s="42" t="s">
        <v>136</v>
      </c>
      <c r="D766" s="42">
        <v>30</v>
      </c>
      <c r="E766" s="42">
        <v>15</v>
      </c>
      <c r="F766" s="42">
        <v>15</v>
      </c>
      <c r="G766" s="42">
        <v>5</v>
      </c>
      <c r="H766" s="46">
        <v>5400</v>
      </c>
    </row>
    <row r="767" spans="1:8" x14ac:dyDescent="0.3">
      <c r="A767" s="42">
        <v>2020</v>
      </c>
      <c r="B767" s="42">
        <v>37000</v>
      </c>
      <c r="C767" s="42" t="s">
        <v>137</v>
      </c>
      <c r="D767" s="42">
        <v>115</v>
      </c>
      <c r="E767" s="42">
        <v>50</v>
      </c>
      <c r="F767" s="42">
        <v>65</v>
      </c>
      <c r="G767" s="42">
        <v>40</v>
      </c>
      <c r="H767" s="46">
        <v>3900</v>
      </c>
    </row>
    <row r="768" spans="1:8" x14ac:dyDescent="0.3">
      <c r="A768" s="42">
        <v>2020</v>
      </c>
      <c r="B768" s="42">
        <v>38100</v>
      </c>
      <c r="C768" s="42" t="s">
        <v>138</v>
      </c>
      <c r="D768" s="42">
        <v>240</v>
      </c>
      <c r="E768" s="42">
        <v>130</v>
      </c>
      <c r="F768" s="42">
        <v>105</v>
      </c>
      <c r="G768" s="42">
        <v>55</v>
      </c>
      <c r="H768" s="46">
        <v>12400</v>
      </c>
    </row>
    <row r="769" spans="1:8" x14ac:dyDescent="0.3">
      <c r="A769" s="42">
        <v>2020</v>
      </c>
      <c r="B769" s="42">
        <v>38200</v>
      </c>
      <c r="C769" s="42" t="s">
        <v>139</v>
      </c>
      <c r="D769" s="42">
        <v>505</v>
      </c>
      <c r="E769" s="42">
        <v>235</v>
      </c>
      <c r="F769" s="42">
        <v>270</v>
      </c>
      <c r="G769" s="42">
        <v>125</v>
      </c>
      <c r="H769" s="46">
        <v>4900</v>
      </c>
    </row>
    <row r="770" spans="1:8" x14ac:dyDescent="0.3">
      <c r="A770" s="42">
        <v>2020</v>
      </c>
      <c r="B770" s="42">
        <v>38300</v>
      </c>
      <c r="C770" s="42" t="s">
        <v>140</v>
      </c>
      <c r="D770" s="42">
        <v>1155</v>
      </c>
      <c r="E770" s="42">
        <v>245</v>
      </c>
      <c r="F770" s="42">
        <v>910</v>
      </c>
      <c r="G770" s="42">
        <v>715</v>
      </c>
      <c r="H770" s="46">
        <v>8500</v>
      </c>
    </row>
    <row r="771" spans="1:8" x14ac:dyDescent="0.3">
      <c r="A771" s="42">
        <v>2020</v>
      </c>
      <c r="B771" s="42">
        <v>41000</v>
      </c>
      <c r="C771" s="42" t="s">
        <v>141</v>
      </c>
      <c r="D771" s="42">
        <v>91860</v>
      </c>
      <c r="E771" s="42">
        <v>7635</v>
      </c>
      <c r="F771" s="42">
        <v>84220</v>
      </c>
      <c r="G771" s="42">
        <v>74650</v>
      </c>
      <c r="H771" s="46">
        <v>86700</v>
      </c>
    </row>
    <row r="772" spans="1:8" x14ac:dyDescent="0.3">
      <c r="A772" s="42">
        <v>2020</v>
      </c>
      <c r="B772" s="42">
        <v>42110</v>
      </c>
      <c r="C772" s="42" t="s">
        <v>142</v>
      </c>
      <c r="D772" s="42">
        <v>6895</v>
      </c>
      <c r="E772" s="42">
        <v>980</v>
      </c>
      <c r="F772" s="42">
        <v>5910</v>
      </c>
      <c r="G772" s="42">
        <v>5500</v>
      </c>
      <c r="H772" s="46">
        <v>21300</v>
      </c>
    </row>
    <row r="773" spans="1:8" x14ac:dyDescent="0.3">
      <c r="A773" s="42">
        <v>2020</v>
      </c>
      <c r="B773" s="42">
        <v>42200</v>
      </c>
      <c r="C773" s="42" t="s">
        <v>143</v>
      </c>
      <c r="D773" s="42">
        <v>3660</v>
      </c>
      <c r="E773" s="42">
        <v>515</v>
      </c>
      <c r="F773" s="42">
        <v>3150</v>
      </c>
      <c r="G773" s="42">
        <v>2880</v>
      </c>
      <c r="H773" s="46">
        <v>14200</v>
      </c>
    </row>
    <row r="774" spans="1:8" x14ac:dyDescent="0.3">
      <c r="A774" s="42">
        <v>2020</v>
      </c>
      <c r="B774" s="42">
        <v>42910</v>
      </c>
      <c r="C774" s="42" t="s">
        <v>144</v>
      </c>
      <c r="D774" s="42">
        <v>260</v>
      </c>
      <c r="E774" s="42">
        <v>70</v>
      </c>
      <c r="F774" s="42">
        <v>185</v>
      </c>
      <c r="G774" s="42">
        <v>100</v>
      </c>
      <c r="H774" s="46">
        <v>7200</v>
      </c>
    </row>
    <row r="775" spans="1:8" x14ac:dyDescent="0.3">
      <c r="A775" s="42">
        <v>2020</v>
      </c>
      <c r="B775" s="42">
        <v>42990</v>
      </c>
      <c r="C775" s="42" t="s">
        <v>145</v>
      </c>
      <c r="D775" s="42">
        <v>430</v>
      </c>
      <c r="E775" s="42">
        <v>80</v>
      </c>
      <c r="F775" s="42">
        <v>350</v>
      </c>
      <c r="G775" s="42">
        <v>255</v>
      </c>
      <c r="H775" s="46">
        <v>6500</v>
      </c>
    </row>
    <row r="776" spans="1:8" x14ac:dyDescent="0.3">
      <c r="A776" s="42">
        <v>2020</v>
      </c>
      <c r="B776" s="42">
        <v>43100</v>
      </c>
      <c r="C776" s="42" t="s">
        <v>146</v>
      </c>
      <c r="D776" s="42">
        <v>8450</v>
      </c>
      <c r="E776" s="42">
        <v>1170</v>
      </c>
      <c r="F776" s="42">
        <v>7280</v>
      </c>
      <c r="G776" s="42">
        <v>6855</v>
      </c>
      <c r="H776" s="46">
        <v>13600</v>
      </c>
    </row>
    <row r="777" spans="1:8" x14ac:dyDescent="0.3">
      <c r="A777" s="42">
        <v>2020</v>
      </c>
      <c r="B777" s="42">
        <v>43210</v>
      </c>
      <c r="C777" s="42" t="s">
        <v>147</v>
      </c>
      <c r="D777" s="42">
        <v>12745</v>
      </c>
      <c r="E777" s="42">
        <v>2555</v>
      </c>
      <c r="F777" s="42">
        <v>10190</v>
      </c>
      <c r="G777" s="42">
        <v>9635</v>
      </c>
      <c r="H777" s="46">
        <v>46900</v>
      </c>
    </row>
    <row r="778" spans="1:8" x14ac:dyDescent="0.3">
      <c r="A778" s="42">
        <v>2020</v>
      </c>
      <c r="B778" s="42">
        <v>43220</v>
      </c>
      <c r="C778" s="42" t="s">
        <v>148</v>
      </c>
      <c r="D778" s="42">
        <v>13160</v>
      </c>
      <c r="E778" s="42">
        <v>3040</v>
      </c>
      <c r="F778" s="42">
        <v>10120</v>
      </c>
      <c r="G778" s="42">
        <v>9440</v>
      </c>
      <c r="H778" s="46">
        <v>46500</v>
      </c>
    </row>
    <row r="779" spans="1:8" x14ac:dyDescent="0.3">
      <c r="A779" s="42">
        <v>2020</v>
      </c>
      <c r="B779" s="42">
        <v>43290</v>
      </c>
      <c r="C779" s="42" t="s">
        <v>149</v>
      </c>
      <c r="D779" s="42">
        <v>2340</v>
      </c>
      <c r="E779" s="42">
        <v>410</v>
      </c>
      <c r="F779" s="42">
        <v>1930</v>
      </c>
      <c r="G779" s="42">
        <v>1725</v>
      </c>
      <c r="H779" s="46">
        <v>17400</v>
      </c>
    </row>
    <row r="780" spans="1:8" x14ac:dyDescent="0.3">
      <c r="A780" s="42">
        <v>2020</v>
      </c>
      <c r="B780" s="42">
        <v>43320</v>
      </c>
      <c r="C780" s="42" t="s">
        <v>150</v>
      </c>
      <c r="D780" s="42">
        <v>21795</v>
      </c>
      <c r="E780" s="42">
        <v>1405</v>
      </c>
      <c r="F780" s="42">
        <v>20390</v>
      </c>
      <c r="G780" s="42">
        <v>19470</v>
      </c>
      <c r="H780" s="46">
        <v>6700</v>
      </c>
    </row>
    <row r="781" spans="1:8" x14ac:dyDescent="0.3">
      <c r="A781" s="42">
        <v>2020</v>
      </c>
      <c r="B781" s="42">
        <v>43330</v>
      </c>
      <c r="C781" s="42" t="s">
        <v>151</v>
      </c>
      <c r="D781" s="42">
        <v>18680</v>
      </c>
      <c r="E781" s="42">
        <v>2055</v>
      </c>
      <c r="F781" s="42">
        <v>16625</v>
      </c>
      <c r="G781" s="42">
        <v>15555</v>
      </c>
      <c r="H781" s="46">
        <v>9900</v>
      </c>
    </row>
    <row r="782" spans="1:8" x14ac:dyDescent="0.3">
      <c r="A782" s="42">
        <v>2020</v>
      </c>
      <c r="B782" s="42">
        <v>43340</v>
      </c>
      <c r="C782" s="42" t="s">
        <v>152</v>
      </c>
      <c r="D782" s="42">
        <v>14915</v>
      </c>
      <c r="E782" s="42">
        <v>1855</v>
      </c>
      <c r="F782" s="42">
        <v>13060</v>
      </c>
      <c r="G782" s="42">
        <v>12360</v>
      </c>
      <c r="H782" s="46">
        <v>13700</v>
      </c>
    </row>
    <row r="783" spans="1:8" x14ac:dyDescent="0.3">
      <c r="A783" s="42">
        <v>2020</v>
      </c>
      <c r="B783" s="42">
        <v>43410</v>
      </c>
      <c r="C783" s="42" t="s">
        <v>153</v>
      </c>
      <c r="D783" s="42">
        <v>4125</v>
      </c>
      <c r="E783" s="42">
        <v>750</v>
      </c>
      <c r="F783" s="42">
        <v>3375</v>
      </c>
      <c r="G783" s="42">
        <v>3130</v>
      </c>
      <c r="H783" s="46">
        <v>6000</v>
      </c>
    </row>
    <row r="784" spans="1:8" x14ac:dyDescent="0.3">
      <c r="A784" s="42">
        <v>2020</v>
      </c>
      <c r="B784" s="42">
        <v>43900</v>
      </c>
      <c r="C784" s="42" t="s">
        <v>154</v>
      </c>
      <c r="D784" s="42">
        <v>18140</v>
      </c>
      <c r="E784" s="42">
        <v>1790</v>
      </c>
      <c r="F784" s="42">
        <v>16355</v>
      </c>
      <c r="G784" s="42">
        <v>15285</v>
      </c>
      <c r="H784" s="46">
        <v>18000</v>
      </c>
    </row>
    <row r="785" spans="1:8" x14ac:dyDescent="0.3">
      <c r="A785" s="42">
        <v>2020</v>
      </c>
      <c r="B785" s="42">
        <v>46140</v>
      </c>
      <c r="C785" s="42" t="s">
        <v>155</v>
      </c>
      <c r="D785" s="42">
        <v>1840</v>
      </c>
      <c r="E785" s="42">
        <v>490</v>
      </c>
      <c r="F785" s="42">
        <v>1350</v>
      </c>
      <c r="G785" s="42">
        <v>930</v>
      </c>
      <c r="H785" s="46">
        <v>4900</v>
      </c>
    </row>
    <row r="786" spans="1:8" x14ac:dyDescent="0.3">
      <c r="A786" s="42">
        <v>2020</v>
      </c>
      <c r="B786" s="42">
        <v>46180</v>
      </c>
      <c r="C786" s="42" t="s">
        <v>156</v>
      </c>
      <c r="D786" s="42">
        <v>12700</v>
      </c>
      <c r="E786" s="42">
        <v>1955</v>
      </c>
      <c r="F786" s="42">
        <v>10745</v>
      </c>
      <c r="G786" s="42">
        <v>8250</v>
      </c>
      <c r="H786" s="46">
        <v>12200</v>
      </c>
    </row>
    <row r="787" spans="1:8" x14ac:dyDescent="0.3">
      <c r="A787" s="42">
        <v>2020</v>
      </c>
      <c r="B787" s="42">
        <v>46200</v>
      </c>
      <c r="C787" s="42" t="s">
        <v>157</v>
      </c>
      <c r="D787" s="42">
        <v>3160</v>
      </c>
      <c r="E787" s="42">
        <v>1005</v>
      </c>
      <c r="F787" s="42">
        <v>2160</v>
      </c>
      <c r="G787" s="42">
        <v>1260</v>
      </c>
      <c r="H787" s="46">
        <v>11200</v>
      </c>
    </row>
    <row r="788" spans="1:8" x14ac:dyDescent="0.3">
      <c r="A788" s="42">
        <v>2020</v>
      </c>
      <c r="B788" s="42">
        <v>46220</v>
      </c>
      <c r="C788" s="42" t="s">
        <v>158</v>
      </c>
      <c r="D788" s="42">
        <v>2615</v>
      </c>
      <c r="E788" s="42">
        <v>1205</v>
      </c>
      <c r="F788" s="42">
        <v>1415</v>
      </c>
      <c r="G788" s="42">
        <v>930</v>
      </c>
      <c r="H788" s="46">
        <v>19000</v>
      </c>
    </row>
    <row r="789" spans="1:8" x14ac:dyDescent="0.3">
      <c r="A789" s="42">
        <v>2020</v>
      </c>
      <c r="B789" s="42">
        <v>46310</v>
      </c>
      <c r="C789" s="42" t="s">
        <v>159</v>
      </c>
      <c r="D789" s="42">
        <v>1720</v>
      </c>
      <c r="E789" s="42">
        <v>740</v>
      </c>
      <c r="F789" s="42">
        <v>980</v>
      </c>
      <c r="G789" s="42">
        <v>470</v>
      </c>
      <c r="H789" s="46">
        <v>18200</v>
      </c>
    </row>
    <row r="790" spans="1:8" x14ac:dyDescent="0.3">
      <c r="A790" s="42">
        <v>2020</v>
      </c>
      <c r="B790" s="42">
        <v>46321</v>
      </c>
      <c r="C790" s="42" t="s">
        <v>160</v>
      </c>
      <c r="D790" s="42">
        <v>1120</v>
      </c>
      <c r="E790" s="42">
        <v>455</v>
      </c>
      <c r="F790" s="42">
        <v>665</v>
      </c>
      <c r="G790" s="42">
        <v>285</v>
      </c>
      <c r="H790" s="46">
        <v>8600</v>
      </c>
    </row>
    <row r="791" spans="1:8" x14ac:dyDescent="0.3">
      <c r="A791" s="42">
        <v>2020</v>
      </c>
      <c r="B791" s="42">
        <v>46322</v>
      </c>
      <c r="C791" s="42" t="s">
        <v>161</v>
      </c>
      <c r="D791" s="42">
        <v>525</v>
      </c>
      <c r="E791" s="42">
        <v>255</v>
      </c>
      <c r="F791" s="42">
        <v>270</v>
      </c>
      <c r="G791" s="42">
        <v>150</v>
      </c>
      <c r="H791" s="46">
        <v>5900</v>
      </c>
    </row>
    <row r="792" spans="1:8" x14ac:dyDescent="0.3">
      <c r="A792" s="42">
        <v>2020</v>
      </c>
      <c r="B792" s="42">
        <v>46330</v>
      </c>
      <c r="C792" s="42" t="s">
        <v>162</v>
      </c>
      <c r="D792" s="42">
        <v>510</v>
      </c>
      <c r="E792" s="42">
        <v>230</v>
      </c>
      <c r="F792" s="42">
        <v>280</v>
      </c>
      <c r="G792" s="42">
        <v>170</v>
      </c>
      <c r="H792" s="46">
        <v>5700</v>
      </c>
    </row>
    <row r="793" spans="1:8" x14ac:dyDescent="0.3">
      <c r="A793" s="42">
        <v>2020</v>
      </c>
      <c r="B793" s="42">
        <v>46340</v>
      </c>
      <c r="C793" s="42" t="s">
        <v>163</v>
      </c>
      <c r="D793" s="42">
        <v>2290</v>
      </c>
      <c r="E793" s="42">
        <v>440</v>
      </c>
      <c r="F793" s="42">
        <v>1850</v>
      </c>
      <c r="G793" s="42">
        <v>1015</v>
      </c>
      <c r="H793" s="46">
        <v>4600</v>
      </c>
    </row>
    <row r="794" spans="1:8" x14ac:dyDescent="0.3">
      <c r="A794" s="42">
        <v>2020</v>
      </c>
      <c r="B794" s="42">
        <v>46370</v>
      </c>
      <c r="C794" s="42" t="s">
        <v>164</v>
      </c>
      <c r="D794" s="42">
        <v>945</v>
      </c>
      <c r="E794" s="42">
        <v>290</v>
      </c>
      <c r="F794" s="42">
        <v>650</v>
      </c>
      <c r="G794" s="42">
        <v>420</v>
      </c>
      <c r="H794" s="46">
        <v>5400</v>
      </c>
    </row>
    <row r="795" spans="1:8" x14ac:dyDescent="0.3">
      <c r="A795" s="42">
        <v>2020</v>
      </c>
      <c r="B795" s="42">
        <v>46380</v>
      </c>
      <c r="C795" s="42" t="s">
        <v>165</v>
      </c>
      <c r="D795" s="42">
        <v>2245</v>
      </c>
      <c r="E795" s="42">
        <v>710</v>
      </c>
      <c r="F795" s="42">
        <v>1535</v>
      </c>
      <c r="G795" s="42">
        <v>885</v>
      </c>
      <c r="H795" s="46">
        <v>12400</v>
      </c>
    </row>
    <row r="796" spans="1:8" x14ac:dyDescent="0.3">
      <c r="A796" s="42">
        <v>2020</v>
      </c>
      <c r="B796" s="42">
        <v>46390</v>
      </c>
      <c r="C796" s="42" t="s">
        <v>166</v>
      </c>
      <c r="D796" s="42">
        <v>2100</v>
      </c>
      <c r="E796" s="42">
        <v>630</v>
      </c>
      <c r="F796" s="42">
        <v>1470</v>
      </c>
      <c r="G796" s="42">
        <v>780</v>
      </c>
      <c r="H796" s="46">
        <v>23400</v>
      </c>
    </row>
    <row r="797" spans="1:8" x14ac:dyDescent="0.3">
      <c r="A797" s="42">
        <v>2020</v>
      </c>
      <c r="B797" s="42">
        <v>46420</v>
      </c>
      <c r="C797" s="42" t="s">
        <v>167</v>
      </c>
      <c r="D797" s="42">
        <v>4215</v>
      </c>
      <c r="E797" s="42">
        <v>1430</v>
      </c>
      <c r="F797" s="42">
        <v>2785</v>
      </c>
      <c r="G797" s="42">
        <v>1705</v>
      </c>
      <c r="H797" s="46">
        <v>21200</v>
      </c>
    </row>
    <row r="798" spans="1:8" x14ac:dyDescent="0.3">
      <c r="A798" s="42">
        <v>2020</v>
      </c>
      <c r="B798" s="42">
        <v>46430</v>
      </c>
      <c r="C798" s="42" t="s">
        <v>168</v>
      </c>
      <c r="D798" s="42">
        <v>1815</v>
      </c>
      <c r="E798" s="42">
        <v>690</v>
      </c>
      <c r="F798" s="42">
        <v>1130</v>
      </c>
      <c r="G798" s="42">
        <v>630</v>
      </c>
      <c r="H798" s="46">
        <v>10800</v>
      </c>
    </row>
    <row r="799" spans="1:8" x14ac:dyDescent="0.3">
      <c r="A799" s="42">
        <v>2020</v>
      </c>
      <c r="B799" s="42">
        <v>46440</v>
      </c>
      <c r="C799" s="42" t="s">
        <v>169</v>
      </c>
      <c r="D799" s="42">
        <v>1460</v>
      </c>
      <c r="E799" s="42">
        <v>455</v>
      </c>
      <c r="F799" s="42">
        <v>1005</v>
      </c>
      <c r="G799" s="42">
        <v>630</v>
      </c>
      <c r="H799" s="46">
        <v>5600</v>
      </c>
    </row>
    <row r="800" spans="1:8" x14ac:dyDescent="0.3">
      <c r="A800" s="42">
        <v>2020</v>
      </c>
      <c r="B800" s="42">
        <v>46450</v>
      </c>
      <c r="C800" s="42" t="s">
        <v>170</v>
      </c>
      <c r="D800" s="42">
        <v>1175</v>
      </c>
      <c r="E800" s="42">
        <v>370</v>
      </c>
      <c r="F800" s="42">
        <v>805</v>
      </c>
      <c r="G800" s="42">
        <v>455</v>
      </c>
      <c r="H800" s="46">
        <v>5800</v>
      </c>
    </row>
    <row r="801" spans="1:8" x14ac:dyDescent="0.3">
      <c r="A801" s="42">
        <v>2020</v>
      </c>
      <c r="B801" s="42">
        <v>46461</v>
      </c>
      <c r="C801" s="42" t="s">
        <v>171</v>
      </c>
      <c r="D801" s="42">
        <v>765</v>
      </c>
      <c r="E801" s="42">
        <v>365</v>
      </c>
      <c r="F801" s="42">
        <v>395</v>
      </c>
      <c r="G801" s="42">
        <v>110</v>
      </c>
      <c r="H801" s="46">
        <v>15000</v>
      </c>
    </row>
    <row r="802" spans="1:8" x14ac:dyDescent="0.3">
      <c r="A802" s="42">
        <v>2020</v>
      </c>
      <c r="B802" s="42">
        <v>46462</v>
      </c>
      <c r="C802" s="42" t="s">
        <v>172</v>
      </c>
      <c r="D802" s="42">
        <v>1645</v>
      </c>
      <c r="E802" s="42">
        <v>785</v>
      </c>
      <c r="F802" s="42">
        <v>855</v>
      </c>
      <c r="G802" s="42">
        <v>355</v>
      </c>
      <c r="H802" s="46">
        <v>17400</v>
      </c>
    </row>
    <row r="803" spans="1:8" x14ac:dyDescent="0.3">
      <c r="A803" s="42">
        <v>2020</v>
      </c>
      <c r="B803" s="42">
        <v>46470</v>
      </c>
      <c r="C803" s="42" t="s">
        <v>173</v>
      </c>
      <c r="D803" s="42">
        <v>2640</v>
      </c>
      <c r="E803" s="42">
        <v>935</v>
      </c>
      <c r="F803" s="42">
        <v>1705</v>
      </c>
      <c r="G803" s="42">
        <v>975</v>
      </c>
      <c r="H803" s="46">
        <v>9400</v>
      </c>
    </row>
    <row r="804" spans="1:8" x14ac:dyDescent="0.3">
      <c r="A804" s="42">
        <v>2020</v>
      </c>
      <c r="B804" s="42">
        <v>46491</v>
      </c>
      <c r="C804" s="42" t="s">
        <v>174</v>
      </c>
      <c r="D804" s="42">
        <v>1570</v>
      </c>
      <c r="E804" s="42">
        <v>520</v>
      </c>
      <c r="F804" s="42">
        <v>1050</v>
      </c>
      <c r="G804" s="42">
        <v>645</v>
      </c>
      <c r="H804" s="46">
        <v>6600</v>
      </c>
    </row>
    <row r="805" spans="1:8" x14ac:dyDescent="0.3">
      <c r="A805" s="42">
        <v>2020</v>
      </c>
      <c r="B805" s="42">
        <v>46492</v>
      </c>
      <c r="C805" s="42" t="s">
        <v>175</v>
      </c>
      <c r="D805" s="42">
        <v>1475</v>
      </c>
      <c r="E805" s="42">
        <v>440</v>
      </c>
      <c r="F805" s="42">
        <v>1035</v>
      </c>
      <c r="G805" s="42">
        <v>640</v>
      </c>
      <c r="H805" s="46">
        <v>7200</v>
      </c>
    </row>
    <row r="806" spans="1:8" x14ac:dyDescent="0.3">
      <c r="A806" s="42">
        <v>2020</v>
      </c>
      <c r="B806" s="42">
        <v>46499</v>
      </c>
      <c r="C806" s="42" t="s">
        <v>176</v>
      </c>
      <c r="D806" s="42">
        <v>5130</v>
      </c>
      <c r="E806" s="42">
        <v>1460</v>
      </c>
      <c r="F806" s="42">
        <v>3675</v>
      </c>
      <c r="G806" s="42">
        <v>2275</v>
      </c>
      <c r="H806" s="46">
        <v>18700</v>
      </c>
    </row>
    <row r="807" spans="1:8" x14ac:dyDescent="0.3">
      <c r="A807" s="42">
        <v>2020</v>
      </c>
      <c r="B807" s="42">
        <v>46500</v>
      </c>
      <c r="C807" s="42" t="s">
        <v>177</v>
      </c>
      <c r="D807" s="42">
        <v>5695</v>
      </c>
      <c r="E807" s="42">
        <v>2440</v>
      </c>
      <c r="F807" s="42">
        <v>3255</v>
      </c>
      <c r="G807" s="42">
        <v>1835</v>
      </c>
      <c r="H807" s="46">
        <v>48700</v>
      </c>
    </row>
    <row r="808" spans="1:8" x14ac:dyDescent="0.3">
      <c r="A808" s="42">
        <v>2020</v>
      </c>
      <c r="B808" s="42">
        <v>46610</v>
      </c>
      <c r="C808" s="42" t="s">
        <v>178</v>
      </c>
      <c r="D808" s="42">
        <v>1530</v>
      </c>
      <c r="E808" s="42">
        <v>625</v>
      </c>
      <c r="F808" s="42">
        <v>905</v>
      </c>
      <c r="G808" s="42">
        <v>650</v>
      </c>
      <c r="H808" s="46">
        <v>8400</v>
      </c>
    </row>
    <row r="809" spans="1:8" x14ac:dyDescent="0.3">
      <c r="A809" s="42">
        <v>2020</v>
      </c>
      <c r="B809" s="42">
        <v>46620</v>
      </c>
      <c r="C809" s="42" t="s">
        <v>179</v>
      </c>
      <c r="D809" s="42">
        <v>735</v>
      </c>
      <c r="E809" s="42">
        <v>380</v>
      </c>
      <c r="F809" s="42">
        <v>355</v>
      </c>
      <c r="G809" s="42">
        <v>235</v>
      </c>
      <c r="H809" s="46">
        <v>4500</v>
      </c>
    </row>
    <row r="810" spans="1:8" x14ac:dyDescent="0.3">
      <c r="A810" s="42">
        <v>2020</v>
      </c>
      <c r="B810" s="42">
        <v>46630</v>
      </c>
      <c r="C810" s="42" t="s">
        <v>180</v>
      </c>
      <c r="D810" s="42">
        <v>680</v>
      </c>
      <c r="E810" s="42">
        <v>270</v>
      </c>
      <c r="F810" s="42">
        <v>415</v>
      </c>
      <c r="G810" s="42">
        <v>220</v>
      </c>
      <c r="H810" s="46">
        <v>3900</v>
      </c>
    </row>
    <row r="811" spans="1:8" x14ac:dyDescent="0.3">
      <c r="A811" s="42">
        <v>2020</v>
      </c>
      <c r="B811" s="42">
        <v>46641</v>
      </c>
      <c r="C811" s="42" t="s">
        <v>181</v>
      </c>
      <c r="D811" s="42">
        <v>505</v>
      </c>
      <c r="E811" s="42">
        <v>285</v>
      </c>
      <c r="F811" s="42">
        <v>220</v>
      </c>
      <c r="G811" s="42">
        <v>120</v>
      </c>
      <c r="H811" s="46">
        <v>7400</v>
      </c>
    </row>
    <row r="812" spans="1:8" x14ac:dyDescent="0.3">
      <c r="A812" s="42">
        <v>2020</v>
      </c>
      <c r="B812" s="42">
        <v>46642</v>
      </c>
      <c r="C812" s="42" t="s">
        <v>182</v>
      </c>
      <c r="D812" s="42">
        <v>1070</v>
      </c>
      <c r="E812" s="42">
        <v>585</v>
      </c>
      <c r="F812" s="42">
        <v>485</v>
      </c>
      <c r="G812" s="42">
        <v>250</v>
      </c>
      <c r="H812" s="46">
        <v>9700</v>
      </c>
    </row>
    <row r="813" spans="1:8" x14ac:dyDescent="0.3">
      <c r="A813" s="42">
        <v>2020</v>
      </c>
      <c r="B813" s="42">
        <v>46643</v>
      </c>
      <c r="C813" s="42" t="s">
        <v>183</v>
      </c>
      <c r="D813" s="42">
        <v>2055</v>
      </c>
      <c r="E813" s="42">
        <v>1130</v>
      </c>
      <c r="F813" s="42">
        <v>925</v>
      </c>
      <c r="G813" s="42">
        <v>460</v>
      </c>
      <c r="H813" s="46">
        <v>21900</v>
      </c>
    </row>
    <row r="814" spans="1:8" x14ac:dyDescent="0.3">
      <c r="A814" s="42">
        <v>2020</v>
      </c>
      <c r="B814" s="42">
        <v>46644</v>
      </c>
      <c r="C814" s="42" t="s">
        <v>184</v>
      </c>
      <c r="D814" s="42">
        <v>1100</v>
      </c>
      <c r="E814" s="42">
        <v>530</v>
      </c>
      <c r="F814" s="42">
        <v>570</v>
      </c>
      <c r="G814" s="42">
        <v>325</v>
      </c>
      <c r="H814" s="46">
        <v>7200</v>
      </c>
    </row>
    <row r="815" spans="1:8" x14ac:dyDescent="0.3">
      <c r="A815" s="42">
        <v>2020</v>
      </c>
      <c r="B815" s="42">
        <v>46649</v>
      </c>
      <c r="C815" s="42" t="s">
        <v>185</v>
      </c>
      <c r="D815" s="42">
        <v>4210</v>
      </c>
      <c r="E815" s="42">
        <v>1885</v>
      </c>
      <c r="F815" s="42">
        <v>2325</v>
      </c>
      <c r="G815" s="42">
        <v>1255</v>
      </c>
      <c r="H815" s="46">
        <v>25600</v>
      </c>
    </row>
    <row r="816" spans="1:8" x14ac:dyDescent="0.3">
      <c r="A816" s="42">
        <v>2020</v>
      </c>
      <c r="B816" s="42">
        <v>46700</v>
      </c>
      <c r="C816" s="42" t="s">
        <v>186</v>
      </c>
      <c r="D816" s="42">
        <v>2430</v>
      </c>
      <c r="E816" s="42">
        <v>880</v>
      </c>
      <c r="F816" s="42">
        <v>1555</v>
      </c>
      <c r="G816" s="42">
        <v>1190</v>
      </c>
      <c r="H816" s="46">
        <v>14800</v>
      </c>
    </row>
    <row r="817" spans="1:8" x14ac:dyDescent="0.3">
      <c r="A817" s="42">
        <v>2020</v>
      </c>
      <c r="B817" s="42">
        <v>46810</v>
      </c>
      <c r="C817" s="42" t="s">
        <v>187</v>
      </c>
      <c r="D817" s="42">
        <v>535</v>
      </c>
      <c r="E817" s="42">
        <v>280</v>
      </c>
      <c r="F817" s="42">
        <v>255</v>
      </c>
      <c r="G817" s="42">
        <v>115</v>
      </c>
      <c r="H817" s="46">
        <v>6000</v>
      </c>
    </row>
    <row r="818" spans="1:8" x14ac:dyDescent="0.3">
      <c r="A818" s="42">
        <v>2020</v>
      </c>
      <c r="B818" s="42">
        <v>46820</v>
      </c>
      <c r="C818" s="42" t="s">
        <v>188</v>
      </c>
      <c r="D818" s="42">
        <v>835</v>
      </c>
      <c r="E818" s="42">
        <v>425</v>
      </c>
      <c r="F818" s="42">
        <v>410</v>
      </c>
      <c r="G818" s="42">
        <v>220</v>
      </c>
      <c r="H818" s="46">
        <v>8400</v>
      </c>
    </row>
    <row r="819" spans="1:8" x14ac:dyDescent="0.3">
      <c r="A819" s="42">
        <v>2020</v>
      </c>
      <c r="B819" s="42">
        <v>46831</v>
      </c>
      <c r="C819" s="42" t="s">
        <v>189</v>
      </c>
      <c r="D819" s="42">
        <v>1065</v>
      </c>
      <c r="E819" s="42">
        <v>515</v>
      </c>
      <c r="F819" s="42">
        <v>550</v>
      </c>
      <c r="G819" s="42">
        <v>285</v>
      </c>
      <c r="H819" s="46">
        <v>8300</v>
      </c>
    </row>
    <row r="820" spans="1:8" x14ac:dyDescent="0.3">
      <c r="A820" s="42">
        <v>2020</v>
      </c>
      <c r="B820" s="42">
        <v>46832</v>
      </c>
      <c r="C820" s="42" t="s">
        <v>190</v>
      </c>
      <c r="D820" s="42">
        <v>400</v>
      </c>
      <c r="E820" s="42">
        <v>200</v>
      </c>
      <c r="F820" s="42">
        <v>205</v>
      </c>
      <c r="G820" s="42">
        <v>105</v>
      </c>
      <c r="H820" s="46">
        <v>3600</v>
      </c>
    </row>
    <row r="821" spans="1:8" x14ac:dyDescent="0.3">
      <c r="A821" s="42">
        <v>2020</v>
      </c>
      <c r="B821" s="42">
        <v>46833</v>
      </c>
      <c r="C821" s="42" t="s">
        <v>191</v>
      </c>
      <c r="D821" s="42">
        <v>3120</v>
      </c>
      <c r="E821" s="42">
        <v>1390</v>
      </c>
      <c r="F821" s="42">
        <v>1730</v>
      </c>
      <c r="G821" s="42">
        <v>920</v>
      </c>
      <c r="H821" s="46">
        <v>16200</v>
      </c>
    </row>
    <row r="822" spans="1:8" x14ac:dyDescent="0.3">
      <c r="A822" s="42">
        <v>2020</v>
      </c>
      <c r="B822" s="42">
        <v>46839</v>
      </c>
      <c r="C822" s="42" t="s">
        <v>192</v>
      </c>
      <c r="D822" s="42">
        <v>1035</v>
      </c>
      <c r="E822" s="42">
        <v>445</v>
      </c>
      <c r="F822" s="42">
        <v>585</v>
      </c>
      <c r="G822" s="42">
        <v>295</v>
      </c>
      <c r="H822" s="46">
        <v>10400</v>
      </c>
    </row>
    <row r="823" spans="1:8" x14ac:dyDescent="0.3">
      <c r="A823" s="42">
        <v>2020</v>
      </c>
      <c r="B823" s="42">
        <v>46840</v>
      </c>
      <c r="C823" s="42" t="s">
        <v>193</v>
      </c>
      <c r="D823" s="42">
        <v>1225</v>
      </c>
      <c r="E823" s="42">
        <v>535</v>
      </c>
      <c r="F823" s="42">
        <v>690</v>
      </c>
      <c r="G823" s="42">
        <v>445</v>
      </c>
      <c r="H823" s="46">
        <v>13600</v>
      </c>
    </row>
    <row r="824" spans="1:8" x14ac:dyDescent="0.3">
      <c r="A824" s="42">
        <v>2020</v>
      </c>
      <c r="B824" s="42">
        <v>46850</v>
      </c>
      <c r="C824" s="42" t="s">
        <v>194</v>
      </c>
      <c r="D824" s="42">
        <v>1140</v>
      </c>
      <c r="E824" s="42">
        <v>585</v>
      </c>
      <c r="F824" s="42">
        <v>550</v>
      </c>
      <c r="G824" s="42">
        <v>190</v>
      </c>
      <c r="H824" s="46">
        <v>9300</v>
      </c>
    </row>
    <row r="825" spans="1:8" x14ac:dyDescent="0.3">
      <c r="A825" s="42">
        <v>2020</v>
      </c>
      <c r="B825" s="42">
        <v>46860</v>
      </c>
      <c r="C825" s="42" t="s">
        <v>195</v>
      </c>
      <c r="D825" s="42">
        <v>2130</v>
      </c>
      <c r="E825" s="42">
        <v>730</v>
      </c>
      <c r="F825" s="42">
        <v>1400</v>
      </c>
      <c r="G825" s="42">
        <v>1115</v>
      </c>
      <c r="H825" s="46">
        <v>7200</v>
      </c>
    </row>
    <row r="826" spans="1:8" x14ac:dyDescent="0.3">
      <c r="A826" s="42">
        <v>2020</v>
      </c>
      <c r="B826" s="42">
        <v>46900</v>
      </c>
      <c r="C826" s="42" t="s">
        <v>196</v>
      </c>
      <c r="D826" s="42">
        <v>2985</v>
      </c>
      <c r="E826" s="42">
        <v>540</v>
      </c>
      <c r="F826" s="42">
        <v>2445</v>
      </c>
      <c r="G826" s="42">
        <v>1485</v>
      </c>
      <c r="H826" s="46">
        <v>10700</v>
      </c>
    </row>
    <row r="827" spans="1:8" x14ac:dyDescent="0.3">
      <c r="A827" s="42">
        <v>2020</v>
      </c>
      <c r="B827" s="42">
        <v>47110</v>
      </c>
      <c r="C827" s="42" t="s">
        <v>197</v>
      </c>
      <c r="D827" s="42">
        <v>3310</v>
      </c>
      <c r="E827" s="42">
        <v>2205</v>
      </c>
      <c r="F827" s="42">
        <v>1105</v>
      </c>
      <c r="G827" s="42">
        <v>1240</v>
      </c>
      <c r="H827" s="46">
        <v>329200</v>
      </c>
    </row>
    <row r="828" spans="1:8" x14ac:dyDescent="0.3">
      <c r="A828" s="42">
        <v>2020</v>
      </c>
      <c r="B828" s="42">
        <v>47120</v>
      </c>
      <c r="C828" s="42" t="s">
        <v>198</v>
      </c>
      <c r="D828" s="42">
        <v>635</v>
      </c>
      <c r="E828" s="42">
        <v>200</v>
      </c>
      <c r="F828" s="42">
        <v>435</v>
      </c>
      <c r="G828" s="42">
        <v>140</v>
      </c>
      <c r="H828" s="46">
        <v>37200</v>
      </c>
    </row>
    <row r="829" spans="1:8" x14ac:dyDescent="0.3">
      <c r="A829" s="42">
        <v>2020</v>
      </c>
      <c r="B829" s="42">
        <v>47210</v>
      </c>
      <c r="C829" s="42" t="s">
        <v>199</v>
      </c>
      <c r="D829" s="42">
        <v>1845</v>
      </c>
      <c r="E829" s="42">
        <v>865</v>
      </c>
      <c r="F829" s="42">
        <v>980</v>
      </c>
      <c r="G829" s="42">
        <v>960</v>
      </c>
      <c r="H829" s="46">
        <v>4900</v>
      </c>
    </row>
    <row r="830" spans="1:8" x14ac:dyDescent="0.3">
      <c r="A830" s="42">
        <v>2020</v>
      </c>
      <c r="B830" s="42">
        <v>47220</v>
      </c>
      <c r="C830" s="42" t="s">
        <v>200</v>
      </c>
      <c r="D830" s="42">
        <v>3085</v>
      </c>
      <c r="E830" s="42">
        <v>2195</v>
      </c>
      <c r="F830" s="42">
        <v>890</v>
      </c>
      <c r="G830" s="42">
        <v>1170</v>
      </c>
      <c r="H830" s="46">
        <v>16700</v>
      </c>
    </row>
    <row r="831" spans="1:8" x14ac:dyDescent="0.3">
      <c r="A831" s="42">
        <v>2020</v>
      </c>
      <c r="B831" s="42">
        <v>47240</v>
      </c>
      <c r="C831" s="42" t="s">
        <v>201</v>
      </c>
      <c r="D831" s="42">
        <v>1275</v>
      </c>
      <c r="E831" s="42">
        <v>730</v>
      </c>
      <c r="F831" s="42">
        <v>545</v>
      </c>
      <c r="G831" s="42">
        <v>665</v>
      </c>
      <c r="H831" s="46">
        <v>4400</v>
      </c>
    </row>
    <row r="832" spans="1:8" x14ac:dyDescent="0.3">
      <c r="A832" s="42">
        <v>2020</v>
      </c>
      <c r="B832" s="42">
        <v>47250</v>
      </c>
      <c r="C832" s="42" t="s">
        <v>202</v>
      </c>
      <c r="D832" s="42">
        <v>2525</v>
      </c>
      <c r="E832" s="42">
        <v>1205</v>
      </c>
      <c r="F832" s="42">
        <v>1320</v>
      </c>
      <c r="G832" s="42">
        <v>1275</v>
      </c>
      <c r="H832" s="46">
        <v>5900</v>
      </c>
    </row>
    <row r="833" spans="1:8" x14ac:dyDescent="0.3">
      <c r="A833" s="42">
        <v>2020</v>
      </c>
      <c r="B833" s="42">
        <v>47270</v>
      </c>
      <c r="C833" s="42" t="s">
        <v>203</v>
      </c>
      <c r="D833" s="42">
        <v>12335</v>
      </c>
      <c r="E833" s="42">
        <v>2885</v>
      </c>
      <c r="F833" s="42">
        <v>9450</v>
      </c>
      <c r="G833" s="42">
        <v>7915</v>
      </c>
      <c r="H833" s="46">
        <v>20400</v>
      </c>
    </row>
    <row r="834" spans="1:8" x14ac:dyDescent="0.3">
      <c r="A834" s="42">
        <v>2020</v>
      </c>
      <c r="B834" s="42">
        <v>47300</v>
      </c>
      <c r="C834" s="42" t="s">
        <v>204</v>
      </c>
      <c r="D834" s="42">
        <v>730</v>
      </c>
      <c r="E834" s="42">
        <v>495</v>
      </c>
      <c r="F834" s="42">
        <v>235</v>
      </c>
      <c r="G834" s="42">
        <v>130</v>
      </c>
      <c r="H834" s="46">
        <v>13500</v>
      </c>
    </row>
    <row r="835" spans="1:8" x14ac:dyDescent="0.3">
      <c r="A835" s="42">
        <v>2020</v>
      </c>
      <c r="B835" s="42">
        <v>47400</v>
      </c>
      <c r="C835" s="42" t="s">
        <v>205</v>
      </c>
      <c r="D835" s="42">
        <v>6850</v>
      </c>
      <c r="E835" s="42">
        <v>1340</v>
      </c>
      <c r="F835" s="42">
        <v>5510</v>
      </c>
      <c r="G835" s="42">
        <v>4520</v>
      </c>
      <c r="H835" s="46">
        <v>14400</v>
      </c>
    </row>
    <row r="836" spans="1:8" x14ac:dyDescent="0.3">
      <c r="A836" s="42">
        <v>2020</v>
      </c>
      <c r="B836" s="42">
        <v>47520</v>
      </c>
      <c r="C836" s="42" t="s">
        <v>206</v>
      </c>
      <c r="D836" s="42">
        <v>4770</v>
      </c>
      <c r="E836" s="42">
        <v>2425</v>
      </c>
      <c r="F836" s="42">
        <v>2345</v>
      </c>
      <c r="G836" s="42">
        <v>1760</v>
      </c>
      <c r="H836" s="46">
        <v>38100</v>
      </c>
    </row>
    <row r="837" spans="1:8" x14ac:dyDescent="0.3">
      <c r="A837" s="42">
        <v>2020</v>
      </c>
      <c r="B837" s="42">
        <v>47551</v>
      </c>
      <c r="C837" s="42" t="s">
        <v>207</v>
      </c>
      <c r="D837" s="42">
        <v>3950</v>
      </c>
      <c r="E837" s="42">
        <v>1650</v>
      </c>
      <c r="F837" s="42">
        <v>2300</v>
      </c>
      <c r="G837" s="42">
        <v>1735</v>
      </c>
      <c r="H837" s="46">
        <v>28500</v>
      </c>
    </row>
    <row r="838" spans="1:8" x14ac:dyDescent="0.3">
      <c r="A838" s="42">
        <v>2020</v>
      </c>
      <c r="B838" s="42">
        <v>47552</v>
      </c>
      <c r="C838" s="42" t="s">
        <v>208</v>
      </c>
      <c r="D838" s="42">
        <v>13445</v>
      </c>
      <c r="E838" s="42">
        <v>890</v>
      </c>
      <c r="F838" s="42">
        <v>12555</v>
      </c>
      <c r="G838" s="42">
        <v>10555</v>
      </c>
      <c r="H838" s="46">
        <v>12900</v>
      </c>
    </row>
    <row r="839" spans="1:8" x14ac:dyDescent="0.3">
      <c r="A839" s="42">
        <v>2020</v>
      </c>
      <c r="B839" s="42">
        <v>47610</v>
      </c>
      <c r="C839" s="42" t="s">
        <v>209</v>
      </c>
      <c r="D839" s="42">
        <v>2425</v>
      </c>
      <c r="E839" s="42">
        <v>815</v>
      </c>
      <c r="F839" s="42">
        <v>1610</v>
      </c>
      <c r="G839" s="42">
        <v>1440</v>
      </c>
      <c r="H839" s="46">
        <v>5900</v>
      </c>
    </row>
    <row r="840" spans="1:8" x14ac:dyDescent="0.3">
      <c r="A840" s="42">
        <v>2020</v>
      </c>
      <c r="B840" s="42">
        <v>47630</v>
      </c>
      <c r="C840" s="42" t="s">
        <v>210</v>
      </c>
      <c r="D840" s="42">
        <v>1565</v>
      </c>
      <c r="E840" s="42">
        <v>610</v>
      </c>
      <c r="F840" s="42">
        <v>955</v>
      </c>
      <c r="G840" s="42">
        <v>735</v>
      </c>
      <c r="H840" s="46">
        <v>8300</v>
      </c>
    </row>
    <row r="841" spans="1:8" x14ac:dyDescent="0.3">
      <c r="A841" s="42">
        <v>2020</v>
      </c>
      <c r="B841" s="42">
        <v>47690</v>
      </c>
      <c r="C841" s="42" t="s">
        <v>211</v>
      </c>
      <c r="D841" s="42">
        <v>10335</v>
      </c>
      <c r="E841" s="42">
        <v>1895</v>
      </c>
      <c r="F841" s="42">
        <v>8445</v>
      </c>
      <c r="G841" s="42">
        <v>7220</v>
      </c>
      <c r="H841" s="46">
        <v>12000</v>
      </c>
    </row>
    <row r="842" spans="1:8" x14ac:dyDescent="0.3">
      <c r="A842" s="42">
        <v>2020</v>
      </c>
      <c r="B842" s="42">
        <v>47710</v>
      </c>
      <c r="C842" s="42" t="s">
        <v>212</v>
      </c>
      <c r="D842" s="42">
        <v>27900</v>
      </c>
      <c r="E842" s="42">
        <v>4795</v>
      </c>
      <c r="F842" s="42">
        <v>23105</v>
      </c>
      <c r="G842" s="42">
        <v>20070</v>
      </c>
      <c r="H842" s="46">
        <v>70400</v>
      </c>
    </row>
    <row r="843" spans="1:8" x14ac:dyDescent="0.3">
      <c r="A843" s="42">
        <v>2020</v>
      </c>
      <c r="B843" s="42">
        <v>47720</v>
      </c>
      <c r="C843" s="42" t="s">
        <v>213</v>
      </c>
      <c r="D843" s="42">
        <v>1295</v>
      </c>
      <c r="E843" s="42">
        <v>785</v>
      </c>
      <c r="F843" s="42">
        <v>510</v>
      </c>
      <c r="G843" s="42">
        <v>480</v>
      </c>
      <c r="H843" s="46">
        <v>14500</v>
      </c>
    </row>
    <row r="844" spans="1:8" x14ac:dyDescent="0.3">
      <c r="A844" s="42">
        <v>2020</v>
      </c>
      <c r="B844" s="42">
        <v>47730</v>
      </c>
      <c r="C844" s="42" t="s">
        <v>214</v>
      </c>
      <c r="D844" s="42">
        <v>2215</v>
      </c>
      <c r="E844" s="42">
        <v>1490</v>
      </c>
      <c r="F844" s="42">
        <v>730</v>
      </c>
      <c r="G844" s="42">
        <v>555</v>
      </c>
      <c r="H844" s="46">
        <v>60100</v>
      </c>
    </row>
    <row r="845" spans="1:8" x14ac:dyDescent="0.3">
      <c r="A845" s="42">
        <v>2020</v>
      </c>
      <c r="B845" s="42">
        <v>47750</v>
      </c>
      <c r="C845" s="42" t="s">
        <v>215</v>
      </c>
      <c r="D845" s="42">
        <v>385</v>
      </c>
      <c r="E845" s="42">
        <v>140</v>
      </c>
      <c r="F845" s="42">
        <v>245</v>
      </c>
      <c r="G845" s="42">
        <v>200</v>
      </c>
      <c r="H845" s="46">
        <v>7600</v>
      </c>
    </row>
    <row r="846" spans="1:8" x14ac:dyDescent="0.3">
      <c r="A846" s="42">
        <v>2020</v>
      </c>
      <c r="B846" s="42">
        <v>47760</v>
      </c>
      <c r="C846" s="42" t="s">
        <v>216</v>
      </c>
      <c r="D846" s="42">
        <v>5865</v>
      </c>
      <c r="E846" s="42">
        <v>2625</v>
      </c>
      <c r="F846" s="42">
        <v>3240</v>
      </c>
      <c r="G846" s="42">
        <v>3435</v>
      </c>
      <c r="H846" s="46">
        <v>21600</v>
      </c>
    </row>
    <row r="847" spans="1:8" x14ac:dyDescent="0.3">
      <c r="A847" s="42">
        <v>2020</v>
      </c>
      <c r="B847" s="42">
        <v>47770</v>
      </c>
      <c r="C847" s="42" t="s">
        <v>217</v>
      </c>
      <c r="D847" s="42">
        <v>1335</v>
      </c>
      <c r="E847" s="42">
        <v>655</v>
      </c>
      <c r="F847" s="42">
        <v>680</v>
      </c>
      <c r="G847" s="42">
        <v>635</v>
      </c>
      <c r="H847" s="46">
        <v>4800</v>
      </c>
    </row>
    <row r="848" spans="1:8" x14ac:dyDescent="0.3">
      <c r="A848" s="42">
        <v>2020</v>
      </c>
      <c r="B848" s="42">
        <v>47780</v>
      </c>
      <c r="C848" s="42" t="s">
        <v>218</v>
      </c>
      <c r="D848" s="42">
        <v>46900</v>
      </c>
      <c r="E848" s="42">
        <v>4115</v>
      </c>
      <c r="F848" s="42">
        <v>42785</v>
      </c>
      <c r="G848" s="42">
        <v>35755</v>
      </c>
      <c r="H848" s="46">
        <v>38400</v>
      </c>
    </row>
    <row r="849" spans="1:8" x14ac:dyDescent="0.3">
      <c r="A849" s="42">
        <v>2020</v>
      </c>
      <c r="B849" s="42">
        <v>47800</v>
      </c>
      <c r="C849" s="42" t="s">
        <v>219</v>
      </c>
      <c r="D849" s="42">
        <v>34885</v>
      </c>
      <c r="E849" s="42">
        <v>10480</v>
      </c>
      <c r="F849" s="42">
        <v>24410</v>
      </c>
      <c r="G849" s="42">
        <v>22435</v>
      </c>
      <c r="H849" s="46">
        <v>96600</v>
      </c>
    </row>
    <row r="850" spans="1:8" x14ac:dyDescent="0.3">
      <c r="A850" s="42">
        <v>2020</v>
      </c>
      <c r="B850" s="42">
        <v>49200</v>
      </c>
      <c r="C850" s="42" t="s">
        <v>220</v>
      </c>
      <c r="D850" s="42">
        <v>15270</v>
      </c>
      <c r="E850" s="42">
        <v>4445</v>
      </c>
      <c r="F850" s="42">
        <v>10825</v>
      </c>
      <c r="G850" s="42">
        <v>8725</v>
      </c>
      <c r="H850" s="46">
        <v>108600</v>
      </c>
    </row>
    <row r="851" spans="1:8" x14ac:dyDescent="0.3">
      <c r="A851" s="42">
        <v>2020</v>
      </c>
      <c r="B851" s="42">
        <v>49300</v>
      </c>
      <c r="C851" s="42" t="s">
        <v>221</v>
      </c>
      <c r="D851" s="42">
        <v>1180</v>
      </c>
      <c r="E851" s="42">
        <v>200</v>
      </c>
      <c r="F851" s="42">
        <v>975</v>
      </c>
      <c r="G851" s="42">
        <v>680</v>
      </c>
      <c r="H851" s="46">
        <v>42300</v>
      </c>
    </row>
    <row r="852" spans="1:8" x14ac:dyDescent="0.3">
      <c r="A852" s="42">
        <v>2020</v>
      </c>
      <c r="B852" s="42">
        <v>49330</v>
      </c>
      <c r="C852" s="42" t="s">
        <v>222</v>
      </c>
      <c r="D852" s="42">
        <v>12195</v>
      </c>
      <c r="E852" s="42">
        <v>610</v>
      </c>
      <c r="F852" s="42">
        <v>11585</v>
      </c>
      <c r="G852" s="42">
        <v>9820</v>
      </c>
      <c r="H852" s="46">
        <v>19400</v>
      </c>
    </row>
    <row r="853" spans="1:8" x14ac:dyDescent="0.3">
      <c r="A853" s="42">
        <v>2020</v>
      </c>
      <c r="B853" s="42">
        <v>49420</v>
      </c>
      <c r="C853" s="42" t="s">
        <v>223</v>
      </c>
      <c r="D853" s="42">
        <v>960</v>
      </c>
      <c r="E853" s="42">
        <v>290</v>
      </c>
      <c r="F853" s="42">
        <v>665</v>
      </c>
      <c r="G853" s="42">
        <v>640</v>
      </c>
      <c r="H853" s="46">
        <v>3700</v>
      </c>
    </row>
    <row r="854" spans="1:8" x14ac:dyDescent="0.3">
      <c r="A854" s="42">
        <v>2020</v>
      </c>
      <c r="B854" s="42">
        <v>50000</v>
      </c>
      <c r="C854" s="42" t="s">
        <v>224</v>
      </c>
      <c r="D854" s="42">
        <v>7965</v>
      </c>
      <c r="E854" s="42">
        <v>1815</v>
      </c>
      <c r="F854" s="42">
        <v>6150</v>
      </c>
      <c r="G854" s="42">
        <v>3725</v>
      </c>
      <c r="H854" s="46">
        <v>51800</v>
      </c>
    </row>
    <row r="855" spans="1:8" x14ac:dyDescent="0.3">
      <c r="A855" s="42">
        <v>2020</v>
      </c>
      <c r="B855" s="42">
        <v>52100</v>
      </c>
      <c r="C855" s="42" t="s">
        <v>225</v>
      </c>
      <c r="D855" s="42">
        <v>940</v>
      </c>
      <c r="E855" s="42">
        <v>450</v>
      </c>
      <c r="F855" s="42">
        <v>490</v>
      </c>
      <c r="G855" s="42">
        <v>205</v>
      </c>
      <c r="H855" s="46">
        <v>20900</v>
      </c>
    </row>
    <row r="856" spans="1:8" x14ac:dyDescent="0.3">
      <c r="A856" s="42">
        <v>2020</v>
      </c>
      <c r="B856" s="42">
        <v>52210</v>
      </c>
      <c r="C856" s="42" t="s">
        <v>226</v>
      </c>
      <c r="D856" s="42">
        <v>3900</v>
      </c>
      <c r="E856" s="42">
        <v>435</v>
      </c>
      <c r="F856" s="42">
        <v>3465</v>
      </c>
      <c r="G856" s="42">
        <v>2925</v>
      </c>
      <c r="H856" s="46">
        <v>11700</v>
      </c>
    </row>
    <row r="857" spans="1:8" x14ac:dyDescent="0.3">
      <c r="A857" s="42">
        <v>2020</v>
      </c>
      <c r="B857" s="42">
        <v>52240</v>
      </c>
      <c r="C857" s="42" t="s">
        <v>227</v>
      </c>
      <c r="D857" s="42">
        <v>630</v>
      </c>
      <c r="E857" s="42">
        <v>225</v>
      </c>
      <c r="F857" s="42">
        <v>405</v>
      </c>
      <c r="G857" s="42">
        <v>330</v>
      </c>
      <c r="H857" s="46">
        <v>11500</v>
      </c>
    </row>
    <row r="858" spans="1:8" x14ac:dyDescent="0.3">
      <c r="A858" s="42">
        <v>2020</v>
      </c>
      <c r="B858" s="42">
        <v>52250</v>
      </c>
      <c r="C858" s="42" t="s">
        <v>228</v>
      </c>
      <c r="D858" s="42">
        <v>2950</v>
      </c>
      <c r="E858" s="42">
        <v>1460</v>
      </c>
      <c r="F858" s="42">
        <v>1485</v>
      </c>
      <c r="G858" s="42">
        <v>880</v>
      </c>
      <c r="H858" s="46">
        <v>47000</v>
      </c>
    </row>
    <row r="859" spans="1:8" x14ac:dyDescent="0.3">
      <c r="A859" s="42">
        <v>2020</v>
      </c>
      <c r="B859" s="42">
        <v>53000</v>
      </c>
      <c r="C859" s="42" t="s">
        <v>229</v>
      </c>
      <c r="D859" s="42">
        <v>9630</v>
      </c>
      <c r="E859" s="42">
        <v>1245</v>
      </c>
      <c r="F859" s="42">
        <v>8385</v>
      </c>
      <c r="G859" s="42">
        <v>8125</v>
      </c>
      <c r="H859" s="46">
        <v>60100</v>
      </c>
    </row>
    <row r="860" spans="1:8" x14ac:dyDescent="0.3">
      <c r="A860" s="42">
        <v>2020</v>
      </c>
      <c r="B860" s="42">
        <v>55100</v>
      </c>
      <c r="C860" s="42" t="s">
        <v>230</v>
      </c>
      <c r="D860" s="42">
        <v>5640</v>
      </c>
      <c r="E860" s="42">
        <v>1755</v>
      </c>
      <c r="F860" s="42">
        <v>3885</v>
      </c>
      <c r="G860" s="42">
        <v>2855</v>
      </c>
      <c r="H860" s="46">
        <v>57900</v>
      </c>
    </row>
    <row r="861" spans="1:8" x14ac:dyDescent="0.3">
      <c r="A861" s="42">
        <v>2020</v>
      </c>
      <c r="B861" s="42">
        <v>55200</v>
      </c>
      <c r="C861" s="42" t="s">
        <v>231</v>
      </c>
      <c r="D861" s="42">
        <v>2210</v>
      </c>
      <c r="E861" s="42">
        <v>420</v>
      </c>
      <c r="F861" s="42">
        <v>1790</v>
      </c>
      <c r="G861" s="42">
        <v>975</v>
      </c>
      <c r="H861" s="46">
        <v>11300</v>
      </c>
    </row>
    <row r="862" spans="1:8" x14ac:dyDescent="0.3">
      <c r="A862" s="42">
        <v>2020</v>
      </c>
      <c r="B862" s="42">
        <v>55300</v>
      </c>
      <c r="C862" s="42" t="s">
        <v>232</v>
      </c>
      <c r="D862" s="42">
        <v>2645</v>
      </c>
      <c r="E862" s="42">
        <v>645</v>
      </c>
      <c r="F862" s="42">
        <v>1995</v>
      </c>
      <c r="G862" s="42">
        <v>1130</v>
      </c>
      <c r="H862" s="46">
        <v>6800</v>
      </c>
    </row>
    <row r="863" spans="1:8" x14ac:dyDescent="0.3">
      <c r="A863" s="42">
        <v>2020</v>
      </c>
      <c r="B863" s="42">
        <v>56111</v>
      </c>
      <c r="C863" s="42" t="s">
        <v>233</v>
      </c>
      <c r="D863" s="42">
        <v>15670</v>
      </c>
      <c r="E863" s="42">
        <v>11980</v>
      </c>
      <c r="F863" s="42">
        <v>3690</v>
      </c>
      <c r="G863" s="42">
        <v>4870</v>
      </c>
      <c r="H863" s="46">
        <v>137000</v>
      </c>
    </row>
    <row r="864" spans="1:8" x14ac:dyDescent="0.3">
      <c r="A864" s="42">
        <v>2020</v>
      </c>
      <c r="B864" s="42">
        <v>56112</v>
      </c>
      <c r="C864" s="42" t="s">
        <v>234</v>
      </c>
      <c r="D864" s="42">
        <v>16065</v>
      </c>
      <c r="E864" s="42">
        <v>8675</v>
      </c>
      <c r="F864" s="42">
        <v>7395</v>
      </c>
      <c r="G864" s="42">
        <v>7825</v>
      </c>
      <c r="H864" s="46">
        <v>88100</v>
      </c>
    </row>
    <row r="865" spans="1:8" x14ac:dyDescent="0.3">
      <c r="A865" s="42">
        <v>2020</v>
      </c>
      <c r="B865" s="42">
        <v>56210</v>
      </c>
      <c r="C865" s="42" t="s">
        <v>235</v>
      </c>
      <c r="D865" s="42">
        <v>16960</v>
      </c>
      <c r="E865" s="42">
        <v>1545</v>
      </c>
      <c r="F865" s="42">
        <v>15415</v>
      </c>
      <c r="G865" s="42">
        <v>14395</v>
      </c>
      <c r="H865" s="46">
        <v>23500</v>
      </c>
    </row>
    <row r="866" spans="1:8" x14ac:dyDescent="0.3">
      <c r="A866" s="42">
        <v>2020</v>
      </c>
      <c r="B866" s="42">
        <v>56220</v>
      </c>
      <c r="C866" s="42" t="s">
        <v>236</v>
      </c>
      <c r="D866" s="42">
        <v>1225</v>
      </c>
      <c r="E866" s="42">
        <v>485</v>
      </c>
      <c r="F866" s="42">
        <v>740</v>
      </c>
      <c r="G866" s="42">
        <v>495</v>
      </c>
      <c r="H866" s="46">
        <v>17900</v>
      </c>
    </row>
    <row r="867" spans="1:8" x14ac:dyDescent="0.3">
      <c r="A867" s="42">
        <v>2020</v>
      </c>
      <c r="B867" s="42">
        <v>56300</v>
      </c>
      <c r="C867" s="42" t="s">
        <v>237</v>
      </c>
      <c r="D867" s="42">
        <v>9660</v>
      </c>
      <c r="E867" s="42">
        <v>5090</v>
      </c>
      <c r="F867" s="42">
        <v>4570</v>
      </c>
      <c r="G867" s="42">
        <v>4425</v>
      </c>
      <c r="H867" s="46">
        <v>42200</v>
      </c>
    </row>
    <row r="868" spans="1:8" x14ac:dyDescent="0.3">
      <c r="A868" s="42">
        <v>2020</v>
      </c>
      <c r="B868" s="42">
        <v>58110</v>
      </c>
      <c r="C868" s="42" t="s">
        <v>238</v>
      </c>
      <c r="D868" s="42">
        <v>1930</v>
      </c>
      <c r="E868" s="42">
        <v>315</v>
      </c>
      <c r="F868" s="42">
        <v>1615</v>
      </c>
      <c r="G868" s="42">
        <v>1035</v>
      </c>
      <c r="H868" s="46">
        <v>4600</v>
      </c>
    </row>
    <row r="869" spans="1:8" x14ac:dyDescent="0.3">
      <c r="A869" s="42">
        <v>2020</v>
      </c>
      <c r="B869" s="42">
        <v>58120</v>
      </c>
      <c r="C869" s="42" t="s">
        <v>239</v>
      </c>
      <c r="D869" s="42">
        <v>1315</v>
      </c>
      <c r="E869" s="42">
        <v>370</v>
      </c>
      <c r="F869" s="42">
        <v>945</v>
      </c>
      <c r="G869" s="42">
        <v>435</v>
      </c>
      <c r="H869" s="46">
        <v>14400</v>
      </c>
    </row>
    <row r="870" spans="1:8" x14ac:dyDescent="0.3">
      <c r="A870" s="42">
        <v>2020</v>
      </c>
      <c r="B870" s="42">
        <v>58190</v>
      </c>
      <c r="C870" s="42" t="s">
        <v>240</v>
      </c>
      <c r="D870" s="42">
        <v>700</v>
      </c>
      <c r="E870" s="42">
        <v>170</v>
      </c>
      <c r="F870" s="42">
        <v>530</v>
      </c>
      <c r="G870" s="42">
        <v>240</v>
      </c>
      <c r="H870" s="46">
        <v>2900</v>
      </c>
    </row>
    <row r="871" spans="1:8" x14ac:dyDescent="0.3">
      <c r="A871" s="42">
        <v>2020</v>
      </c>
      <c r="B871" s="42">
        <v>59110</v>
      </c>
      <c r="C871" s="42" t="s">
        <v>241</v>
      </c>
      <c r="D871" s="42">
        <v>22475</v>
      </c>
      <c r="E871" s="42">
        <v>895</v>
      </c>
      <c r="F871" s="42">
        <v>21580</v>
      </c>
      <c r="G871" s="42">
        <v>18755</v>
      </c>
      <c r="H871" s="46">
        <v>8800</v>
      </c>
    </row>
    <row r="872" spans="1:8" x14ac:dyDescent="0.3">
      <c r="A872" s="42">
        <v>2020</v>
      </c>
      <c r="B872" s="42">
        <v>59140</v>
      </c>
      <c r="C872" s="42" t="s">
        <v>242</v>
      </c>
      <c r="D872" s="42">
        <v>130</v>
      </c>
      <c r="E872" s="42">
        <v>65</v>
      </c>
      <c r="F872" s="42">
        <v>65</v>
      </c>
      <c r="G872" s="42">
        <v>15</v>
      </c>
      <c r="H872" s="46">
        <v>4500</v>
      </c>
    </row>
    <row r="873" spans="1:8" x14ac:dyDescent="0.3">
      <c r="A873" s="42">
        <v>2020</v>
      </c>
      <c r="B873" s="42">
        <v>60000</v>
      </c>
      <c r="C873" s="42" t="s">
        <v>243</v>
      </c>
      <c r="D873" s="42">
        <v>1340</v>
      </c>
      <c r="E873" s="42">
        <v>130</v>
      </c>
      <c r="F873" s="42">
        <v>1210</v>
      </c>
      <c r="G873" s="42">
        <v>955</v>
      </c>
      <c r="H873" s="46">
        <v>7600</v>
      </c>
    </row>
    <row r="874" spans="1:8" x14ac:dyDescent="0.3">
      <c r="A874" s="42">
        <v>2020</v>
      </c>
      <c r="B874" s="42">
        <v>61000</v>
      </c>
      <c r="C874" s="42" t="s">
        <v>244</v>
      </c>
      <c r="D874" s="42">
        <v>990</v>
      </c>
      <c r="E874" s="42">
        <v>345</v>
      </c>
      <c r="F874" s="42">
        <v>640</v>
      </c>
      <c r="G874" s="42">
        <v>325</v>
      </c>
      <c r="H874" s="46">
        <v>26600</v>
      </c>
    </row>
    <row r="875" spans="1:8" x14ac:dyDescent="0.3">
      <c r="A875" s="42">
        <v>2020</v>
      </c>
      <c r="B875" s="42">
        <v>62100</v>
      </c>
      <c r="C875" s="42" t="s">
        <v>245</v>
      </c>
      <c r="D875" s="42">
        <v>38640</v>
      </c>
      <c r="E875" s="42">
        <v>5585</v>
      </c>
      <c r="F875" s="42">
        <v>33055</v>
      </c>
      <c r="G875" s="42">
        <v>25065</v>
      </c>
      <c r="H875" s="46">
        <v>107000</v>
      </c>
    </row>
    <row r="876" spans="1:8" x14ac:dyDescent="0.3">
      <c r="A876" s="42">
        <v>2020</v>
      </c>
      <c r="B876" s="42">
        <v>62200</v>
      </c>
      <c r="C876" s="42" t="s">
        <v>246</v>
      </c>
      <c r="D876" s="42">
        <v>26050</v>
      </c>
      <c r="E876" s="42">
        <v>3320</v>
      </c>
      <c r="F876" s="42">
        <v>22730</v>
      </c>
      <c r="G876" s="42">
        <v>18075</v>
      </c>
      <c r="H876" s="46">
        <v>58200</v>
      </c>
    </row>
    <row r="877" spans="1:8" x14ac:dyDescent="0.3">
      <c r="A877" s="42">
        <v>2020</v>
      </c>
      <c r="B877" s="42">
        <v>62900</v>
      </c>
      <c r="C877" s="42" t="s">
        <v>247</v>
      </c>
      <c r="D877" s="42">
        <v>9155</v>
      </c>
      <c r="E877" s="42">
        <v>1400</v>
      </c>
      <c r="F877" s="42">
        <v>7755</v>
      </c>
      <c r="G877" s="42">
        <v>5965</v>
      </c>
      <c r="H877" s="46">
        <v>22700</v>
      </c>
    </row>
    <row r="878" spans="1:8" x14ac:dyDescent="0.3">
      <c r="A878" s="42">
        <v>2020</v>
      </c>
      <c r="B878" s="42">
        <v>63100</v>
      </c>
      <c r="C878" s="42" t="s">
        <v>248</v>
      </c>
      <c r="D878" s="42">
        <v>4695</v>
      </c>
      <c r="E878" s="42">
        <v>1150</v>
      </c>
      <c r="F878" s="42">
        <v>3540</v>
      </c>
      <c r="G878" s="42">
        <v>2380</v>
      </c>
      <c r="H878" s="46">
        <v>10600</v>
      </c>
    </row>
    <row r="879" spans="1:8" x14ac:dyDescent="0.3">
      <c r="A879" s="42">
        <v>2020</v>
      </c>
      <c r="B879" s="42">
        <v>63900</v>
      </c>
      <c r="C879" s="42" t="s">
        <v>249</v>
      </c>
      <c r="D879" s="42">
        <v>4170</v>
      </c>
      <c r="E879" s="42">
        <v>560</v>
      </c>
      <c r="F879" s="42">
        <v>3610</v>
      </c>
      <c r="G879" s="42">
        <v>2300</v>
      </c>
      <c r="H879" s="46">
        <v>6900</v>
      </c>
    </row>
    <row r="880" spans="1:8" x14ac:dyDescent="0.3">
      <c r="A880" s="42">
        <v>2020</v>
      </c>
      <c r="B880" s="42">
        <v>64100</v>
      </c>
      <c r="C880" s="42" t="s">
        <v>250</v>
      </c>
      <c r="D880" s="42">
        <v>165</v>
      </c>
      <c r="E880" s="42">
        <v>110</v>
      </c>
      <c r="F880" s="42">
        <v>55</v>
      </c>
      <c r="G880" s="42">
        <v>0</v>
      </c>
      <c r="H880" s="46">
        <v>69300</v>
      </c>
    </row>
    <row r="881" spans="1:8" x14ac:dyDescent="0.3">
      <c r="A881" s="42">
        <v>2020</v>
      </c>
      <c r="B881" s="42">
        <v>64200</v>
      </c>
      <c r="C881" s="42" t="s">
        <v>251</v>
      </c>
      <c r="D881" s="42">
        <v>82125</v>
      </c>
      <c r="E881" s="42">
        <v>10430</v>
      </c>
      <c r="F881" s="42">
        <v>71695</v>
      </c>
      <c r="G881" s="42">
        <v>55</v>
      </c>
      <c r="H881" s="46">
        <v>19300</v>
      </c>
    </row>
    <row r="882" spans="1:8" x14ac:dyDescent="0.3">
      <c r="A882" s="42">
        <v>2020</v>
      </c>
      <c r="B882" s="42">
        <v>64300</v>
      </c>
      <c r="C882" s="42" t="s">
        <v>252</v>
      </c>
      <c r="D882" s="42">
        <v>11145</v>
      </c>
      <c r="E882" s="42">
        <v>1555</v>
      </c>
      <c r="F882" s="42">
        <v>9590</v>
      </c>
      <c r="G882" s="42">
        <v>60</v>
      </c>
      <c r="H882" s="46">
        <v>4600</v>
      </c>
    </row>
    <row r="883" spans="1:8" x14ac:dyDescent="0.3">
      <c r="A883" s="42">
        <v>2020</v>
      </c>
      <c r="B883" s="42">
        <v>64900</v>
      </c>
      <c r="C883" s="42" t="s">
        <v>253</v>
      </c>
      <c r="D883" s="42">
        <v>3040</v>
      </c>
      <c r="E883" s="42">
        <v>915</v>
      </c>
      <c r="F883" s="42">
        <v>2125</v>
      </c>
      <c r="G883" s="42">
        <v>285</v>
      </c>
      <c r="H883" s="46">
        <v>9600</v>
      </c>
    </row>
    <row r="884" spans="1:8" x14ac:dyDescent="0.3">
      <c r="A884" s="42">
        <v>2020</v>
      </c>
      <c r="B884" s="42">
        <v>65120</v>
      </c>
      <c r="C884" s="42" t="s">
        <v>254</v>
      </c>
      <c r="D884" s="42">
        <v>235</v>
      </c>
      <c r="E884" s="42">
        <v>140</v>
      </c>
      <c r="F884" s="42">
        <v>95</v>
      </c>
      <c r="G884" s="42">
        <v>15</v>
      </c>
      <c r="H884" s="46">
        <v>33100</v>
      </c>
    </row>
    <row r="885" spans="1:8" x14ac:dyDescent="0.3">
      <c r="A885" s="42">
        <v>2020</v>
      </c>
      <c r="B885" s="42">
        <v>65900</v>
      </c>
      <c r="C885" s="42" t="s">
        <v>255</v>
      </c>
      <c r="D885" s="42">
        <v>450</v>
      </c>
      <c r="E885" s="42">
        <v>135</v>
      </c>
      <c r="F885" s="42">
        <v>315</v>
      </c>
      <c r="G885" s="42">
        <v>5</v>
      </c>
      <c r="H885" s="46">
        <v>10400</v>
      </c>
    </row>
    <row r="886" spans="1:8" x14ac:dyDescent="0.3">
      <c r="A886" s="42">
        <v>2020</v>
      </c>
      <c r="B886" s="42">
        <v>66100</v>
      </c>
      <c r="C886" s="42" t="s">
        <v>256</v>
      </c>
      <c r="D886" s="42">
        <v>6405</v>
      </c>
      <c r="E886" s="42">
        <v>1715</v>
      </c>
      <c r="F886" s="42">
        <v>4690</v>
      </c>
      <c r="G886" s="42">
        <v>1510</v>
      </c>
      <c r="H886" s="46">
        <v>15500</v>
      </c>
    </row>
    <row r="887" spans="1:8" x14ac:dyDescent="0.3">
      <c r="A887" s="42">
        <v>2020</v>
      </c>
      <c r="B887" s="42">
        <v>66210</v>
      </c>
      <c r="C887" s="42" t="s">
        <v>257</v>
      </c>
      <c r="D887" s="42">
        <v>670</v>
      </c>
      <c r="E887" s="42">
        <v>165</v>
      </c>
      <c r="F887" s="42">
        <v>505</v>
      </c>
      <c r="G887" s="42">
        <v>370</v>
      </c>
      <c r="H887" s="46">
        <v>3800</v>
      </c>
    </row>
    <row r="888" spans="1:8" x14ac:dyDescent="0.3">
      <c r="A888" s="42">
        <v>2020</v>
      </c>
      <c r="B888" s="42">
        <v>66220</v>
      </c>
      <c r="C888" s="42" t="s">
        <v>258</v>
      </c>
      <c r="D888" s="42">
        <v>5085</v>
      </c>
      <c r="E888" s="42">
        <v>2185</v>
      </c>
      <c r="F888" s="42">
        <v>2900</v>
      </c>
      <c r="G888" s="42">
        <v>2030</v>
      </c>
      <c r="H888" s="46">
        <v>23300</v>
      </c>
    </row>
    <row r="889" spans="1:8" x14ac:dyDescent="0.3">
      <c r="A889" s="42">
        <v>2020</v>
      </c>
      <c r="B889" s="42">
        <v>66290</v>
      </c>
      <c r="C889" s="42" t="s">
        <v>259</v>
      </c>
      <c r="D889" s="42">
        <v>1430</v>
      </c>
      <c r="E889" s="42">
        <v>235</v>
      </c>
      <c r="F889" s="42">
        <v>1195</v>
      </c>
      <c r="G889" s="42">
        <v>375</v>
      </c>
      <c r="H889" s="46">
        <v>8900</v>
      </c>
    </row>
    <row r="890" spans="1:8" x14ac:dyDescent="0.3">
      <c r="A890" s="42">
        <v>2020</v>
      </c>
      <c r="B890" s="42">
        <v>66300</v>
      </c>
      <c r="C890" s="42" t="s">
        <v>260</v>
      </c>
      <c r="D890" s="42">
        <v>2440</v>
      </c>
      <c r="E890" s="42">
        <v>470</v>
      </c>
      <c r="F890" s="42">
        <v>1970</v>
      </c>
      <c r="G890" s="42">
        <v>60</v>
      </c>
      <c r="H890" s="46">
        <v>5600</v>
      </c>
    </row>
    <row r="891" spans="1:8" x14ac:dyDescent="0.3">
      <c r="A891" s="42">
        <v>2020</v>
      </c>
      <c r="B891" s="42">
        <v>68100</v>
      </c>
      <c r="C891" s="42" t="s">
        <v>261</v>
      </c>
      <c r="D891" s="42">
        <v>5510</v>
      </c>
      <c r="E891" s="42">
        <v>965</v>
      </c>
      <c r="F891" s="42">
        <v>4545</v>
      </c>
      <c r="G891" s="42">
        <v>320</v>
      </c>
      <c r="H891" s="46">
        <v>4300</v>
      </c>
    </row>
    <row r="892" spans="1:8" x14ac:dyDescent="0.3">
      <c r="A892" s="42">
        <v>2020</v>
      </c>
      <c r="B892" s="42">
        <v>68201</v>
      </c>
      <c r="C892" s="42" t="s">
        <v>262</v>
      </c>
      <c r="D892" s="42">
        <v>1745</v>
      </c>
      <c r="E892" s="42">
        <v>580</v>
      </c>
      <c r="F892" s="42">
        <v>1165</v>
      </c>
      <c r="G892" s="42">
        <v>500</v>
      </c>
      <c r="H892" s="46">
        <v>28100</v>
      </c>
    </row>
    <row r="893" spans="1:8" x14ac:dyDescent="0.3">
      <c r="A893" s="42">
        <v>2020</v>
      </c>
      <c r="B893" s="42">
        <v>68203</v>
      </c>
      <c r="C893" s="42" t="s">
        <v>263</v>
      </c>
      <c r="D893" s="42">
        <v>6045</v>
      </c>
      <c r="E893" s="42">
        <v>760</v>
      </c>
      <c r="F893" s="42">
        <v>5290</v>
      </c>
      <c r="G893" s="42">
        <v>1470</v>
      </c>
      <c r="H893" s="46">
        <v>4600</v>
      </c>
    </row>
    <row r="894" spans="1:8" x14ac:dyDescent="0.3">
      <c r="A894" s="42">
        <v>2020</v>
      </c>
      <c r="B894" s="42">
        <v>68310</v>
      </c>
      <c r="C894" s="42" t="s">
        <v>264</v>
      </c>
      <c r="D894" s="42">
        <v>11225</v>
      </c>
      <c r="E894" s="42">
        <v>3210</v>
      </c>
      <c r="F894" s="42">
        <v>8015</v>
      </c>
      <c r="G894" s="42">
        <v>5025</v>
      </c>
      <c r="H894" s="46">
        <v>16600</v>
      </c>
    </row>
    <row r="895" spans="1:8" x14ac:dyDescent="0.3">
      <c r="A895" s="42">
        <v>2020</v>
      </c>
      <c r="B895" s="42">
        <v>68320</v>
      </c>
      <c r="C895" s="42" t="s">
        <v>265</v>
      </c>
      <c r="D895" s="42">
        <v>7080</v>
      </c>
      <c r="E895" s="42">
        <v>1150</v>
      </c>
      <c r="F895" s="42">
        <v>5930</v>
      </c>
      <c r="G895" s="42">
        <v>1080</v>
      </c>
      <c r="H895" s="46">
        <v>6400</v>
      </c>
    </row>
    <row r="896" spans="1:8" x14ac:dyDescent="0.3">
      <c r="A896" s="42">
        <v>2020</v>
      </c>
      <c r="B896" s="42">
        <v>69101</v>
      </c>
      <c r="C896" s="42" t="s">
        <v>266</v>
      </c>
      <c r="D896" s="42">
        <v>10355</v>
      </c>
      <c r="E896" s="42">
        <v>2720</v>
      </c>
      <c r="F896" s="42">
        <v>7635</v>
      </c>
      <c r="G896" s="42">
        <v>4730</v>
      </c>
      <c r="H896" s="46">
        <v>20700</v>
      </c>
    </row>
    <row r="897" spans="1:8" x14ac:dyDescent="0.3">
      <c r="A897" s="42">
        <v>2020</v>
      </c>
      <c r="B897" s="42">
        <v>69102</v>
      </c>
      <c r="C897" s="42" t="s">
        <v>267</v>
      </c>
      <c r="D897" s="42">
        <v>1395</v>
      </c>
      <c r="E897" s="42">
        <v>770</v>
      </c>
      <c r="F897" s="42">
        <v>625</v>
      </c>
      <c r="G897" s="42">
        <v>175</v>
      </c>
      <c r="H897" s="46">
        <v>9200</v>
      </c>
    </row>
    <row r="898" spans="1:8" x14ac:dyDescent="0.3">
      <c r="A898" s="42">
        <v>2020</v>
      </c>
      <c r="B898" s="42">
        <v>69109</v>
      </c>
      <c r="C898" s="42" t="s">
        <v>268</v>
      </c>
      <c r="D898" s="42">
        <v>9565</v>
      </c>
      <c r="E898" s="42">
        <v>880</v>
      </c>
      <c r="F898" s="42">
        <v>8685</v>
      </c>
      <c r="G898" s="42">
        <v>7020</v>
      </c>
      <c r="H898" s="46">
        <v>8700</v>
      </c>
    </row>
    <row r="899" spans="1:8" x14ac:dyDescent="0.3">
      <c r="A899" s="42">
        <v>2020</v>
      </c>
      <c r="B899" s="42">
        <v>69201</v>
      </c>
      <c r="C899" s="42" t="s">
        <v>269</v>
      </c>
      <c r="D899" s="42">
        <v>1895</v>
      </c>
      <c r="E899" s="42">
        <v>510</v>
      </c>
      <c r="F899" s="42">
        <v>1385</v>
      </c>
      <c r="G899" s="42">
        <v>455</v>
      </c>
      <c r="H899" s="46">
        <v>32300</v>
      </c>
    </row>
    <row r="900" spans="1:8" x14ac:dyDescent="0.3">
      <c r="A900" s="42">
        <v>2020</v>
      </c>
      <c r="B900" s="42">
        <v>69202</v>
      </c>
      <c r="C900" s="42" t="s">
        <v>270</v>
      </c>
      <c r="D900" s="42">
        <v>4585</v>
      </c>
      <c r="E900" s="42">
        <v>1390</v>
      </c>
      <c r="F900" s="42">
        <v>3195</v>
      </c>
      <c r="G900" s="42">
        <v>1890</v>
      </c>
      <c r="H900" s="46">
        <v>20900</v>
      </c>
    </row>
    <row r="901" spans="1:8" x14ac:dyDescent="0.3">
      <c r="A901" s="42">
        <v>2020</v>
      </c>
      <c r="B901" s="42">
        <v>69203</v>
      </c>
      <c r="C901" s="42" t="s">
        <v>271</v>
      </c>
      <c r="D901" s="42">
        <v>18095</v>
      </c>
      <c r="E901" s="42">
        <v>2545</v>
      </c>
      <c r="F901" s="42">
        <v>15555</v>
      </c>
      <c r="G901" s="42">
        <v>14150</v>
      </c>
      <c r="H901" s="46">
        <v>10200</v>
      </c>
    </row>
    <row r="902" spans="1:8" x14ac:dyDescent="0.3">
      <c r="A902" s="42">
        <v>2020</v>
      </c>
      <c r="B902" s="42">
        <v>69204</v>
      </c>
      <c r="C902" s="42" t="s">
        <v>272</v>
      </c>
      <c r="D902" s="42">
        <v>5210</v>
      </c>
      <c r="E902" s="42">
        <v>960</v>
      </c>
      <c r="F902" s="42">
        <v>4250</v>
      </c>
      <c r="G902" s="42">
        <v>2575</v>
      </c>
      <c r="H902" s="46">
        <v>6900</v>
      </c>
    </row>
    <row r="903" spans="1:8" x14ac:dyDescent="0.3">
      <c r="A903" s="42">
        <v>2020</v>
      </c>
      <c r="B903" s="42">
        <v>69209</v>
      </c>
      <c r="C903" s="42" t="s">
        <v>273</v>
      </c>
      <c r="D903" s="42">
        <v>5880</v>
      </c>
      <c r="E903" s="42">
        <v>965</v>
      </c>
      <c r="F903" s="42">
        <v>4915</v>
      </c>
      <c r="G903" s="42">
        <v>3890</v>
      </c>
      <c r="H903" s="46">
        <v>7900</v>
      </c>
    </row>
    <row r="904" spans="1:8" x14ac:dyDescent="0.3">
      <c r="A904" s="42">
        <v>2020</v>
      </c>
      <c r="B904" s="42">
        <v>70100</v>
      </c>
      <c r="C904" s="42" t="s">
        <v>274</v>
      </c>
      <c r="D904" s="42">
        <v>15230</v>
      </c>
      <c r="E904" s="42">
        <v>2320</v>
      </c>
      <c r="F904" s="42">
        <v>12915</v>
      </c>
      <c r="G904" s="42">
        <v>15</v>
      </c>
      <c r="H904" s="46">
        <v>53200</v>
      </c>
    </row>
    <row r="905" spans="1:8" x14ac:dyDescent="0.3">
      <c r="A905" s="42">
        <v>2020</v>
      </c>
      <c r="B905" s="42">
        <v>70200</v>
      </c>
      <c r="C905" s="42" t="s">
        <v>275</v>
      </c>
      <c r="D905" s="42">
        <v>145285</v>
      </c>
      <c r="E905" s="42">
        <v>10950</v>
      </c>
      <c r="F905" s="42">
        <v>134330</v>
      </c>
      <c r="G905" s="42">
        <v>103640</v>
      </c>
      <c r="H905" s="46">
        <v>66400</v>
      </c>
    </row>
    <row r="906" spans="1:8" x14ac:dyDescent="0.3">
      <c r="A906" s="42">
        <v>2020</v>
      </c>
      <c r="B906" s="42">
        <v>71110</v>
      </c>
      <c r="C906" s="42" t="s">
        <v>276</v>
      </c>
      <c r="D906" s="42">
        <v>7050</v>
      </c>
      <c r="E906" s="42">
        <v>1140</v>
      </c>
      <c r="F906" s="42">
        <v>5905</v>
      </c>
      <c r="G906" s="42">
        <v>4940</v>
      </c>
      <c r="H906" s="46">
        <v>9000</v>
      </c>
    </row>
    <row r="907" spans="1:8" x14ac:dyDescent="0.3">
      <c r="A907" s="42">
        <v>2020</v>
      </c>
      <c r="B907" s="42">
        <v>71120</v>
      </c>
      <c r="C907" s="42" t="s">
        <v>277</v>
      </c>
      <c r="D907" s="42">
        <v>40925</v>
      </c>
      <c r="E907" s="42">
        <v>5910</v>
      </c>
      <c r="F907" s="42">
        <v>35015</v>
      </c>
      <c r="G907" s="42">
        <v>28810</v>
      </c>
      <c r="H907" s="46">
        <v>85100</v>
      </c>
    </row>
    <row r="908" spans="1:8" x14ac:dyDescent="0.3">
      <c r="A908" s="42">
        <v>2020</v>
      </c>
      <c r="B908" s="42">
        <v>71200</v>
      </c>
      <c r="C908" s="42" t="s">
        <v>278</v>
      </c>
      <c r="D908" s="42">
        <v>2235</v>
      </c>
      <c r="E908" s="42">
        <v>575</v>
      </c>
      <c r="F908" s="42">
        <v>1655</v>
      </c>
      <c r="G908" s="42">
        <v>1400</v>
      </c>
      <c r="H908" s="46">
        <v>19200</v>
      </c>
    </row>
    <row r="909" spans="1:8" x14ac:dyDescent="0.3">
      <c r="A909" s="42">
        <v>2020</v>
      </c>
      <c r="B909" s="42">
        <v>72000</v>
      </c>
      <c r="C909" s="42" t="s">
        <v>279</v>
      </c>
      <c r="D909" s="42">
        <v>5840</v>
      </c>
      <c r="E909" s="42">
        <v>1375</v>
      </c>
      <c r="F909" s="42">
        <v>4465</v>
      </c>
      <c r="G909" s="42">
        <v>2960</v>
      </c>
      <c r="H909" s="46">
        <v>42500</v>
      </c>
    </row>
    <row r="910" spans="1:8" x14ac:dyDescent="0.3">
      <c r="A910" s="42">
        <v>2020</v>
      </c>
      <c r="B910" s="42">
        <v>73100</v>
      </c>
      <c r="C910" s="42" t="s">
        <v>280</v>
      </c>
      <c r="D910" s="42">
        <v>31400</v>
      </c>
      <c r="E910" s="42">
        <v>3050</v>
      </c>
      <c r="F910" s="42">
        <v>28350</v>
      </c>
      <c r="G910" s="42">
        <v>24845</v>
      </c>
      <c r="H910" s="46">
        <v>25900</v>
      </c>
    </row>
    <row r="911" spans="1:8" x14ac:dyDescent="0.3">
      <c r="A911" s="42">
        <v>2020</v>
      </c>
      <c r="B911" s="42">
        <v>73200</v>
      </c>
      <c r="C911" s="42" t="s">
        <v>281</v>
      </c>
      <c r="D911" s="42">
        <v>6660</v>
      </c>
      <c r="E911" s="42">
        <v>990</v>
      </c>
      <c r="F911" s="42">
        <v>5670</v>
      </c>
      <c r="G911" s="42">
        <v>4335</v>
      </c>
      <c r="H911" s="46">
        <v>14300</v>
      </c>
    </row>
    <row r="912" spans="1:8" x14ac:dyDescent="0.3">
      <c r="A912" s="42">
        <v>2020</v>
      </c>
      <c r="B912" s="42">
        <v>74100</v>
      </c>
      <c r="C912" s="42" t="s">
        <v>282</v>
      </c>
      <c r="D912" s="42">
        <v>39405</v>
      </c>
      <c r="E912" s="42">
        <v>1070</v>
      </c>
      <c r="F912" s="42">
        <v>38335</v>
      </c>
      <c r="G912" s="42">
        <v>35285</v>
      </c>
      <c r="H912" s="46">
        <v>6300</v>
      </c>
    </row>
    <row r="913" spans="1:8" x14ac:dyDescent="0.3">
      <c r="A913" s="42">
        <v>2020</v>
      </c>
      <c r="B913" s="42">
        <v>74200</v>
      </c>
      <c r="C913" s="42" t="s">
        <v>283</v>
      </c>
      <c r="D913" s="42">
        <v>32210</v>
      </c>
      <c r="E913" s="42">
        <v>470</v>
      </c>
      <c r="F913" s="42">
        <v>31740</v>
      </c>
      <c r="G913" s="42">
        <v>30530</v>
      </c>
      <c r="H913" s="46">
        <v>3100</v>
      </c>
    </row>
    <row r="914" spans="1:8" x14ac:dyDescent="0.3">
      <c r="A914" s="42">
        <v>2020</v>
      </c>
      <c r="B914" s="42">
        <v>74900</v>
      </c>
      <c r="C914" s="42" t="s">
        <v>284</v>
      </c>
      <c r="D914" s="42">
        <v>27680</v>
      </c>
      <c r="E914" s="42">
        <v>1750</v>
      </c>
      <c r="F914" s="42">
        <v>25930</v>
      </c>
      <c r="G914" s="42">
        <v>23050</v>
      </c>
      <c r="H914" s="46">
        <v>15700</v>
      </c>
    </row>
    <row r="915" spans="1:8" x14ac:dyDescent="0.3">
      <c r="A915" s="42">
        <v>2020</v>
      </c>
      <c r="B915" s="42">
        <v>75000</v>
      </c>
      <c r="C915" s="42" t="s">
        <v>285</v>
      </c>
      <c r="D915" s="42">
        <v>2750</v>
      </c>
      <c r="E915" s="42">
        <v>855</v>
      </c>
      <c r="F915" s="42">
        <v>1895</v>
      </c>
      <c r="G915" s="42">
        <v>1900</v>
      </c>
      <c r="H915" s="46">
        <v>9700</v>
      </c>
    </row>
    <row r="916" spans="1:8" x14ac:dyDescent="0.3">
      <c r="A916" s="42">
        <v>2020</v>
      </c>
      <c r="B916" s="42">
        <v>77100</v>
      </c>
      <c r="C916" s="42" t="s">
        <v>286</v>
      </c>
      <c r="D916" s="42">
        <v>1255</v>
      </c>
      <c r="E916" s="42">
        <v>295</v>
      </c>
      <c r="F916" s="42">
        <v>960</v>
      </c>
      <c r="G916" s="42">
        <v>450</v>
      </c>
      <c r="H916" s="46">
        <v>7300</v>
      </c>
    </row>
    <row r="917" spans="1:8" x14ac:dyDescent="0.3">
      <c r="A917" s="42">
        <v>2020</v>
      </c>
      <c r="B917" s="42">
        <v>77200</v>
      </c>
      <c r="C917" s="42" t="s">
        <v>287</v>
      </c>
      <c r="D917" s="42">
        <v>4340</v>
      </c>
      <c r="E917" s="42">
        <v>735</v>
      </c>
      <c r="F917" s="42">
        <v>3600</v>
      </c>
      <c r="G917" s="42">
        <v>2765</v>
      </c>
      <c r="H917" s="46">
        <v>9100</v>
      </c>
    </row>
    <row r="918" spans="1:8" x14ac:dyDescent="0.3">
      <c r="A918" s="42">
        <v>2020</v>
      </c>
      <c r="B918" s="42">
        <v>77300</v>
      </c>
      <c r="C918" s="42" t="s">
        <v>288</v>
      </c>
      <c r="D918" s="42">
        <v>2675</v>
      </c>
      <c r="E918" s="42">
        <v>510</v>
      </c>
      <c r="F918" s="42">
        <v>2165</v>
      </c>
      <c r="G918" s="42">
        <v>1420</v>
      </c>
      <c r="H918" s="46">
        <v>7400</v>
      </c>
    </row>
    <row r="919" spans="1:8" x14ac:dyDescent="0.3">
      <c r="A919" s="42">
        <v>2020</v>
      </c>
      <c r="B919" s="42">
        <v>77320</v>
      </c>
      <c r="C919" s="42" t="s">
        <v>289</v>
      </c>
      <c r="D919" s="42">
        <v>815</v>
      </c>
      <c r="E919" s="42">
        <v>260</v>
      </c>
      <c r="F919" s="42">
        <v>560</v>
      </c>
      <c r="G919" s="42">
        <v>350</v>
      </c>
      <c r="H919" s="46">
        <v>6700</v>
      </c>
    </row>
    <row r="920" spans="1:8" x14ac:dyDescent="0.3">
      <c r="A920" s="42">
        <v>2020</v>
      </c>
      <c r="B920" s="42">
        <v>77400</v>
      </c>
      <c r="C920" s="42" t="s">
        <v>290</v>
      </c>
      <c r="D920" s="42">
        <v>990</v>
      </c>
      <c r="E920" s="42">
        <v>290</v>
      </c>
      <c r="F920" s="42">
        <v>700</v>
      </c>
      <c r="G920" s="42">
        <v>75</v>
      </c>
      <c r="H920" s="46">
        <v>5900</v>
      </c>
    </row>
    <row r="921" spans="1:8" x14ac:dyDescent="0.3">
      <c r="A921" s="42">
        <v>2020</v>
      </c>
      <c r="B921" s="42">
        <v>78100</v>
      </c>
      <c r="C921" s="42" t="s">
        <v>291</v>
      </c>
      <c r="D921" s="42">
        <v>9305</v>
      </c>
      <c r="E921" s="42">
        <v>1615</v>
      </c>
      <c r="F921" s="42">
        <v>7690</v>
      </c>
      <c r="G921" s="42">
        <v>5975</v>
      </c>
      <c r="H921" s="46">
        <v>38100</v>
      </c>
    </row>
    <row r="922" spans="1:8" x14ac:dyDescent="0.3">
      <c r="A922" s="42">
        <v>2020</v>
      </c>
      <c r="B922" s="42">
        <v>78201</v>
      </c>
      <c r="C922" s="42" t="s">
        <v>292</v>
      </c>
      <c r="D922" s="42">
        <v>4785</v>
      </c>
      <c r="E922" s="42">
        <v>2850</v>
      </c>
      <c r="F922" s="42">
        <v>1930</v>
      </c>
      <c r="G922" s="42">
        <v>1045</v>
      </c>
      <c r="H922" s="46">
        <v>519200</v>
      </c>
    </row>
    <row r="923" spans="1:8" x14ac:dyDescent="0.3">
      <c r="A923" s="42">
        <v>2020</v>
      </c>
      <c r="B923" s="42">
        <v>78202</v>
      </c>
      <c r="C923" s="42" t="s">
        <v>293</v>
      </c>
      <c r="D923" s="42">
        <v>3140</v>
      </c>
      <c r="E923" s="42">
        <v>1775</v>
      </c>
      <c r="F923" s="42">
        <v>1365</v>
      </c>
      <c r="G923" s="42">
        <v>530</v>
      </c>
      <c r="H923" s="46">
        <v>100900</v>
      </c>
    </row>
    <row r="924" spans="1:8" x14ac:dyDescent="0.3">
      <c r="A924" s="42">
        <v>2020</v>
      </c>
      <c r="B924" s="42">
        <v>79110</v>
      </c>
      <c r="C924" s="42" t="s">
        <v>294</v>
      </c>
      <c r="D924" s="42">
        <v>2985</v>
      </c>
      <c r="E924" s="42">
        <v>455</v>
      </c>
      <c r="F924" s="42">
        <v>2525</v>
      </c>
      <c r="G924" s="42">
        <v>2160</v>
      </c>
      <c r="H924" s="46">
        <v>12500</v>
      </c>
    </row>
    <row r="925" spans="1:8" x14ac:dyDescent="0.3">
      <c r="A925" s="42">
        <v>2020</v>
      </c>
      <c r="B925" s="42">
        <v>79120</v>
      </c>
      <c r="C925" s="42" t="s">
        <v>295</v>
      </c>
      <c r="D925" s="42">
        <v>3795</v>
      </c>
      <c r="E925" s="42">
        <v>490</v>
      </c>
      <c r="F925" s="42">
        <v>3305</v>
      </c>
      <c r="G925" s="42">
        <v>2580</v>
      </c>
      <c r="H925" s="46">
        <v>7300</v>
      </c>
    </row>
    <row r="926" spans="1:8" x14ac:dyDescent="0.3">
      <c r="A926" s="42">
        <v>2020</v>
      </c>
      <c r="B926" s="42">
        <v>80000</v>
      </c>
      <c r="C926" s="42" t="s">
        <v>296</v>
      </c>
      <c r="D926" s="42">
        <v>6230</v>
      </c>
      <c r="E926" s="42">
        <v>840</v>
      </c>
      <c r="F926" s="42">
        <v>5390</v>
      </c>
      <c r="G926" s="42">
        <v>5025</v>
      </c>
      <c r="H926" s="46">
        <v>31000</v>
      </c>
    </row>
    <row r="927" spans="1:8" x14ac:dyDescent="0.3">
      <c r="A927" s="42">
        <v>2020</v>
      </c>
      <c r="B927" s="42">
        <v>81100</v>
      </c>
      <c r="C927" s="42" t="s">
        <v>297</v>
      </c>
      <c r="D927" s="42">
        <v>1205</v>
      </c>
      <c r="E927" s="42">
        <v>200</v>
      </c>
      <c r="F927" s="42">
        <v>1005</v>
      </c>
      <c r="G927" s="42">
        <v>850</v>
      </c>
      <c r="H927" s="46">
        <v>4500</v>
      </c>
    </row>
    <row r="928" spans="1:8" x14ac:dyDescent="0.3">
      <c r="A928" s="42">
        <v>2020</v>
      </c>
      <c r="B928" s="42">
        <v>81210</v>
      </c>
      <c r="C928" s="42" t="s">
        <v>298</v>
      </c>
      <c r="D928" s="42">
        <v>12700</v>
      </c>
      <c r="E928" s="42">
        <v>2530</v>
      </c>
      <c r="F928" s="42">
        <v>10170</v>
      </c>
      <c r="G928" s="42">
        <v>9660</v>
      </c>
      <c r="H928" s="46">
        <v>113100</v>
      </c>
    </row>
    <row r="929" spans="1:8" x14ac:dyDescent="0.3">
      <c r="A929" s="42">
        <v>2020</v>
      </c>
      <c r="B929" s="42">
        <v>81221</v>
      </c>
      <c r="C929" s="42" t="s">
        <v>299</v>
      </c>
      <c r="D929" s="42">
        <v>3260</v>
      </c>
      <c r="E929" s="42">
        <v>565</v>
      </c>
      <c r="F929" s="42">
        <v>2695</v>
      </c>
      <c r="G929" s="42">
        <v>2645</v>
      </c>
      <c r="H929" s="46">
        <v>8300</v>
      </c>
    </row>
    <row r="930" spans="1:8" x14ac:dyDescent="0.3">
      <c r="A930" s="42">
        <v>2020</v>
      </c>
      <c r="B930" s="42">
        <v>81229</v>
      </c>
      <c r="C930" s="42" t="s">
        <v>300</v>
      </c>
      <c r="D930" s="42">
        <v>1530</v>
      </c>
      <c r="E930" s="42">
        <v>280</v>
      </c>
      <c r="F930" s="42">
        <v>1245</v>
      </c>
      <c r="G930" s="42">
        <v>1120</v>
      </c>
      <c r="H930" s="46">
        <v>4700</v>
      </c>
    </row>
    <row r="931" spans="1:8" x14ac:dyDescent="0.3">
      <c r="A931" s="42">
        <v>2020</v>
      </c>
      <c r="B931" s="42">
        <v>81230</v>
      </c>
      <c r="C931" s="42" t="s">
        <v>301</v>
      </c>
      <c r="D931" s="42">
        <v>1660</v>
      </c>
      <c r="E931" s="42">
        <v>370</v>
      </c>
      <c r="F931" s="42">
        <v>1290</v>
      </c>
      <c r="G931" s="42">
        <v>1175</v>
      </c>
      <c r="H931" s="46">
        <v>6800</v>
      </c>
    </row>
    <row r="932" spans="1:8" x14ac:dyDescent="0.3">
      <c r="A932" s="42">
        <v>2020</v>
      </c>
      <c r="B932" s="42">
        <v>81300</v>
      </c>
      <c r="C932" s="42" t="s">
        <v>302</v>
      </c>
      <c r="D932" s="42">
        <v>12655</v>
      </c>
      <c r="E932" s="42">
        <v>2865</v>
      </c>
      <c r="F932" s="42">
        <v>9790</v>
      </c>
      <c r="G932" s="42">
        <v>10365</v>
      </c>
      <c r="H932" s="46">
        <v>21400</v>
      </c>
    </row>
    <row r="933" spans="1:8" x14ac:dyDescent="0.3">
      <c r="A933" s="42">
        <v>2020</v>
      </c>
      <c r="B933" s="42">
        <v>82100</v>
      </c>
      <c r="C933" s="42" t="s">
        <v>303</v>
      </c>
      <c r="D933" s="42">
        <v>10485</v>
      </c>
      <c r="E933" s="42">
        <v>565</v>
      </c>
      <c r="F933" s="42">
        <v>9925</v>
      </c>
      <c r="G933" s="42">
        <v>9450</v>
      </c>
      <c r="H933" s="46">
        <v>4200</v>
      </c>
    </row>
    <row r="934" spans="1:8" x14ac:dyDescent="0.3">
      <c r="A934" s="42">
        <v>2020</v>
      </c>
      <c r="B934" s="42">
        <v>82200</v>
      </c>
      <c r="C934" s="42" t="s">
        <v>304</v>
      </c>
      <c r="D934" s="42">
        <v>1250</v>
      </c>
      <c r="E934" s="42">
        <v>160</v>
      </c>
      <c r="F934" s="42">
        <v>1090</v>
      </c>
      <c r="G934" s="42">
        <v>1010</v>
      </c>
      <c r="H934" s="46">
        <v>17100</v>
      </c>
    </row>
    <row r="935" spans="1:8" x14ac:dyDescent="0.3">
      <c r="A935" s="42">
        <v>2020</v>
      </c>
      <c r="B935" s="42">
        <v>82300</v>
      </c>
      <c r="C935" s="42" t="s">
        <v>305</v>
      </c>
      <c r="D935" s="42">
        <v>1530</v>
      </c>
      <c r="E935" s="42">
        <v>245</v>
      </c>
      <c r="F935" s="42">
        <v>1285</v>
      </c>
      <c r="G935" s="42">
        <v>770</v>
      </c>
      <c r="H935" s="46">
        <v>3300</v>
      </c>
    </row>
    <row r="936" spans="1:8" x14ac:dyDescent="0.3">
      <c r="A936" s="42">
        <v>2020</v>
      </c>
      <c r="B936" s="42">
        <v>82910</v>
      </c>
      <c r="C936" s="42" t="s">
        <v>306</v>
      </c>
      <c r="D936" s="42">
        <v>570</v>
      </c>
      <c r="E936" s="42">
        <v>130</v>
      </c>
      <c r="F936" s="42">
        <v>435</v>
      </c>
      <c r="G936" s="42">
        <v>275</v>
      </c>
      <c r="H936" s="46">
        <v>2800</v>
      </c>
    </row>
    <row r="937" spans="1:8" x14ac:dyDescent="0.3">
      <c r="A937" s="42">
        <v>2020</v>
      </c>
      <c r="B937" s="42">
        <v>82990</v>
      </c>
      <c r="C937" s="42" t="s">
        <v>307</v>
      </c>
      <c r="D937" s="42">
        <v>7000</v>
      </c>
      <c r="E937" s="42">
        <v>655</v>
      </c>
      <c r="F937" s="42">
        <v>6345</v>
      </c>
      <c r="G937" s="42">
        <v>5590</v>
      </c>
      <c r="H937" s="46">
        <v>15400</v>
      </c>
    </row>
    <row r="938" spans="1:8" x14ac:dyDescent="0.3">
      <c r="A938" s="42">
        <v>2020</v>
      </c>
      <c r="B938" s="42">
        <v>84110</v>
      </c>
      <c r="C938" s="42" t="s">
        <v>308</v>
      </c>
      <c r="D938" s="42">
        <v>570</v>
      </c>
      <c r="E938" s="42">
        <v>505</v>
      </c>
      <c r="F938" s="42">
        <v>65</v>
      </c>
      <c r="G938" s="42">
        <v>20</v>
      </c>
      <c r="H938" s="46">
        <v>287200</v>
      </c>
    </row>
    <row r="939" spans="1:8" x14ac:dyDescent="0.3">
      <c r="A939" s="42">
        <v>2020</v>
      </c>
      <c r="B939" s="42">
        <v>84120</v>
      </c>
      <c r="C939" s="42" t="s">
        <v>309</v>
      </c>
      <c r="D939" s="42">
        <v>80</v>
      </c>
      <c r="E939" s="42">
        <v>45</v>
      </c>
      <c r="F939" s="42">
        <v>35</v>
      </c>
      <c r="G939" s="42">
        <v>20</v>
      </c>
      <c r="H939" s="46">
        <v>10100</v>
      </c>
    </row>
    <row r="940" spans="1:8" x14ac:dyDescent="0.3">
      <c r="A940" s="42">
        <v>2020</v>
      </c>
      <c r="B940" s="42">
        <v>84122</v>
      </c>
      <c r="C940" s="42" t="s">
        <v>310</v>
      </c>
      <c r="D940" s="42">
        <v>115</v>
      </c>
      <c r="E940" s="42">
        <v>105</v>
      </c>
      <c r="F940" s="42">
        <v>10</v>
      </c>
      <c r="G940" s="42">
        <v>0</v>
      </c>
      <c r="H940" s="46">
        <v>76300</v>
      </c>
    </row>
    <row r="941" spans="1:8" x14ac:dyDescent="0.3">
      <c r="A941" s="42">
        <v>2020</v>
      </c>
      <c r="B941" s="42">
        <v>84130</v>
      </c>
      <c r="C941" s="42" t="s">
        <v>311</v>
      </c>
      <c r="D941" s="42">
        <v>25</v>
      </c>
      <c r="E941" s="42">
        <v>20</v>
      </c>
      <c r="F941" s="42">
        <v>5</v>
      </c>
      <c r="G941" s="42">
        <v>0</v>
      </c>
      <c r="H941" s="46">
        <v>7800</v>
      </c>
    </row>
    <row r="942" spans="1:8" x14ac:dyDescent="0.3">
      <c r="A942" s="42">
        <v>2020</v>
      </c>
      <c r="B942" s="42">
        <v>84200</v>
      </c>
      <c r="C942" s="42" t="s">
        <v>312</v>
      </c>
      <c r="D942" s="42">
        <v>325</v>
      </c>
      <c r="E942" s="42">
        <v>180</v>
      </c>
      <c r="F942" s="42">
        <v>145</v>
      </c>
      <c r="G942" s="42">
        <v>110</v>
      </c>
      <c r="H942" s="46">
        <v>229200</v>
      </c>
    </row>
    <row r="943" spans="1:8" x14ac:dyDescent="0.3">
      <c r="A943" s="42">
        <v>2020</v>
      </c>
      <c r="B943" s="42">
        <v>85201</v>
      </c>
      <c r="C943" s="42" t="s">
        <v>313</v>
      </c>
      <c r="D943" s="42">
        <v>1120</v>
      </c>
      <c r="E943" s="42">
        <v>840</v>
      </c>
      <c r="F943" s="42">
        <v>280</v>
      </c>
      <c r="G943" s="42">
        <v>225</v>
      </c>
      <c r="H943" s="46">
        <v>154600</v>
      </c>
    </row>
    <row r="944" spans="1:8" x14ac:dyDescent="0.3">
      <c r="A944" s="42">
        <v>2020</v>
      </c>
      <c r="B944" s="42">
        <v>85202</v>
      </c>
      <c r="C944" s="42" t="s">
        <v>314</v>
      </c>
      <c r="D944" s="42">
        <v>95</v>
      </c>
      <c r="E944" s="42">
        <v>55</v>
      </c>
      <c r="F944" s="42">
        <v>45</v>
      </c>
      <c r="G944" s="42">
        <v>35</v>
      </c>
      <c r="H944" s="46">
        <v>9600</v>
      </c>
    </row>
    <row r="945" spans="1:8" x14ac:dyDescent="0.3">
      <c r="A945" s="42">
        <v>2020</v>
      </c>
      <c r="B945" s="42">
        <v>85203</v>
      </c>
      <c r="C945" s="42" t="s">
        <v>315</v>
      </c>
      <c r="D945" s="42">
        <v>85</v>
      </c>
      <c r="E945" s="42">
        <v>60</v>
      </c>
      <c r="F945" s="42">
        <v>25</v>
      </c>
      <c r="G945" s="42">
        <v>20</v>
      </c>
      <c r="H945" s="46">
        <v>17700</v>
      </c>
    </row>
    <row r="946" spans="1:8" x14ac:dyDescent="0.3">
      <c r="A946" s="42">
        <v>2020</v>
      </c>
      <c r="B946" s="42">
        <v>85310</v>
      </c>
      <c r="C946" s="42" t="s">
        <v>316</v>
      </c>
      <c r="D946" s="42">
        <v>445</v>
      </c>
      <c r="E946" s="42">
        <v>320</v>
      </c>
      <c r="F946" s="42">
        <v>125</v>
      </c>
      <c r="G946" s="42">
        <v>95</v>
      </c>
      <c r="H946" s="46">
        <v>123500</v>
      </c>
    </row>
    <row r="947" spans="1:8" x14ac:dyDescent="0.3">
      <c r="A947" s="42">
        <v>2020</v>
      </c>
      <c r="B947" s="42">
        <v>85320</v>
      </c>
      <c r="C947" s="42" t="s">
        <v>317</v>
      </c>
      <c r="D947" s="42">
        <v>930</v>
      </c>
      <c r="E947" s="42">
        <v>200</v>
      </c>
      <c r="F947" s="42">
        <v>730</v>
      </c>
      <c r="G947" s="42">
        <v>630</v>
      </c>
      <c r="H947" s="46">
        <v>54900</v>
      </c>
    </row>
    <row r="948" spans="1:8" x14ac:dyDescent="0.3">
      <c r="A948" s="42">
        <v>2020</v>
      </c>
      <c r="B948" s="42">
        <v>85401</v>
      </c>
      <c r="C948" s="42" t="s">
        <v>318</v>
      </c>
      <c r="D948" s="42">
        <v>255</v>
      </c>
      <c r="E948" s="42">
        <v>80</v>
      </c>
      <c r="F948" s="42">
        <v>175</v>
      </c>
      <c r="G948" s="42">
        <v>145</v>
      </c>
      <c r="H948" s="46">
        <v>53400</v>
      </c>
    </row>
    <row r="949" spans="1:8" x14ac:dyDescent="0.3">
      <c r="A949" s="42">
        <v>2020</v>
      </c>
      <c r="B949" s="42">
        <v>85402</v>
      </c>
      <c r="C949" s="42" t="s">
        <v>319</v>
      </c>
      <c r="D949" s="42">
        <v>280</v>
      </c>
      <c r="E949" s="42">
        <v>75</v>
      </c>
      <c r="F949" s="42">
        <v>205</v>
      </c>
      <c r="G949" s="42">
        <v>170</v>
      </c>
      <c r="H949" s="46">
        <v>72000</v>
      </c>
    </row>
    <row r="950" spans="1:8" x14ac:dyDescent="0.3">
      <c r="A950" s="42">
        <v>2020</v>
      </c>
      <c r="B950" s="42">
        <v>85510</v>
      </c>
      <c r="C950" s="42" t="s">
        <v>320</v>
      </c>
      <c r="D950" s="42">
        <v>47915</v>
      </c>
      <c r="E950" s="42">
        <v>2025</v>
      </c>
      <c r="F950" s="42">
        <v>45890</v>
      </c>
      <c r="G950" s="42">
        <v>44010</v>
      </c>
      <c r="H950" s="46">
        <v>11900</v>
      </c>
    </row>
    <row r="951" spans="1:8" x14ac:dyDescent="0.3">
      <c r="A951" s="42">
        <v>2020</v>
      </c>
      <c r="B951" s="42">
        <v>85590</v>
      </c>
      <c r="C951" s="42" t="s">
        <v>321</v>
      </c>
      <c r="D951" s="42">
        <v>56940</v>
      </c>
      <c r="E951" s="42">
        <v>2475</v>
      </c>
      <c r="F951" s="42">
        <v>54465</v>
      </c>
      <c r="G951" s="42">
        <v>49580</v>
      </c>
      <c r="H951" s="46">
        <v>33100</v>
      </c>
    </row>
    <row r="952" spans="1:8" x14ac:dyDescent="0.3">
      <c r="A952" s="42">
        <v>2020</v>
      </c>
      <c r="B952" s="42">
        <v>85600</v>
      </c>
      <c r="C952" s="42" t="s">
        <v>322</v>
      </c>
      <c r="D952" s="42">
        <v>2810</v>
      </c>
      <c r="E952" s="42">
        <v>180</v>
      </c>
      <c r="F952" s="42">
        <v>2630</v>
      </c>
      <c r="G952" s="42">
        <v>2340</v>
      </c>
      <c r="H952" s="46">
        <v>3400</v>
      </c>
    </row>
    <row r="953" spans="1:8" x14ac:dyDescent="0.3">
      <c r="A953" s="42">
        <v>2020</v>
      </c>
      <c r="B953" s="42">
        <v>86101</v>
      </c>
      <c r="C953" s="42" t="s">
        <v>323</v>
      </c>
      <c r="D953" s="42">
        <v>15</v>
      </c>
      <c r="E953" s="42">
        <v>10</v>
      </c>
      <c r="F953" s="42">
        <v>5</v>
      </c>
      <c r="G953" s="42">
        <v>5</v>
      </c>
      <c r="H953" s="46">
        <v>79500</v>
      </c>
    </row>
    <row r="954" spans="1:8" x14ac:dyDescent="0.3">
      <c r="A954" s="42">
        <v>2020</v>
      </c>
      <c r="B954" s="42">
        <v>86102</v>
      </c>
      <c r="C954" s="42" t="s">
        <v>324</v>
      </c>
      <c r="D954" s="42">
        <v>75</v>
      </c>
      <c r="E954" s="42">
        <v>65</v>
      </c>
      <c r="F954" s="42">
        <v>10</v>
      </c>
      <c r="G954" s="42">
        <v>5</v>
      </c>
      <c r="H954" s="46">
        <v>189100</v>
      </c>
    </row>
    <row r="955" spans="1:8" x14ac:dyDescent="0.3">
      <c r="A955" s="42">
        <v>2020</v>
      </c>
      <c r="B955" s="42">
        <v>86103</v>
      </c>
      <c r="C955" s="42" t="s">
        <v>325</v>
      </c>
      <c r="D955" s="42">
        <v>30</v>
      </c>
      <c r="E955" s="42">
        <v>20</v>
      </c>
      <c r="F955" s="42">
        <v>5</v>
      </c>
      <c r="G955" s="42">
        <v>5</v>
      </c>
      <c r="H955" s="46">
        <v>15500</v>
      </c>
    </row>
    <row r="956" spans="1:8" x14ac:dyDescent="0.3">
      <c r="A956" s="42">
        <v>2020</v>
      </c>
      <c r="B956" s="42">
        <v>86104</v>
      </c>
      <c r="C956" s="42" t="s">
        <v>326</v>
      </c>
      <c r="D956" s="42">
        <v>380</v>
      </c>
      <c r="E956" s="42">
        <v>170</v>
      </c>
      <c r="F956" s="42">
        <v>210</v>
      </c>
      <c r="G956" s="42">
        <v>190</v>
      </c>
      <c r="H956" s="46">
        <v>85800</v>
      </c>
    </row>
    <row r="957" spans="1:8" x14ac:dyDescent="0.3">
      <c r="A957" s="42">
        <v>2020</v>
      </c>
      <c r="B957" s="42">
        <v>86210</v>
      </c>
      <c r="C957" s="42" t="s">
        <v>327</v>
      </c>
      <c r="D957" s="42">
        <v>13190</v>
      </c>
      <c r="E957" s="42">
        <v>4260</v>
      </c>
      <c r="F957" s="42">
        <v>8930</v>
      </c>
      <c r="G957" s="42">
        <v>9615</v>
      </c>
      <c r="H957" s="46">
        <v>30100</v>
      </c>
    </row>
    <row r="958" spans="1:8" x14ac:dyDescent="0.3">
      <c r="A958" s="42">
        <v>2020</v>
      </c>
      <c r="B958" s="42">
        <v>86221</v>
      </c>
      <c r="C958" s="42" t="s">
        <v>328</v>
      </c>
      <c r="D958" s="42">
        <v>11075</v>
      </c>
      <c r="E958" s="42">
        <v>1195</v>
      </c>
      <c r="F958" s="42">
        <v>9880</v>
      </c>
      <c r="G958" s="42">
        <v>3655</v>
      </c>
      <c r="H958" s="46">
        <v>13900</v>
      </c>
    </row>
    <row r="959" spans="1:8" x14ac:dyDescent="0.3">
      <c r="A959" s="42">
        <v>2020</v>
      </c>
      <c r="B959" s="42">
        <v>86222</v>
      </c>
      <c r="C959" s="42" t="s">
        <v>329</v>
      </c>
      <c r="D959" s="42">
        <v>1715</v>
      </c>
      <c r="E959" s="42">
        <v>190</v>
      </c>
      <c r="F959" s="42">
        <v>1525</v>
      </c>
      <c r="G959" s="42">
        <v>1390</v>
      </c>
      <c r="H959" s="46">
        <v>5700</v>
      </c>
    </row>
    <row r="960" spans="1:8" x14ac:dyDescent="0.3">
      <c r="A960" s="42">
        <v>2020</v>
      </c>
      <c r="B960" s="42">
        <v>86230</v>
      </c>
      <c r="C960" s="42" t="s">
        <v>330</v>
      </c>
      <c r="D960" s="42">
        <v>10560</v>
      </c>
      <c r="E960" s="42">
        <v>4305</v>
      </c>
      <c r="F960" s="42">
        <v>6255</v>
      </c>
      <c r="G960" s="42">
        <v>6620</v>
      </c>
      <c r="H960" s="46">
        <v>31300</v>
      </c>
    </row>
    <row r="961" spans="1:8" x14ac:dyDescent="0.3">
      <c r="A961" s="42">
        <v>2020</v>
      </c>
      <c r="B961" s="42">
        <v>86910</v>
      </c>
      <c r="C961" s="42" t="s">
        <v>331</v>
      </c>
      <c r="D961" s="42">
        <v>230</v>
      </c>
      <c r="E961" s="42">
        <v>90</v>
      </c>
      <c r="F961" s="42">
        <v>135</v>
      </c>
      <c r="G961" s="42">
        <v>70</v>
      </c>
      <c r="H961" s="46">
        <v>11200</v>
      </c>
    </row>
    <row r="962" spans="1:8" x14ac:dyDescent="0.3">
      <c r="A962" s="42">
        <v>2020</v>
      </c>
      <c r="B962" s="42">
        <v>86920</v>
      </c>
      <c r="C962" s="42" t="s">
        <v>332</v>
      </c>
      <c r="D962" s="42">
        <v>65</v>
      </c>
      <c r="E962" s="42">
        <v>20</v>
      </c>
      <c r="F962" s="42">
        <v>45</v>
      </c>
      <c r="G962" s="42">
        <v>35</v>
      </c>
      <c r="H962" s="46">
        <v>4600</v>
      </c>
    </row>
    <row r="963" spans="1:8" x14ac:dyDescent="0.3">
      <c r="A963" s="42">
        <v>2020</v>
      </c>
      <c r="B963" s="42">
        <v>86930</v>
      </c>
      <c r="C963" s="42" t="s">
        <v>333</v>
      </c>
      <c r="D963" s="42">
        <v>19935</v>
      </c>
      <c r="E963" s="42">
        <v>690</v>
      </c>
      <c r="F963" s="42">
        <v>19240</v>
      </c>
      <c r="G963" s="42">
        <v>18405</v>
      </c>
      <c r="H963" s="46">
        <v>7900</v>
      </c>
    </row>
    <row r="964" spans="1:8" x14ac:dyDescent="0.3">
      <c r="A964" s="42">
        <v>2020</v>
      </c>
      <c r="B964" s="42">
        <v>86950</v>
      </c>
      <c r="C964" s="42" t="s">
        <v>334</v>
      </c>
      <c r="D964" s="42">
        <v>10250</v>
      </c>
      <c r="E964" s="42">
        <v>3010</v>
      </c>
      <c r="F964" s="42">
        <v>7245</v>
      </c>
      <c r="G964" s="42">
        <v>7335</v>
      </c>
      <c r="H964" s="46">
        <v>19400</v>
      </c>
    </row>
    <row r="965" spans="1:8" x14ac:dyDescent="0.3">
      <c r="A965" s="42">
        <v>2020</v>
      </c>
      <c r="B965" s="42">
        <v>86960</v>
      </c>
      <c r="C965" s="42" t="s">
        <v>335</v>
      </c>
      <c r="D965" s="42">
        <v>45070</v>
      </c>
      <c r="E965" s="42">
        <v>2030</v>
      </c>
      <c r="F965" s="42">
        <v>43040</v>
      </c>
      <c r="G965" s="42">
        <v>42430</v>
      </c>
      <c r="H965" s="46">
        <v>8800</v>
      </c>
    </row>
    <row r="966" spans="1:8" x14ac:dyDescent="0.3">
      <c r="A966" s="42">
        <v>2020</v>
      </c>
      <c r="B966" s="42">
        <v>86990</v>
      </c>
      <c r="C966" s="42" t="s">
        <v>336</v>
      </c>
      <c r="D966" s="42">
        <v>6640</v>
      </c>
      <c r="E966" s="42">
        <v>1030</v>
      </c>
      <c r="F966" s="42">
        <v>5610</v>
      </c>
      <c r="G966" s="42">
        <v>4740</v>
      </c>
      <c r="H966" s="46">
        <v>22900</v>
      </c>
    </row>
    <row r="967" spans="1:8" x14ac:dyDescent="0.3">
      <c r="A967" s="42">
        <v>2020</v>
      </c>
      <c r="B967" s="42">
        <v>86991</v>
      </c>
      <c r="C967" s="42" t="s">
        <v>337</v>
      </c>
      <c r="D967" s="42">
        <v>3125</v>
      </c>
      <c r="E967" s="42">
        <v>480</v>
      </c>
      <c r="F967" s="42">
        <v>2650</v>
      </c>
      <c r="G967" s="42">
        <v>2230</v>
      </c>
      <c r="H967" s="46">
        <v>9900</v>
      </c>
    </row>
    <row r="968" spans="1:8" x14ac:dyDescent="0.3">
      <c r="A968" s="42">
        <v>2020</v>
      </c>
      <c r="B968" s="42">
        <v>86992</v>
      </c>
      <c r="C968" s="42" t="s">
        <v>338</v>
      </c>
      <c r="D968" s="42">
        <v>3760</v>
      </c>
      <c r="E968" s="42">
        <v>200</v>
      </c>
      <c r="F968" s="42">
        <v>3560</v>
      </c>
      <c r="G968" s="42">
        <v>3240</v>
      </c>
      <c r="H968" s="46">
        <v>13900</v>
      </c>
    </row>
    <row r="969" spans="1:8" x14ac:dyDescent="0.3">
      <c r="A969" s="42">
        <v>2020</v>
      </c>
      <c r="B969" s="42">
        <v>87100</v>
      </c>
      <c r="C969" s="42" t="s">
        <v>339</v>
      </c>
      <c r="D969" s="42">
        <v>420</v>
      </c>
      <c r="E969" s="42">
        <v>200</v>
      </c>
      <c r="F969" s="42">
        <v>220</v>
      </c>
      <c r="G969" s="42">
        <v>205</v>
      </c>
      <c r="H969" s="46">
        <v>188500</v>
      </c>
    </row>
    <row r="970" spans="1:8" x14ac:dyDescent="0.3">
      <c r="A970" s="42">
        <v>2020</v>
      </c>
      <c r="B970" s="42">
        <v>87200</v>
      </c>
      <c r="C970" s="42" t="s">
        <v>340</v>
      </c>
      <c r="D970" s="42">
        <v>2165</v>
      </c>
      <c r="E970" s="42">
        <v>1065</v>
      </c>
      <c r="F970" s="42">
        <v>1100</v>
      </c>
      <c r="G970" s="42">
        <v>855</v>
      </c>
      <c r="H970" s="46">
        <v>168700</v>
      </c>
    </row>
    <row r="971" spans="1:8" x14ac:dyDescent="0.3">
      <c r="A971" s="42">
        <v>2020</v>
      </c>
      <c r="B971" s="42">
        <v>87301</v>
      </c>
      <c r="C971" s="42" t="s">
        <v>341</v>
      </c>
      <c r="D971" s="42">
        <v>195</v>
      </c>
      <c r="E971" s="42">
        <v>80</v>
      </c>
      <c r="F971" s="42">
        <v>115</v>
      </c>
      <c r="G971" s="42">
        <v>80</v>
      </c>
      <c r="H971" s="46">
        <v>13400</v>
      </c>
    </row>
    <row r="972" spans="1:8" x14ac:dyDescent="0.3">
      <c r="A972" s="42">
        <v>2020</v>
      </c>
      <c r="B972" s="42">
        <v>87302</v>
      </c>
      <c r="C972" s="42" t="s">
        <v>342</v>
      </c>
      <c r="D972" s="42">
        <v>515</v>
      </c>
      <c r="E972" s="42">
        <v>310</v>
      </c>
      <c r="F972" s="42">
        <v>205</v>
      </c>
      <c r="G972" s="42">
        <v>180</v>
      </c>
      <c r="H972" s="46">
        <v>124100</v>
      </c>
    </row>
    <row r="973" spans="1:8" x14ac:dyDescent="0.3">
      <c r="A973" s="42">
        <v>2020</v>
      </c>
      <c r="B973" s="42">
        <v>87991</v>
      </c>
      <c r="C973" s="42" t="s">
        <v>343</v>
      </c>
      <c r="D973" s="42">
        <v>1095</v>
      </c>
      <c r="E973" s="42">
        <v>270</v>
      </c>
      <c r="F973" s="42">
        <v>825</v>
      </c>
      <c r="G973" s="42">
        <v>545</v>
      </c>
      <c r="H973" s="46">
        <v>17400</v>
      </c>
    </row>
    <row r="974" spans="1:8" x14ac:dyDescent="0.3">
      <c r="A974" s="42">
        <v>2020</v>
      </c>
      <c r="B974" s="42">
        <v>87992</v>
      </c>
      <c r="C974" s="42" t="s">
        <v>344</v>
      </c>
      <c r="D974" s="42">
        <v>210</v>
      </c>
      <c r="E974" s="42">
        <v>110</v>
      </c>
      <c r="F974" s="42">
        <v>100</v>
      </c>
      <c r="G974" s="42">
        <v>50</v>
      </c>
      <c r="H974" s="46">
        <v>17100</v>
      </c>
    </row>
    <row r="975" spans="1:8" x14ac:dyDescent="0.3">
      <c r="A975" s="42">
        <v>2020</v>
      </c>
      <c r="B975" s="42">
        <v>88101</v>
      </c>
      <c r="C975" s="42" t="s">
        <v>345</v>
      </c>
      <c r="D975" s="42">
        <v>23175</v>
      </c>
      <c r="E975" s="42">
        <v>1265</v>
      </c>
      <c r="F975" s="42">
        <v>21910</v>
      </c>
      <c r="G975" s="42">
        <v>21620</v>
      </c>
      <c r="H975" s="46">
        <v>135800</v>
      </c>
    </row>
    <row r="976" spans="1:8" x14ac:dyDescent="0.3">
      <c r="A976" s="42">
        <v>2020</v>
      </c>
      <c r="B976" s="42">
        <v>88103</v>
      </c>
      <c r="C976" s="42" t="s">
        <v>346</v>
      </c>
      <c r="D976" s="42">
        <v>4760</v>
      </c>
      <c r="E976" s="42">
        <v>360</v>
      </c>
      <c r="F976" s="42">
        <v>4400</v>
      </c>
      <c r="G976" s="42">
        <v>4230</v>
      </c>
      <c r="H976" s="46">
        <v>6900</v>
      </c>
    </row>
    <row r="977" spans="1:8" x14ac:dyDescent="0.3">
      <c r="A977" s="42">
        <v>2020</v>
      </c>
      <c r="B977" s="42">
        <v>88910</v>
      </c>
      <c r="C977" s="42" t="s">
        <v>347</v>
      </c>
      <c r="D977" s="42">
        <v>13165</v>
      </c>
      <c r="E977" s="42">
        <v>2330</v>
      </c>
      <c r="F977" s="42">
        <v>10835</v>
      </c>
      <c r="G977" s="42">
        <v>11135</v>
      </c>
      <c r="H977" s="46">
        <v>104700</v>
      </c>
    </row>
    <row r="978" spans="1:8" x14ac:dyDescent="0.3">
      <c r="A978" s="42">
        <v>2020</v>
      </c>
      <c r="B978" s="42">
        <v>88991</v>
      </c>
      <c r="C978" s="42" t="s">
        <v>348</v>
      </c>
      <c r="D978" s="42">
        <v>2835</v>
      </c>
      <c r="E978" s="42">
        <v>175</v>
      </c>
      <c r="F978" s="42">
        <v>2660</v>
      </c>
      <c r="G978" s="42">
        <v>2565</v>
      </c>
      <c r="H978" s="46">
        <v>14000</v>
      </c>
    </row>
    <row r="979" spans="1:8" x14ac:dyDescent="0.3">
      <c r="A979" s="42">
        <v>2020</v>
      </c>
      <c r="B979" s="42">
        <v>88992</v>
      </c>
      <c r="C979" s="42" t="s">
        <v>349</v>
      </c>
      <c r="D979" s="42">
        <v>8220</v>
      </c>
      <c r="E979" s="42">
        <v>1130</v>
      </c>
      <c r="F979" s="42">
        <v>7095</v>
      </c>
      <c r="G979" s="42">
        <v>6065</v>
      </c>
      <c r="H979" s="46">
        <v>23200</v>
      </c>
    </row>
    <row r="980" spans="1:8" x14ac:dyDescent="0.3">
      <c r="A980" s="42">
        <v>2020</v>
      </c>
      <c r="B980" s="42">
        <v>88993</v>
      </c>
      <c r="C980" s="42" t="s">
        <v>350</v>
      </c>
      <c r="D980" s="42">
        <v>6270</v>
      </c>
      <c r="E980" s="42">
        <v>1485</v>
      </c>
      <c r="F980" s="42">
        <v>4785</v>
      </c>
      <c r="G980" s="42">
        <v>3635</v>
      </c>
      <c r="H980" s="46">
        <v>15900</v>
      </c>
    </row>
    <row r="981" spans="1:8" x14ac:dyDescent="0.3">
      <c r="A981" s="42">
        <v>2020</v>
      </c>
      <c r="B981" s="42">
        <v>90200</v>
      </c>
      <c r="C981" s="42" t="s">
        <v>351</v>
      </c>
      <c r="D981" s="42">
        <v>78615</v>
      </c>
      <c r="E981" s="42">
        <v>805</v>
      </c>
      <c r="F981" s="42">
        <v>77810</v>
      </c>
      <c r="G981" s="42">
        <v>72890</v>
      </c>
      <c r="H981" s="46">
        <v>6200</v>
      </c>
    </row>
    <row r="982" spans="1:8" x14ac:dyDescent="0.3">
      <c r="A982" s="42">
        <v>2020</v>
      </c>
      <c r="B982" s="42">
        <v>90310</v>
      </c>
      <c r="C982" s="42" t="s">
        <v>352</v>
      </c>
      <c r="D982" s="42">
        <v>305</v>
      </c>
      <c r="E982" s="42">
        <v>160</v>
      </c>
      <c r="F982" s="42">
        <v>145</v>
      </c>
      <c r="G982" s="42">
        <v>55</v>
      </c>
      <c r="H982" s="46">
        <v>6100</v>
      </c>
    </row>
    <row r="983" spans="1:8" x14ac:dyDescent="0.3">
      <c r="A983" s="42">
        <v>2020</v>
      </c>
      <c r="B983" s="42">
        <v>90390</v>
      </c>
      <c r="C983" s="42" t="s">
        <v>353</v>
      </c>
      <c r="D983" s="42">
        <v>17570</v>
      </c>
      <c r="E983" s="42">
        <v>970</v>
      </c>
      <c r="F983" s="42">
        <v>16605</v>
      </c>
      <c r="G983" s="42">
        <v>13345</v>
      </c>
      <c r="H983" s="46">
        <v>8600</v>
      </c>
    </row>
    <row r="984" spans="1:8" x14ac:dyDescent="0.3">
      <c r="A984" s="42">
        <v>2020</v>
      </c>
      <c r="B984" s="42">
        <v>91100</v>
      </c>
      <c r="C984" s="42" t="s">
        <v>354</v>
      </c>
      <c r="D984" s="42">
        <v>435</v>
      </c>
      <c r="E984" s="42">
        <v>190</v>
      </c>
      <c r="F984" s="42">
        <v>240</v>
      </c>
      <c r="G984" s="42">
        <v>105</v>
      </c>
      <c r="H984" s="46">
        <v>8500</v>
      </c>
    </row>
    <row r="985" spans="1:8" x14ac:dyDescent="0.3">
      <c r="A985" s="42">
        <v>2020</v>
      </c>
      <c r="B985" s="42">
        <v>91200</v>
      </c>
      <c r="C985" s="42" t="s">
        <v>355</v>
      </c>
      <c r="D985" s="42">
        <v>2140</v>
      </c>
      <c r="E985" s="42">
        <v>520</v>
      </c>
      <c r="F985" s="42">
        <v>1615</v>
      </c>
      <c r="G985" s="42">
        <v>595</v>
      </c>
      <c r="H985" s="46">
        <v>9300</v>
      </c>
    </row>
    <row r="986" spans="1:8" x14ac:dyDescent="0.3">
      <c r="A986" s="42">
        <v>2020</v>
      </c>
      <c r="B986" s="42">
        <v>91410</v>
      </c>
      <c r="C986" s="42" t="s">
        <v>356</v>
      </c>
      <c r="D986" s="42">
        <v>135</v>
      </c>
      <c r="E986" s="42">
        <v>90</v>
      </c>
      <c r="F986" s="42">
        <v>45</v>
      </c>
      <c r="G986" s="42">
        <v>30</v>
      </c>
      <c r="H986" s="46">
        <v>2500</v>
      </c>
    </row>
    <row r="987" spans="1:8" x14ac:dyDescent="0.3">
      <c r="A987" s="42">
        <v>2020</v>
      </c>
      <c r="B987" s="42">
        <v>91420</v>
      </c>
      <c r="C987" s="42" t="s">
        <v>357</v>
      </c>
      <c r="D987" s="42">
        <v>390</v>
      </c>
      <c r="E987" s="42">
        <v>110</v>
      </c>
      <c r="F987" s="42">
        <v>280</v>
      </c>
      <c r="G987" s="42">
        <v>110</v>
      </c>
      <c r="H987" s="46">
        <v>2800</v>
      </c>
    </row>
    <row r="988" spans="1:8" x14ac:dyDescent="0.3">
      <c r="A988" s="42">
        <v>2020</v>
      </c>
      <c r="B988" s="42">
        <v>92000</v>
      </c>
      <c r="C988" s="42" t="s">
        <v>358</v>
      </c>
      <c r="D988" s="42">
        <v>415</v>
      </c>
      <c r="E988" s="42">
        <v>150</v>
      </c>
      <c r="F988" s="42">
        <v>265</v>
      </c>
      <c r="G988" s="42">
        <v>160</v>
      </c>
      <c r="H988" s="46">
        <v>8700</v>
      </c>
    </row>
    <row r="989" spans="1:8" x14ac:dyDescent="0.3">
      <c r="A989" s="42">
        <v>2020</v>
      </c>
      <c r="B989" s="42">
        <v>93111</v>
      </c>
      <c r="C989" s="42" t="s">
        <v>359</v>
      </c>
      <c r="D989" s="42">
        <v>250</v>
      </c>
      <c r="E989" s="42">
        <v>175</v>
      </c>
      <c r="F989" s="42">
        <v>75</v>
      </c>
      <c r="G989" s="42">
        <v>10</v>
      </c>
      <c r="H989" s="46">
        <v>6600</v>
      </c>
    </row>
    <row r="990" spans="1:8" x14ac:dyDescent="0.3">
      <c r="A990" s="42">
        <v>2020</v>
      </c>
      <c r="B990" s="42">
        <v>93112</v>
      </c>
      <c r="C990" s="42" t="s">
        <v>360</v>
      </c>
      <c r="D990" s="42">
        <v>630</v>
      </c>
      <c r="E990" s="42">
        <v>320</v>
      </c>
      <c r="F990" s="42">
        <v>310</v>
      </c>
      <c r="G990" s="42">
        <v>55</v>
      </c>
      <c r="H990" s="46">
        <v>5700</v>
      </c>
    </row>
    <row r="991" spans="1:8" x14ac:dyDescent="0.3">
      <c r="A991" s="42">
        <v>2020</v>
      </c>
      <c r="B991" s="42">
        <v>93119</v>
      </c>
      <c r="C991" s="42" t="s">
        <v>361</v>
      </c>
      <c r="D991" s="42">
        <v>775</v>
      </c>
      <c r="E991" s="42">
        <v>425</v>
      </c>
      <c r="F991" s="42">
        <v>350</v>
      </c>
      <c r="G991" s="42">
        <v>125</v>
      </c>
      <c r="H991" s="46">
        <v>6700</v>
      </c>
    </row>
    <row r="992" spans="1:8" x14ac:dyDescent="0.3">
      <c r="A992" s="42">
        <v>2020</v>
      </c>
      <c r="B992" s="42">
        <v>93120</v>
      </c>
      <c r="C992" s="42" t="s">
        <v>362</v>
      </c>
      <c r="D992" s="42">
        <v>11490</v>
      </c>
      <c r="E992" s="42">
        <v>3865</v>
      </c>
      <c r="F992" s="42">
        <v>7625</v>
      </c>
      <c r="G992" s="42">
        <v>4520</v>
      </c>
      <c r="H992" s="46">
        <v>27600</v>
      </c>
    </row>
    <row r="993" spans="1:8" x14ac:dyDescent="0.3">
      <c r="A993" s="42">
        <v>2020</v>
      </c>
      <c r="B993" s="42">
        <v>93130</v>
      </c>
      <c r="C993" s="42" t="s">
        <v>363</v>
      </c>
      <c r="D993" s="42">
        <v>1465</v>
      </c>
      <c r="E993" s="42">
        <v>845</v>
      </c>
      <c r="F993" s="42">
        <v>620</v>
      </c>
      <c r="G993" s="42">
        <v>600</v>
      </c>
      <c r="H993" s="46">
        <v>12900</v>
      </c>
    </row>
    <row r="994" spans="1:8" x14ac:dyDescent="0.3">
      <c r="A994" s="42">
        <v>2020</v>
      </c>
      <c r="B994" s="42">
        <v>93210</v>
      </c>
      <c r="C994" s="42" t="s">
        <v>364</v>
      </c>
      <c r="D994" s="42">
        <v>325</v>
      </c>
      <c r="E994" s="42">
        <v>200</v>
      </c>
      <c r="F994" s="42">
        <v>120</v>
      </c>
      <c r="G994" s="42">
        <v>50</v>
      </c>
      <c r="H994" s="46">
        <v>8900</v>
      </c>
    </row>
    <row r="995" spans="1:8" x14ac:dyDescent="0.3">
      <c r="A995" s="42">
        <v>2020</v>
      </c>
      <c r="B995" s="42">
        <v>93290</v>
      </c>
      <c r="C995" s="42" t="s">
        <v>365</v>
      </c>
      <c r="D995" s="42">
        <v>10520</v>
      </c>
      <c r="E995" s="42">
        <v>890</v>
      </c>
      <c r="F995" s="42">
        <v>9630</v>
      </c>
      <c r="G995" s="42">
        <v>6920</v>
      </c>
      <c r="H995" s="46">
        <v>5600</v>
      </c>
    </row>
    <row r="996" spans="1:8" x14ac:dyDescent="0.3">
      <c r="A996" s="42">
        <v>2020</v>
      </c>
      <c r="B996" s="42">
        <v>94100</v>
      </c>
      <c r="C996" s="42" t="s">
        <v>366</v>
      </c>
      <c r="D996" s="42">
        <v>2565</v>
      </c>
      <c r="E996" s="42">
        <v>495</v>
      </c>
      <c r="F996" s="42">
        <v>2070</v>
      </c>
      <c r="G996" s="42">
        <v>5</v>
      </c>
      <c r="H996" s="46">
        <v>8900</v>
      </c>
    </row>
    <row r="997" spans="1:8" x14ac:dyDescent="0.3">
      <c r="A997" s="42">
        <v>2020</v>
      </c>
      <c r="B997" s="42">
        <v>94200</v>
      </c>
      <c r="C997" s="42" t="s">
        <v>367</v>
      </c>
      <c r="D997" s="42">
        <v>70</v>
      </c>
      <c r="E997" s="42">
        <v>45</v>
      </c>
      <c r="F997" s="42">
        <v>20</v>
      </c>
      <c r="G997" s="42">
        <v>0</v>
      </c>
      <c r="H997" s="46">
        <v>3100</v>
      </c>
    </row>
    <row r="998" spans="1:8" x14ac:dyDescent="0.3">
      <c r="A998" s="42">
        <v>2020</v>
      </c>
      <c r="B998" s="42">
        <v>94910</v>
      </c>
      <c r="C998" s="42" t="s">
        <v>368</v>
      </c>
      <c r="D998" s="42">
        <v>2620</v>
      </c>
      <c r="E998" s="42">
        <v>2120</v>
      </c>
      <c r="F998" s="42">
        <v>500</v>
      </c>
      <c r="G998" s="42">
        <v>75</v>
      </c>
      <c r="H998" s="46">
        <v>8800</v>
      </c>
    </row>
    <row r="999" spans="1:8" x14ac:dyDescent="0.3">
      <c r="A999" s="42">
        <v>2020</v>
      </c>
      <c r="B999" s="42">
        <v>94990</v>
      </c>
      <c r="C999" s="42" t="s">
        <v>369</v>
      </c>
      <c r="D999" s="42">
        <v>11975</v>
      </c>
      <c r="E999" s="42">
        <v>3505</v>
      </c>
      <c r="F999" s="42">
        <v>8470</v>
      </c>
      <c r="G999" s="42">
        <v>725</v>
      </c>
      <c r="H999" s="46">
        <v>46400</v>
      </c>
    </row>
    <row r="1000" spans="1:8" x14ac:dyDescent="0.3">
      <c r="A1000" s="42">
        <v>2020</v>
      </c>
      <c r="B1000" s="42">
        <v>95000</v>
      </c>
      <c r="C1000" s="42" t="s">
        <v>370</v>
      </c>
      <c r="D1000" s="42">
        <v>10190</v>
      </c>
      <c r="E1000" s="42">
        <v>1110</v>
      </c>
      <c r="F1000" s="42">
        <v>9080</v>
      </c>
      <c r="G1000" s="42">
        <v>8495</v>
      </c>
      <c r="H1000" s="46">
        <v>5000</v>
      </c>
    </row>
    <row r="1001" spans="1:8" x14ac:dyDescent="0.3">
      <c r="A1001" s="42">
        <v>2020</v>
      </c>
      <c r="B1001" s="42">
        <v>96100</v>
      </c>
      <c r="C1001" s="42" t="s">
        <v>371</v>
      </c>
      <c r="D1001" s="42">
        <v>1060</v>
      </c>
      <c r="E1001" s="42">
        <v>365</v>
      </c>
      <c r="F1001" s="42">
        <v>695</v>
      </c>
      <c r="G1001" s="42">
        <v>625</v>
      </c>
      <c r="H1001" s="46">
        <v>8000</v>
      </c>
    </row>
    <row r="1002" spans="1:8" x14ac:dyDescent="0.3">
      <c r="A1002" s="42">
        <v>2020</v>
      </c>
      <c r="B1002" s="42">
        <v>96210</v>
      </c>
      <c r="C1002" s="42" t="s">
        <v>372</v>
      </c>
      <c r="D1002" s="42">
        <v>30090</v>
      </c>
      <c r="E1002" s="42">
        <v>6420</v>
      </c>
      <c r="F1002" s="42">
        <v>23675</v>
      </c>
      <c r="G1002" s="42">
        <v>27360</v>
      </c>
      <c r="H1002" s="46">
        <v>25100</v>
      </c>
    </row>
    <row r="1003" spans="1:8" x14ac:dyDescent="0.3">
      <c r="A1003" s="42">
        <v>2020</v>
      </c>
      <c r="B1003" s="42">
        <v>96220</v>
      </c>
      <c r="C1003" s="42" t="s">
        <v>373</v>
      </c>
      <c r="D1003" s="42">
        <v>40935</v>
      </c>
      <c r="E1003" s="42">
        <v>1735</v>
      </c>
      <c r="F1003" s="42">
        <v>39200</v>
      </c>
      <c r="G1003" s="42">
        <v>39835</v>
      </c>
      <c r="H1003" s="46">
        <v>5000</v>
      </c>
    </row>
    <row r="1004" spans="1:8" x14ac:dyDescent="0.3">
      <c r="A1004" s="42">
        <v>2020</v>
      </c>
      <c r="B1004" s="42">
        <v>96230</v>
      </c>
      <c r="C1004" s="42" t="s">
        <v>374</v>
      </c>
      <c r="D1004" s="42">
        <v>3975</v>
      </c>
      <c r="E1004" s="42">
        <v>585</v>
      </c>
      <c r="F1004" s="42">
        <v>3385</v>
      </c>
      <c r="G1004" s="42">
        <v>3480</v>
      </c>
      <c r="H1004" s="46">
        <v>6000</v>
      </c>
    </row>
    <row r="1005" spans="1:8" x14ac:dyDescent="0.3">
      <c r="A1005" s="42">
        <v>2020</v>
      </c>
      <c r="B1005" s="42">
        <v>96300</v>
      </c>
      <c r="C1005" s="42" t="s">
        <v>375</v>
      </c>
      <c r="D1005" s="42">
        <v>2515</v>
      </c>
      <c r="E1005" s="42">
        <v>585</v>
      </c>
      <c r="F1005" s="42">
        <v>1930</v>
      </c>
      <c r="G1005" s="42">
        <v>1715</v>
      </c>
      <c r="H1005" s="46">
        <v>7600</v>
      </c>
    </row>
    <row r="1006" spans="1:8" x14ac:dyDescent="0.3">
      <c r="A1006" s="42">
        <v>2020</v>
      </c>
      <c r="B1006" s="42">
        <v>97000</v>
      </c>
      <c r="C1006" s="42" t="s">
        <v>376</v>
      </c>
      <c r="D1006" s="42">
        <v>15930</v>
      </c>
      <c r="E1006" s="42">
        <v>730</v>
      </c>
      <c r="F1006" s="42">
        <v>15200</v>
      </c>
      <c r="G1006" s="42">
        <v>14560</v>
      </c>
      <c r="H1006" s="46">
        <v>3500</v>
      </c>
    </row>
    <row r="1007" spans="1:8" x14ac:dyDescent="0.3">
      <c r="A1007" s="42">
        <v>2021</v>
      </c>
      <c r="B1007" s="42">
        <v>1130</v>
      </c>
      <c r="C1007" s="42" t="s">
        <v>43</v>
      </c>
      <c r="D1007" s="42">
        <v>9490</v>
      </c>
      <c r="E1007" s="42">
        <v>2010</v>
      </c>
      <c r="F1007" s="42">
        <v>7480</v>
      </c>
      <c r="G1007" s="42">
        <v>3085</v>
      </c>
      <c r="H1007" s="46">
        <v>20600</v>
      </c>
    </row>
    <row r="1008" spans="1:8" x14ac:dyDescent="0.3">
      <c r="A1008" s="42">
        <v>2021</v>
      </c>
      <c r="B1008" s="42">
        <v>1190</v>
      </c>
      <c r="C1008" s="42" t="s">
        <v>44</v>
      </c>
      <c r="D1008" s="42">
        <v>8730</v>
      </c>
      <c r="E1008" s="42">
        <v>1060</v>
      </c>
      <c r="F1008" s="42">
        <v>7670</v>
      </c>
      <c r="G1008" s="42">
        <v>4120</v>
      </c>
      <c r="H1008" s="46">
        <v>9700</v>
      </c>
    </row>
    <row r="1009" spans="1:8" x14ac:dyDescent="0.3">
      <c r="A1009" s="42">
        <v>2021</v>
      </c>
      <c r="B1009" s="42">
        <v>1200</v>
      </c>
      <c r="C1009" s="42" t="s">
        <v>45</v>
      </c>
      <c r="D1009" s="42">
        <v>2735</v>
      </c>
      <c r="E1009" s="42">
        <v>1140</v>
      </c>
      <c r="F1009" s="42">
        <v>1595</v>
      </c>
      <c r="G1009" s="42">
        <v>1045</v>
      </c>
      <c r="H1009" s="46">
        <v>10100</v>
      </c>
    </row>
    <row r="1010" spans="1:8" x14ac:dyDescent="0.3">
      <c r="A1010" s="42">
        <v>2021</v>
      </c>
      <c r="B1010" s="42">
        <v>1300</v>
      </c>
      <c r="C1010" s="42" t="s">
        <v>46</v>
      </c>
      <c r="D1010" s="42">
        <v>6315</v>
      </c>
      <c r="E1010" s="42">
        <v>2525</v>
      </c>
      <c r="F1010" s="42">
        <v>3790</v>
      </c>
      <c r="G1010" s="42">
        <v>2490</v>
      </c>
      <c r="H1010" s="46">
        <v>27600</v>
      </c>
    </row>
    <row r="1011" spans="1:8" x14ac:dyDescent="0.3">
      <c r="A1011" s="42">
        <v>2021</v>
      </c>
      <c r="B1011" s="42">
        <v>1400</v>
      </c>
      <c r="C1011" s="42" t="s">
        <v>47</v>
      </c>
      <c r="D1011" s="42">
        <v>33720</v>
      </c>
      <c r="E1011" s="42">
        <v>5320</v>
      </c>
      <c r="F1011" s="42">
        <v>28405</v>
      </c>
      <c r="G1011" s="42">
        <v>11295</v>
      </c>
      <c r="H1011" s="46">
        <v>17600</v>
      </c>
    </row>
    <row r="1012" spans="1:8" x14ac:dyDescent="0.3">
      <c r="A1012" s="42">
        <v>2021</v>
      </c>
      <c r="B1012" s="42">
        <v>1600</v>
      </c>
      <c r="C1012" s="42" t="s">
        <v>48</v>
      </c>
      <c r="D1012" s="42">
        <v>19220</v>
      </c>
      <c r="E1012" s="42">
        <v>2075</v>
      </c>
      <c r="F1012" s="42">
        <v>17145</v>
      </c>
      <c r="G1012" s="42">
        <v>15495</v>
      </c>
      <c r="H1012" s="46">
        <v>20000</v>
      </c>
    </row>
    <row r="1013" spans="1:8" x14ac:dyDescent="0.3">
      <c r="A1013" s="42">
        <v>2021</v>
      </c>
      <c r="B1013" s="42">
        <v>6000</v>
      </c>
      <c r="C1013" s="42" t="s">
        <v>49</v>
      </c>
      <c r="D1013" s="42">
        <v>35</v>
      </c>
      <c r="E1013" s="42">
        <v>20</v>
      </c>
      <c r="F1013" s="42">
        <v>15</v>
      </c>
      <c r="G1013" s="42">
        <v>0</v>
      </c>
      <c r="H1013" s="46">
        <v>2400</v>
      </c>
    </row>
    <row r="1014" spans="1:8" x14ac:dyDescent="0.3">
      <c r="A1014" s="42">
        <v>2021</v>
      </c>
      <c r="B1014" s="42">
        <v>8000</v>
      </c>
      <c r="C1014" s="42" t="s">
        <v>50</v>
      </c>
      <c r="D1014" s="42">
        <v>130</v>
      </c>
      <c r="E1014" s="42">
        <v>75</v>
      </c>
      <c r="F1014" s="42">
        <v>60</v>
      </c>
      <c r="G1014" s="42">
        <v>15</v>
      </c>
      <c r="H1014" s="46">
        <v>2200</v>
      </c>
    </row>
    <row r="1015" spans="1:8" x14ac:dyDescent="0.3">
      <c r="A1015" s="42">
        <v>2021</v>
      </c>
      <c r="B1015" s="42">
        <v>9000</v>
      </c>
      <c r="C1015" s="42" t="s">
        <v>51</v>
      </c>
      <c r="D1015" s="42">
        <v>425</v>
      </c>
      <c r="E1015" s="42">
        <v>70</v>
      </c>
      <c r="F1015" s="42">
        <v>355</v>
      </c>
      <c r="G1015" s="42">
        <v>280</v>
      </c>
      <c r="H1015" s="46">
        <v>2700</v>
      </c>
    </row>
    <row r="1016" spans="1:8" x14ac:dyDescent="0.3">
      <c r="A1016" s="42">
        <v>2021</v>
      </c>
      <c r="B1016" s="42">
        <v>10110</v>
      </c>
      <c r="C1016" s="42" t="s">
        <v>52</v>
      </c>
      <c r="D1016" s="42">
        <v>560</v>
      </c>
      <c r="E1016" s="42">
        <v>200</v>
      </c>
      <c r="F1016" s="42">
        <v>360</v>
      </c>
      <c r="G1016" s="42">
        <v>320</v>
      </c>
      <c r="H1016" s="46">
        <v>10700</v>
      </c>
    </row>
    <row r="1017" spans="1:8" x14ac:dyDescent="0.3">
      <c r="A1017" s="42">
        <v>2021</v>
      </c>
      <c r="B1017" s="42">
        <v>10130</v>
      </c>
      <c r="C1017" s="42" t="s">
        <v>53</v>
      </c>
      <c r="D1017" s="42">
        <v>335</v>
      </c>
      <c r="E1017" s="42">
        <v>130</v>
      </c>
      <c r="F1017" s="42">
        <v>205</v>
      </c>
      <c r="G1017" s="42">
        <v>175</v>
      </c>
      <c r="H1017" s="46">
        <v>7700</v>
      </c>
    </row>
    <row r="1018" spans="1:8" x14ac:dyDescent="0.3">
      <c r="A1018" s="42">
        <v>2021</v>
      </c>
      <c r="B1018" s="42">
        <v>10300</v>
      </c>
      <c r="C1018" s="42" t="s">
        <v>54</v>
      </c>
      <c r="D1018" s="42">
        <v>255</v>
      </c>
      <c r="E1018" s="42">
        <v>105</v>
      </c>
      <c r="F1018" s="42">
        <v>150</v>
      </c>
      <c r="G1018" s="42">
        <v>80</v>
      </c>
      <c r="H1018" s="46">
        <v>10700</v>
      </c>
    </row>
    <row r="1019" spans="1:8" x14ac:dyDescent="0.3">
      <c r="A1019" s="42">
        <v>2021</v>
      </c>
      <c r="B1019" s="42">
        <v>10400</v>
      </c>
      <c r="C1019" s="42" t="s">
        <v>55</v>
      </c>
      <c r="D1019" s="42">
        <v>55</v>
      </c>
      <c r="E1019" s="42">
        <v>30</v>
      </c>
      <c r="F1019" s="42">
        <v>20</v>
      </c>
      <c r="G1019" s="42">
        <v>10</v>
      </c>
      <c r="H1019" s="46">
        <v>2800</v>
      </c>
    </row>
    <row r="1020" spans="1:8" x14ac:dyDescent="0.3">
      <c r="A1020" s="42">
        <v>2021</v>
      </c>
      <c r="B1020" s="42">
        <v>10500</v>
      </c>
      <c r="C1020" s="42" t="s">
        <v>56</v>
      </c>
      <c r="D1020" s="42">
        <v>370</v>
      </c>
      <c r="E1020" s="42">
        <v>160</v>
      </c>
      <c r="F1020" s="42">
        <v>210</v>
      </c>
      <c r="G1020" s="42">
        <v>130</v>
      </c>
      <c r="H1020" s="46">
        <v>17300</v>
      </c>
    </row>
    <row r="1021" spans="1:8" x14ac:dyDescent="0.3">
      <c r="A1021" s="42">
        <v>2021</v>
      </c>
      <c r="B1021" s="42">
        <v>10600</v>
      </c>
      <c r="C1021" s="42" t="s">
        <v>57</v>
      </c>
      <c r="D1021" s="42">
        <v>115</v>
      </c>
      <c r="E1021" s="42">
        <v>50</v>
      </c>
      <c r="F1021" s="42">
        <v>65</v>
      </c>
      <c r="G1021" s="42">
        <v>40</v>
      </c>
      <c r="H1021" s="46">
        <v>3700</v>
      </c>
    </row>
    <row r="1022" spans="1:8" x14ac:dyDescent="0.3">
      <c r="A1022" s="42">
        <v>2021</v>
      </c>
      <c r="B1022" s="42">
        <v>10710</v>
      </c>
      <c r="C1022" s="42" t="s">
        <v>58</v>
      </c>
      <c r="D1022" s="42">
        <v>3700</v>
      </c>
      <c r="E1022" s="42">
        <v>1565</v>
      </c>
      <c r="F1022" s="42">
        <v>2135</v>
      </c>
      <c r="G1022" s="42">
        <v>2070</v>
      </c>
      <c r="H1022" s="46">
        <v>33500</v>
      </c>
    </row>
    <row r="1023" spans="1:8" x14ac:dyDescent="0.3">
      <c r="A1023" s="42">
        <v>2021</v>
      </c>
      <c r="B1023" s="42">
        <v>10720</v>
      </c>
      <c r="C1023" s="42" t="s">
        <v>59</v>
      </c>
      <c r="D1023" s="42">
        <v>355</v>
      </c>
      <c r="E1023" s="42">
        <v>105</v>
      </c>
      <c r="F1023" s="42">
        <v>250</v>
      </c>
      <c r="G1023" s="42">
        <v>215</v>
      </c>
      <c r="H1023" s="46">
        <v>5800</v>
      </c>
    </row>
    <row r="1024" spans="1:8" x14ac:dyDescent="0.3">
      <c r="A1024" s="42">
        <v>2021</v>
      </c>
      <c r="B1024" s="42">
        <v>10820</v>
      </c>
      <c r="C1024" s="42" t="s">
        <v>60</v>
      </c>
      <c r="D1024" s="42">
        <v>365</v>
      </c>
      <c r="E1024" s="42">
        <v>115</v>
      </c>
      <c r="F1024" s="42">
        <v>250</v>
      </c>
      <c r="G1024" s="42">
        <v>215</v>
      </c>
      <c r="H1024" s="46">
        <v>6400</v>
      </c>
    </row>
    <row r="1025" spans="1:8" x14ac:dyDescent="0.3">
      <c r="A1025" s="42">
        <v>2021</v>
      </c>
      <c r="B1025" s="42">
        <v>10830</v>
      </c>
      <c r="C1025" s="42" t="s">
        <v>61</v>
      </c>
      <c r="D1025" s="42">
        <v>155</v>
      </c>
      <c r="E1025" s="42">
        <v>50</v>
      </c>
      <c r="F1025" s="42">
        <v>105</v>
      </c>
      <c r="G1025" s="42">
        <v>70</v>
      </c>
      <c r="H1025" s="46">
        <v>3200</v>
      </c>
    </row>
    <row r="1026" spans="1:8" x14ac:dyDescent="0.3">
      <c r="A1026" s="42">
        <v>2021</v>
      </c>
      <c r="B1026" s="42">
        <v>10840</v>
      </c>
      <c r="C1026" s="42" t="s">
        <v>62</v>
      </c>
      <c r="D1026" s="42">
        <v>135</v>
      </c>
      <c r="E1026" s="42">
        <v>45</v>
      </c>
      <c r="F1026" s="42">
        <v>90</v>
      </c>
      <c r="G1026" s="42">
        <v>55</v>
      </c>
      <c r="H1026" s="46">
        <v>3200</v>
      </c>
    </row>
    <row r="1027" spans="1:8" x14ac:dyDescent="0.3">
      <c r="A1027" s="42">
        <v>2021</v>
      </c>
      <c r="B1027" s="42">
        <v>10850</v>
      </c>
      <c r="C1027" s="42" t="s">
        <v>63</v>
      </c>
      <c r="D1027" s="42">
        <v>315</v>
      </c>
      <c r="E1027" s="42">
        <v>120</v>
      </c>
      <c r="F1027" s="42">
        <v>195</v>
      </c>
      <c r="G1027" s="42">
        <v>135</v>
      </c>
      <c r="H1027" s="46">
        <v>3200</v>
      </c>
    </row>
    <row r="1028" spans="1:8" x14ac:dyDescent="0.3">
      <c r="A1028" s="42">
        <v>2021</v>
      </c>
      <c r="B1028" s="42">
        <v>10860</v>
      </c>
      <c r="C1028" s="42" t="s">
        <v>64</v>
      </c>
      <c r="D1028" s="42">
        <v>90</v>
      </c>
      <c r="E1028" s="42">
        <v>30</v>
      </c>
      <c r="F1028" s="42">
        <v>55</v>
      </c>
      <c r="G1028" s="42">
        <v>20</v>
      </c>
      <c r="H1028" s="46">
        <v>2900</v>
      </c>
    </row>
    <row r="1029" spans="1:8" x14ac:dyDescent="0.3">
      <c r="A1029" s="42">
        <v>2021</v>
      </c>
      <c r="B1029" s="42">
        <v>10890</v>
      </c>
      <c r="C1029" s="42" t="s">
        <v>65</v>
      </c>
      <c r="D1029" s="42">
        <v>375</v>
      </c>
      <c r="E1029" s="42">
        <v>160</v>
      </c>
      <c r="F1029" s="42">
        <v>215</v>
      </c>
      <c r="G1029" s="42">
        <v>85</v>
      </c>
      <c r="H1029" s="46">
        <v>7500</v>
      </c>
    </row>
    <row r="1030" spans="1:8" x14ac:dyDescent="0.3">
      <c r="A1030" s="42">
        <v>2021</v>
      </c>
      <c r="B1030" s="42">
        <v>10900</v>
      </c>
      <c r="C1030" s="42" t="s">
        <v>66</v>
      </c>
      <c r="D1030" s="42">
        <v>230</v>
      </c>
      <c r="E1030" s="42">
        <v>145</v>
      </c>
      <c r="F1030" s="42">
        <v>85</v>
      </c>
      <c r="G1030" s="42">
        <v>35</v>
      </c>
      <c r="H1030" s="46">
        <v>8700</v>
      </c>
    </row>
    <row r="1031" spans="1:8" x14ac:dyDescent="0.3">
      <c r="A1031" s="42">
        <v>2021</v>
      </c>
      <c r="B1031" s="42">
        <v>11000</v>
      </c>
      <c r="C1031" s="42" t="s">
        <v>67</v>
      </c>
      <c r="D1031" s="42">
        <v>1200</v>
      </c>
      <c r="E1031" s="42">
        <v>190</v>
      </c>
      <c r="F1031" s="42">
        <v>1010</v>
      </c>
      <c r="G1031" s="42">
        <v>455</v>
      </c>
      <c r="H1031" s="46">
        <v>8300</v>
      </c>
    </row>
    <row r="1032" spans="1:8" x14ac:dyDescent="0.3">
      <c r="A1032" s="42">
        <v>2021</v>
      </c>
      <c r="B1032" s="42">
        <v>13300</v>
      </c>
      <c r="C1032" s="42" t="s">
        <v>68</v>
      </c>
      <c r="D1032" s="42">
        <v>1085</v>
      </c>
      <c r="E1032" s="42">
        <v>120</v>
      </c>
      <c r="F1032" s="42">
        <v>965</v>
      </c>
      <c r="G1032" s="42">
        <v>815</v>
      </c>
      <c r="H1032" s="46">
        <v>1900</v>
      </c>
    </row>
    <row r="1033" spans="1:8" x14ac:dyDescent="0.3">
      <c r="A1033" s="42">
        <v>2021</v>
      </c>
      <c r="B1033" s="42">
        <v>13920</v>
      </c>
      <c r="C1033" s="42" t="s">
        <v>69</v>
      </c>
      <c r="D1033" s="42">
        <v>1100</v>
      </c>
      <c r="E1033" s="42">
        <v>260</v>
      </c>
      <c r="F1033" s="42">
        <v>835</v>
      </c>
      <c r="G1033" s="42">
        <v>735</v>
      </c>
      <c r="H1033" s="46">
        <v>2900</v>
      </c>
    </row>
    <row r="1034" spans="1:8" x14ac:dyDescent="0.3">
      <c r="A1034" s="42">
        <v>2021</v>
      </c>
      <c r="B1034" s="42">
        <v>13930</v>
      </c>
      <c r="C1034" s="42" t="s">
        <v>70</v>
      </c>
      <c r="D1034" s="42">
        <v>700</v>
      </c>
      <c r="E1034" s="42">
        <v>145</v>
      </c>
      <c r="F1034" s="42">
        <v>555</v>
      </c>
      <c r="G1034" s="42">
        <v>500</v>
      </c>
      <c r="H1034" s="46">
        <v>4600</v>
      </c>
    </row>
    <row r="1035" spans="1:8" x14ac:dyDescent="0.3">
      <c r="A1035" s="42">
        <v>2021</v>
      </c>
      <c r="B1035" s="42">
        <v>13960</v>
      </c>
      <c r="C1035" s="42" t="s">
        <v>71</v>
      </c>
      <c r="D1035" s="42">
        <v>30</v>
      </c>
      <c r="E1035" s="42">
        <v>15</v>
      </c>
      <c r="F1035" s="42">
        <v>10</v>
      </c>
      <c r="G1035" s="42">
        <v>5</v>
      </c>
      <c r="H1035" s="46">
        <v>1500</v>
      </c>
    </row>
    <row r="1036" spans="1:8" x14ac:dyDescent="0.3">
      <c r="A1036" s="42">
        <v>2021</v>
      </c>
      <c r="B1036" s="42">
        <v>14000</v>
      </c>
      <c r="C1036" s="42" t="s">
        <v>72</v>
      </c>
      <c r="D1036" s="42">
        <v>2740</v>
      </c>
      <c r="E1036" s="42">
        <v>230</v>
      </c>
      <c r="F1036" s="42">
        <v>2510</v>
      </c>
      <c r="G1036" s="42">
        <v>2235</v>
      </c>
      <c r="H1036" s="46">
        <v>1400</v>
      </c>
    </row>
    <row r="1037" spans="1:8" x14ac:dyDescent="0.3">
      <c r="A1037" s="42">
        <v>2021</v>
      </c>
      <c r="B1037" s="42">
        <v>15000</v>
      </c>
      <c r="C1037" s="42" t="s">
        <v>73</v>
      </c>
      <c r="D1037" s="42">
        <v>745</v>
      </c>
      <c r="E1037" s="42">
        <v>125</v>
      </c>
      <c r="F1037" s="42">
        <v>615</v>
      </c>
      <c r="G1037" s="42">
        <v>550</v>
      </c>
      <c r="H1037" s="46">
        <v>1600</v>
      </c>
    </row>
    <row r="1038" spans="1:8" x14ac:dyDescent="0.3">
      <c r="A1038" s="42">
        <v>2021</v>
      </c>
      <c r="B1038" s="42">
        <v>16000</v>
      </c>
      <c r="C1038" s="42" t="s">
        <v>74</v>
      </c>
      <c r="D1038" s="42">
        <v>3275</v>
      </c>
      <c r="E1038" s="42">
        <v>925</v>
      </c>
      <c r="F1038" s="42">
        <v>2350</v>
      </c>
      <c r="G1038" s="42">
        <v>1965</v>
      </c>
      <c r="H1038" s="46">
        <v>14000</v>
      </c>
    </row>
    <row r="1039" spans="1:8" x14ac:dyDescent="0.3">
      <c r="A1039" s="42">
        <v>2021</v>
      </c>
      <c r="B1039" s="42">
        <v>17100</v>
      </c>
      <c r="C1039" s="42" t="s">
        <v>75</v>
      </c>
      <c r="D1039" s="42">
        <v>55</v>
      </c>
      <c r="E1039" s="42">
        <v>40</v>
      </c>
      <c r="F1039" s="42">
        <v>15</v>
      </c>
      <c r="G1039" s="42">
        <v>5</v>
      </c>
      <c r="H1039" s="46">
        <v>3800</v>
      </c>
    </row>
    <row r="1040" spans="1:8" x14ac:dyDescent="0.3">
      <c r="A1040" s="42">
        <v>2021</v>
      </c>
      <c r="B1040" s="42">
        <v>17210</v>
      </c>
      <c r="C1040" s="42" t="s">
        <v>76</v>
      </c>
      <c r="D1040" s="42">
        <v>175</v>
      </c>
      <c r="E1040" s="42">
        <v>130</v>
      </c>
      <c r="F1040" s="42">
        <v>45</v>
      </c>
      <c r="G1040" s="42">
        <v>20</v>
      </c>
      <c r="H1040" s="46">
        <v>7900</v>
      </c>
    </row>
    <row r="1041" spans="1:8" x14ac:dyDescent="0.3">
      <c r="A1041" s="42">
        <v>2021</v>
      </c>
      <c r="B1041" s="42">
        <v>17290</v>
      </c>
      <c r="C1041" s="42" t="s">
        <v>77</v>
      </c>
      <c r="D1041" s="42">
        <v>150</v>
      </c>
      <c r="E1041" s="42">
        <v>90</v>
      </c>
      <c r="F1041" s="42">
        <v>65</v>
      </c>
      <c r="G1041" s="42">
        <v>35</v>
      </c>
      <c r="H1041" s="46">
        <v>6100</v>
      </c>
    </row>
    <row r="1042" spans="1:8" x14ac:dyDescent="0.3">
      <c r="A1042" s="42">
        <v>2021</v>
      </c>
      <c r="B1042" s="42">
        <v>18000</v>
      </c>
      <c r="C1042" s="42" t="s">
        <v>78</v>
      </c>
      <c r="D1042" s="42">
        <v>3430</v>
      </c>
      <c r="E1042" s="42">
        <v>965</v>
      </c>
      <c r="F1042" s="42">
        <v>2465</v>
      </c>
      <c r="G1042" s="42">
        <v>1815</v>
      </c>
      <c r="H1042" s="46">
        <v>14100</v>
      </c>
    </row>
    <row r="1043" spans="1:8" x14ac:dyDescent="0.3">
      <c r="A1043" s="42">
        <v>2021</v>
      </c>
      <c r="B1043" s="42">
        <v>19000</v>
      </c>
      <c r="C1043" s="42" t="s">
        <v>79</v>
      </c>
      <c r="D1043" s="42">
        <v>45</v>
      </c>
      <c r="E1043" s="42">
        <v>30</v>
      </c>
      <c r="F1043" s="42">
        <v>15</v>
      </c>
      <c r="G1043" s="42">
        <v>5</v>
      </c>
      <c r="H1043" s="46">
        <v>5300</v>
      </c>
    </row>
    <row r="1044" spans="1:8" x14ac:dyDescent="0.3">
      <c r="A1044" s="42">
        <v>2021</v>
      </c>
      <c r="B1044" s="42">
        <v>20140</v>
      </c>
      <c r="C1044" s="42" t="s">
        <v>80</v>
      </c>
      <c r="D1044" s="42">
        <v>100</v>
      </c>
      <c r="E1044" s="42">
        <v>70</v>
      </c>
      <c r="F1044" s="42">
        <v>30</v>
      </c>
      <c r="G1044" s="42">
        <v>5</v>
      </c>
      <c r="H1044" s="46">
        <v>8000</v>
      </c>
    </row>
    <row r="1045" spans="1:8" x14ac:dyDescent="0.3">
      <c r="A1045" s="42">
        <v>2021</v>
      </c>
      <c r="B1045" s="42">
        <v>20160</v>
      </c>
      <c r="C1045" s="42" t="s">
        <v>81</v>
      </c>
      <c r="D1045" s="42">
        <v>155</v>
      </c>
      <c r="E1045" s="42">
        <v>105</v>
      </c>
      <c r="F1045" s="42">
        <v>50</v>
      </c>
      <c r="G1045" s="42">
        <v>30</v>
      </c>
      <c r="H1045" s="46">
        <v>10100</v>
      </c>
    </row>
    <row r="1046" spans="1:8" x14ac:dyDescent="0.3">
      <c r="A1046" s="42">
        <v>2021</v>
      </c>
      <c r="B1046" s="42">
        <v>20300</v>
      </c>
      <c r="C1046" s="42" t="s">
        <v>82</v>
      </c>
      <c r="D1046" s="42">
        <v>105</v>
      </c>
      <c r="E1046" s="42">
        <v>80</v>
      </c>
      <c r="F1046" s="42">
        <v>25</v>
      </c>
      <c r="G1046" s="42">
        <v>10</v>
      </c>
      <c r="H1046" s="46">
        <v>5600</v>
      </c>
    </row>
    <row r="1047" spans="1:8" x14ac:dyDescent="0.3">
      <c r="A1047" s="42">
        <v>2021</v>
      </c>
      <c r="B1047" s="42">
        <v>20400</v>
      </c>
      <c r="C1047" s="42" t="s">
        <v>83</v>
      </c>
      <c r="D1047" s="42">
        <v>480</v>
      </c>
      <c r="E1047" s="42">
        <v>125</v>
      </c>
      <c r="F1047" s="42">
        <v>355</v>
      </c>
      <c r="G1047" s="42">
        <v>220</v>
      </c>
      <c r="H1047" s="46">
        <v>4200</v>
      </c>
    </row>
    <row r="1048" spans="1:8" x14ac:dyDescent="0.3">
      <c r="A1048" s="42">
        <v>2021</v>
      </c>
      <c r="B1048" s="42">
        <v>20590</v>
      </c>
      <c r="C1048" s="42" t="s">
        <v>84</v>
      </c>
      <c r="D1048" s="42">
        <v>370</v>
      </c>
      <c r="E1048" s="42">
        <v>265</v>
      </c>
      <c r="F1048" s="42">
        <v>105</v>
      </c>
      <c r="G1048" s="42">
        <v>30</v>
      </c>
      <c r="H1048" s="46">
        <v>16500</v>
      </c>
    </row>
    <row r="1049" spans="1:8" x14ac:dyDescent="0.3">
      <c r="A1049" s="42">
        <v>2021</v>
      </c>
      <c r="B1049" s="42">
        <v>21000</v>
      </c>
      <c r="C1049" s="42" t="s">
        <v>85</v>
      </c>
      <c r="D1049" s="42">
        <v>255</v>
      </c>
      <c r="E1049" s="42">
        <v>155</v>
      </c>
      <c r="F1049" s="42">
        <v>100</v>
      </c>
      <c r="G1049" s="42">
        <v>10</v>
      </c>
      <c r="H1049" s="46">
        <v>15300</v>
      </c>
    </row>
    <row r="1050" spans="1:8" x14ac:dyDescent="0.3">
      <c r="A1050" s="42">
        <v>2021</v>
      </c>
      <c r="B1050" s="42">
        <v>22100</v>
      </c>
      <c r="C1050" s="42" t="s">
        <v>86</v>
      </c>
      <c r="D1050" s="42">
        <v>90</v>
      </c>
      <c r="E1050" s="42">
        <v>60</v>
      </c>
      <c r="F1050" s="42">
        <v>30</v>
      </c>
      <c r="G1050" s="42">
        <v>15</v>
      </c>
      <c r="H1050" s="46">
        <v>2600</v>
      </c>
    </row>
    <row r="1051" spans="1:8" x14ac:dyDescent="0.3">
      <c r="A1051" s="42">
        <v>2021</v>
      </c>
      <c r="B1051" s="42">
        <v>22210</v>
      </c>
      <c r="C1051" s="42" t="s">
        <v>87</v>
      </c>
      <c r="D1051" s="42">
        <v>250</v>
      </c>
      <c r="E1051" s="42">
        <v>175</v>
      </c>
      <c r="F1051" s="42">
        <v>75</v>
      </c>
      <c r="G1051" s="42">
        <v>20</v>
      </c>
      <c r="H1051" s="46">
        <v>8400</v>
      </c>
    </row>
    <row r="1052" spans="1:8" x14ac:dyDescent="0.3">
      <c r="A1052" s="42">
        <v>2021</v>
      </c>
      <c r="B1052" s="42">
        <v>22220</v>
      </c>
      <c r="C1052" s="42" t="s">
        <v>88</v>
      </c>
      <c r="D1052" s="42">
        <v>160</v>
      </c>
      <c r="E1052" s="42">
        <v>115</v>
      </c>
      <c r="F1052" s="42">
        <v>45</v>
      </c>
      <c r="G1052" s="42">
        <v>15</v>
      </c>
      <c r="H1052" s="46">
        <v>6600</v>
      </c>
    </row>
    <row r="1053" spans="1:8" x14ac:dyDescent="0.3">
      <c r="A1053" s="42">
        <v>2021</v>
      </c>
      <c r="B1053" s="42">
        <v>22230</v>
      </c>
      <c r="C1053" s="42" t="s">
        <v>89</v>
      </c>
      <c r="D1053" s="42">
        <v>305</v>
      </c>
      <c r="E1053" s="42">
        <v>175</v>
      </c>
      <c r="F1053" s="42">
        <v>130</v>
      </c>
      <c r="G1053" s="42">
        <v>75</v>
      </c>
      <c r="H1053" s="46">
        <v>6300</v>
      </c>
    </row>
    <row r="1054" spans="1:8" x14ac:dyDescent="0.3">
      <c r="A1054" s="42">
        <v>2021</v>
      </c>
      <c r="B1054" s="42">
        <v>22260</v>
      </c>
      <c r="C1054" s="42" t="s">
        <v>90</v>
      </c>
      <c r="D1054" s="42">
        <v>625</v>
      </c>
      <c r="E1054" s="42">
        <v>355</v>
      </c>
      <c r="F1054" s="42">
        <v>275</v>
      </c>
      <c r="G1054" s="42">
        <v>195</v>
      </c>
      <c r="H1054" s="46">
        <v>8500</v>
      </c>
    </row>
    <row r="1055" spans="1:8" x14ac:dyDescent="0.3">
      <c r="A1055" s="42">
        <v>2021</v>
      </c>
      <c r="B1055" s="42">
        <v>23100</v>
      </c>
      <c r="C1055" s="42" t="s">
        <v>91</v>
      </c>
      <c r="D1055" s="42">
        <v>715</v>
      </c>
      <c r="E1055" s="42">
        <v>130</v>
      </c>
      <c r="F1055" s="42">
        <v>585</v>
      </c>
      <c r="G1055" s="42">
        <v>515</v>
      </c>
      <c r="H1055" s="46">
        <v>4300</v>
      </c>
    </row>
    <row r="1056" spans="1:8" x14ac:dyDescent="0.3">
      <c r="A1056" s="42">
        <v>2021</v>
      </c>
      <c r="B1056" s="42">
        <v>23200</v>
      </c>
      <c r="C1056" s="42" t="s">
        <v>92</v>
      </c>
      <c r="D1056" s="42">
        <v>435</v>
      </c>
      <c r="E1056" s="42">
        <v>90</v>
      </c>
      <c r="F1056" s="42">
        <v>345</v>
      </c>
      <c r="G1056" s="42">
        <v>285</v>
      </c>
      <c r="H1056" s="46">
        <v>3300</v>
      </c>
    </row>
    <row r="1057" spans="1:8" x14ac:dyDescent="0.3">
      <c r="A1057" s="42">
        <v>2021</v>
      </c>
      <c r="B1057" s="42">
        <v>23500</v>
      </c>
      <c r="C1057" s="42" t="s">
        <v>93</v>
      </c>
      <c r="D1057" s="42">
        <v>550</v>
      </c>
      <c r="E1057" s="42">
        <v>255</v>
      </c>
      <c r="F1057" s="42">
        <v>295</v>
      </c>
      <c r="G1057" s="42">
        <v>190</v>
      </c>
      <c r="H1057" s="46">
        <v>9900</v>
      </c>
    </row>
    <row r="1058" spans="1:8" x14ac:dyDescent="0.3">
      <c r="A1058" s="42">
        <v>2021</v>
      </c>
      <c r="B1058" s="42">
        <v>23900</v>
      </c>
      <c r="C1058" s="42" t="s">
        <v>94</v>
      </c>
      <c r="D1058" s="42">
        <v>485</v>
      </c>
      <c r="E1058" s="42">
        <v>220</v>
      </c>
      <c r="F1058" s="42">
        <v>265</v>
      </c>
      <c r="G1058" s="42">
        <v>205</v>
      </c>
      <c r="H1058" s="46">
        <v>3600</v>
      </c>
    </row>
    <row r="1059" spans="1:8" x14ac:dyDescent="0.3">
      <c r="A1059" s="42">
        <v>2021</v>
      </c>
      <c r="B1059" s="42">
        <v>24000</v>
      </c>
      <c r="C1059" s="42" t="s">
        <v>95</v>
      </c>
      <c r="D1059" s="42">
        <v>430</v>
      </c>
      <c r="E1059" s="42">
        <v>215</v>
      </c>
      <c r="F1059" s="42">
        <v>215</v>
      </c>
      <c r="G1059" s="42">
        <v>145</v>
      </c>
      <c r="H1059" s="46">
        <v>19800</v>
      </c>
    </row>
    <row r="1060" spans="1:8" x14ac:dyDescent="0.3">
      <c r="A1060" s="42">
        <v>2021</v>
      </c>
      <c r="B1060" s="42">
        <v>25110</v>
      </c>
      <c r="C1060" s="42" t="s">
        <v>96</v>
      </c>
      <c r="D1060" s="42">
        <v>2335</v>
      </c>
      <c r="E1060" s="42">
        <v>1180</v>
      </c>
      <c r="F1060" s="42">
        <v>1155</v>
      </c>
      <c r="G1060" s="42">
        <v>975</v>
      </c>
      <c r="H1060" s="46">
        <v>26100</v>
      </c>
    </row>
    <row r="1061" spans="1:8" x14ac:dyDescent="0.3">
      <c r="A1061" s="42">
        <v>2021</v>
      </c>
      <c r="B1061" s="42">
        <v>25120</v>
      </c>
      <c r="C1061" s="42" t="s">
        <v>97</v>
      </c>
      <c r="D1061" s="42">
        <v>340</v>
      </c>
      <c r="E1061" s="42">
        <v>185</v>
      </c>
      <c r="F1061" s="42">
        <v>155</v>
      </c>
      <c r="G1061" s="42">
        <v>120</v>
      </c>
      <c r="H1061" s="46">
        <v>4800</v>
      </c>
    </row>
    <row r="1062" spans="1:8" x14ac:dyDescent="0.3">
      <c r="A1062" s="42">
        <v>2021</v>
      </c>
      <c r="B1062" s="42">
        <v>25200</v>
      </c>
      <c r="C1062" s="42" t="s">
        <v>98</v>
      </c>
      <c r="D1062" s="42">
        <v>120</v>
      </c>
      <c r="E1062" s="42">
        <v>80</v>
      </c>
      <c r="F1062" s="42">
        <v>45</v>
      </c>
      <c r="G1062" s="42">
        <v>25</v>
      </c>
      <c r="H1062" s="46">
        <v>4600</v>
      </c>
    </row>
    <row r="1063" spans="1:8" x14ac:dyDescent="0.3">
      <c r="A1063" s="42">
        <v>2021</v>
      </c>
      <c r="B1063" s="42">
        <v>25400</v>
      </c>
      <c r="C1063" s="42" t="s">
        <v>99</v>
      </c>
      <c r="D1063" s="42">
        <v>450</v>
      </c>
      <c r="E1063" s="42">
        <v>245</v>
      </c>
      <c r="F1063" s="42">
        <v>205</v>
      </c>
      <c r="G1063" s="42">
        <v>155</v>
      </c>
      <c r="H1063" s="46">
        <v>7300</v>
      </c>
    </row>
    <row r="1064" spans="1:8" x14ac:dyDescent="0.3">
      <c r="A1064" s="42">
        <v>2021</v>
      </c>
      <c r="B1064" s="42">
        <v>25500</v>
      </c>
      <c r="C1064" s="42" t="s">
        <v>100</v>
      </c>
      <c r="D1064" s="42">
        <v>8685</v>
      </c>
      <c r="E1064" s="42">
        <v>1490</v>
      </c>
      <c r="F1064" s="42">
        <v>7200</v>
      </c>
      <c r="G1064" s="42">
        <v>6775</v>
      </c>
      <c r="H1064" s="46">
        <v>16700</v>
      </c>
    </row>
    <row r="1065" spans="1:8" x14ac:dyDescent="0.3">
      <c r="A1065" s="42">
        <v>2021</v>
      </c>
      <c r="B1065" s="42">
        <v>25610</v>
      </c>
      <c r="C1065" s="42" t="s">
        <v>101</v>
      </c>
      <c r="D1065" s="42">
        <v>1025</v>
      </c>
      <c r="E1065" s="42">
        <v>450</v>
      </c>
      <c r="F1065" s="42">
        <v>575</v>
      </c>
      <c r="G1065" s="42">
        <v>455</v>
      </c>
      <c r="H1065" s="46">
        <v>7900</v>
      </c>
    </row>
    <row r="1066" spans="1:8" x14ac:dyDescent="0.3">
      <c r="A1066" s="42">
        <v>2021</v>
      </c>
      <c r="B1066" s="42">
        <v>25700</v>
      </c>
      <c r="C1066" s="42" t="s">
        <v>102</v>
      </c>
      <c r="D1066" s="42">
        <v>520</v>
      </c>
      <c r="E1066" s="42">
        <v>215</v>
      </c>
      <c r="F1066" s="42">
        <v>305</v>
      </c>
      <c r="G1066" s="42">
        <v>255</v>
      </c>
      <c r="H1066" s="46">
        <v>5000</v>
      </c>
    </row>
    <row r="1067" spans="1:8" x14ac:dyDescent="0.3">
      <c r="A1067" s="42">
        <v>2021</v>
      </c>
      <c r="B1067" s="42">
        <v>25900</v>
      </c>
      <c r="C1067" s="42" t="s">
        <v>103</v>
      </c>
      <c r="D1067" s="42">
        <v>940</v>
      </c>
      <c r="E1067" s="42">
        <v>405</v>
      </c>
      <c r="F1067" s="42">
        <v>535</v>
      </c>
      <c r="G1067" s="42">
        <v>440</v>
      </c>
      <c r="H1067" s="46">
        <v>12000</v>
      </c>
    </row>
    <row r="1068" spans="1:8" x14ac:dyDescent="0.3">
      <c r="A1068" s="42">
        <v>2021</v>
      </c>
      <c r="B1068" s="42">
        <v>26100</v>
      </c>
      <c r="C1068" s="42" t="s">
        <v>104</v>
      </c>
      <c r="D1068" s="42">
        <v>360</v>
      </c>
      <c r="E1068" s="42">
        <v>150</v>
      </c>
      <c r="F1068" s="42">
        <v>210</v>
      </c>
      <c r="G1068" s="42">
        <v>125</v>
      </c>
      <c r="H1068" s="46">
        <v>6100</v>
      </c>
    </row>
    <row r="1069" spans="1:8" x14ac:dyDescent="0.3">
      <c r="A1069" s="42">
        <v>2021</v>
      </c>
      <c r="B1069" s="42">
        <v>26200</v>
      </c>
      <c r="C1069" s="42" t="s">
        <v>105</v>
      </c>
      <c r="D1069" s="42">
        <v>615</v>
      </c>
      <c r="E1069" s="42">
        <v>190</v>
      </c>
      <c r="F1069" s="42">
        <v>425</v>
      </c>
      <c r="G1069" s="42">
        <v>265</v>
      </c>
      <c r="H1069" s="46">
        <v>3200</v>
      </c>
    </row>
    <row r="1070" spans="1:8" x14ac:dyDescent="0.3">
      <c r="A1070" s="42">
        <v>2021</v>
      </c>
      <c r="B1070" s="42">
        <v>26500</v>
      </c>
      <c r="C1070" s="42" t="s">
        <v>106</v>
      </c>
      <c r="D1070" s="42">
        <v>535</v>
      </c>
      <c r="E1070" s="42">
        <v>300</v>
      </c>
      <c r="F1070" s="42">
        <v>240</v>
      </c>
      <c r="G1070" s="42">
        <v>120</v>
      </c>
      <c r="H1070" s="46">
        <v>10800</v>
      </c>
    </row>
    <row r="1071" spans="1:8" x14ac:dyDescent="0.3">
      <c r="A1071" s="42">
        <v>2021</v>
      </c>
      <c r="B1071" s="42">
        <v>26600</v>
      </c>
      <c r="C1071" s="42" t="s">
        <v>107</v>
      </c>
      <c r="D1071" s="42">
        <v>185</v>
      </c>
      <c r="E1071" s="42">
        <v>110</v>
      </c>
      <c r="F1071" s="42">
        <v>75</v>
      </c>
      <c r="G1071" s="42">
        <v>40</v>
      </c>
      <c r="H1071" s="46">
        <v>6300</v>
      </c>
    </row>
    <row r="1072" spans="1:8" x14ac:dyDescent="0.3">
      <c r="A1072" s="42">
        <v>2021</v>
      </c>
      <c r="B1072" s="42">
        <v>27110</v>
      </c>
      <c r="C1072" s="42" t="s">
        <v>108</v>
      </c>
      <c r="D1072" s="42">
        <v>180</v>
      </c>
      <c r="E1072" s="42">
        <v>95</v>
      </c>
      <c r="F1072" s="42">
        <v>85</v>
      </c>
      <c r="G1072" s="42">
        <v>45</v>
      </c>
      <c r="H1072" s="46">
        <v>2400</v>
      </c>
    </row>
    <row r="1073" spans="1:8" x14ac:dyDescent="0.3">
      <c r="A1073" s="42">
        <v>2021</v>
      </c>
      <c r="B1073" s="42">
        <v>27120</v>
      </c>
      <c r="C1073" s="42" t="s">
        <v>109</v>
      </c>
      <c r="D1073" s="42">
        <v>150</v>
      </c>
      <c r="E1073" s="42">
        <v>85</v>
      </c>
      <c r="F1073" s="42">
        <v>65</v>
      </c>
      <c r="G1073" s="42">
        <v>55</v>
      </c>
      <c r="H1073" s="46">
        <v>4100</v>
      </c>
    </row>
    <row r="1074" spans="1:8" x14ac:dyDescent="0.3">
      <c r="A1074" s="42">
        <v>2021</v>
      </c>
      <c r="B1074" s="42">
        <v>27300</v>
      </c>
      <c r="C1074" s="42" t="s">
        <v>110</v>
      </c>
      <c r="D1074" s="42">
        <v>135</v>
      </c>
      <c r="E1074" s="42">
        <v>60</v>
      </c>
      <c r="F1074" s="42">
        <v>70</v>
      </c>
      <c r="G1074" s="42">
        <v>55</v>
      </c>
      <c r="H1074" s="46">
        <v>2800</v>
      </c>
    </row>
    <row r="1075" spans="1:8" x14ac:dyDescent="0.3">
      <c r="A1075" s="42">
        <v>2021</v>
      </c>
      <c r="B1075" s="42">
        <v>27400</v>
      </c>
      <c r="C1075" s="42" t="s">
        <v>111</v>
      </c>
      <c r="D1075" s="42">
        <v>675</v>
      </c>
      <c r="E1075" s="42">
        <v>275</v>
      </c>
      <c r="F1075" s="42">
        <v>400</v>
      </c>
      <c r="G1075" s="42">
        <v>245</v>
      </c>
      <c r="H1075" s="46">
        <v>9600</v>
      </c>
    </row>
    <row r="1076" spans="1:8" x14ac:dyDescent="0.3">
      <c r="A1076" s="42">
        <v>2021</v>
      </c>
      <c r="B1076" s="42">
        <v>27500</v>
      </c>
      <c r="C1076" s="42" t="s">
        <v>112</v>
      </c>
      <c r="D1076" s="42">
        <v>100</v>
      </c>
      <c r="E1076" s="42">
        <v>50</v>
      </c>
      <c r="F1076" s="42">
        <v>50</v>
      </c>
      <c r="G1076" s="42">
        <v>30</v>
      </c>
      <c r="H1076" s="46">
        <v>3600</v>
      </c>
    </row>
    <row r="1077" spans="1:8" x14ac:dyDescent="0.3">
      <c r="A1077" s="42">
        <v>2021</v>
      </c>
      <c r="B1077" s="42">
        <v>28100</v>
      </c>
      <c r="C1077" s="42" t="s">
        <v>113</v>
      </c>
      <c r="D1077" s="42">
        <v>420</v>
      </c>
      <c r="E1077" s="42">
        <v>265</v>
      </c>
      <c r="F1077" s="42">
        <v>155</v>
      </c>
      <c r="G1077" s="42">
        <v>95</v>
      </c>
      <c r="H1077" s="46">
        <v>9900</v>
      </c>
    </row>
    <row r="1078" spans="1:8" x14ac:dyDescent="0.3">
      <c r="A1078" s="42">
        <v>2021</v>
      </c>
      <c r="B1078" s="42">
        <v>28200</v>
      </c>
      <c r="C1078" s="42" t="s">
        <v>114</v>
      </c>
      <c r="D1078" s="42">
        <v>1095</v>
      </c>
      <c r="E1078" s="42">
        <v>660</v>
      </c>
      <c r="F1078" s="42">
        <v>435</v>
      </c>
      <c r="G1078" s="42">
        <v>210</v>
      </c>
      <c r="H1078" s="46">
        <v>20400</v>
      </c>
    </row>
    <row r="1079" spans="1:8" x14ac:dyDescent="0.3">
      <c r="A1079" s="42">
        <v>2021</v>
      </c>
      <c r="B1079" s="42">
        <v>28220</v>
      </c>
      <c r="C1079" s="42" t="s">
        <v>115</v>
      </c>
      <c r="D1079" s="42">
        <v>305</v>
      </c>
      <c r="E1079" s="42">
        <v>200</v>
      </c>
      <c r="F1079" s="42">
        <v>105</v>
      </c>
      <c r="G1079" s="42">
        <v>60</v>
      </c>
      <c r="H1079" s="46">
        <v>12800</v>
      </c>
    </row>
    <row r="1080" spans="1:8" x14ac:dyDescent="0.3">
      <c r="A1080" s="42">
        <v>2021</v>
      </c>
      <c r="B1080" s="42">
        <v>28300</v>
      </c>
      <c r="C1080" s="42" t="s">
        <v>116</v>
      </c>
      <c r="D1080" s="42">
        <v>345</v>
      </c>
      <c r="E1080" s="42">
        <v>195</v>
      </c>
      <c r="F1080" s="42">
        <v>150</v>
      </c>
      <c r="G1080" s="42">
        <v>90</v>
      </c>
      <c r="H1080" s="46">
        <v>7300</v>
      </c>
    </row>
    <row r="1081" spans="1:8" x14ac:dyDescent="0.3">
      <c r="A1081" s="42">
        <v>2021</v>
      </c>
      <c r="B1081" s="42">
        <v>28930</v>
      </c>
      <c r="C1081" s="42" t="s">
        <v>117</v>
      </c>
      <c r="D1081" s="42">
        <v>245</v>
      </c>
      <c r="E1081" s="42">
        <v>150</v>
      </c>
      <c r="F1081" s="42">
        <v>95</v>
      </c>
      <c r="G1081" s="42">
        <v>55</v>
      </c>
      <c r="H1081" s="46">
        <v>9400</v>
      </c>
    </row>
    <row r="1082" spans="1:8" x14ac:dyDescent="0.3">
      <c r="A1082" s="42">
        <v>2021</v>
      </c>
      <c r="B1082" s="42">
        <v>28990</v>
      </c>
      <c r="C1082" s="42" t="s">
        <v>118</v>
      </c>
      <c r="D1082" s="42">
        <v>1030</v>
      </c>
      <c r="E1082" s="42">
        <v>550</v>
      </c>
      <c r="F1082" s="42">
        <v>480</v>
      </c>
      <c r="G1082" s="42">
        <v>225</v>
      </c>
      <c r="H1082" s="46">
        <v>31900</v>
      </c>
    </row>
    <row r="1083" spans="1:8" x14ac:dyDescent="0.3">
      <c r="A1083" s="42">
        <v>2021</v>
      </c>
      <c r="B1083" s="42">
        <v>29100</v>
      </c>
      <c r="C1083" s="42" t="s">
        <v>119</v>
      </c>
      <c r="D1083" s="42">
        <v>155</v>
      </c>
      <c r="E1083" s="42">
        <v>60</v>
      </c>
      <c r="F1083" s="42">
        <v>95</v>
      </c>
      <c r="G1083" s="42">
        <v>65</v>
      </c>
      <c r="H1083" s="46">
        <v>11400</v>
      </c>
    </row>
    <row r="1084" spans="1:8" x14ac:dyDescent="0.3">
      <c r="A1084" s="42">
        <v>2021</v>
      </c>
      <c r="B1084" s="42">
        <v>29200</v>
      </c>
      <c r="C1084" s="42" t="s">
        <v>120</v>
      </c>
      <c r="D1084" s="42">
        <v>455</v>
      </c>
      <c r="E1084" s="42">
        <v>240</v>
      </c>
      <c r="F1084" s="42">
        <v>215</v>
      </c>
      <c r="G1084" s="42">
        <v>150</v>
      </c>
      <c r="H1084" s="46">
        <v>6700</v>
      </c>
    </row>
    <row r="1085" spans="1:8" x14ac:dyDescent="0.3">
      <c r="A1085" s="42">
        <v>2021</v>
      </c>
      <c r="B1085" s="42">
        <v>29300</v>
      </c>
      <c r="C1085" s="42" t="s">
        <v>121</v>
      </c>
      <c r="D1085" s="42">
        <v>195</v>
      </c>
      <c r="E1085" s="42">
        <v>75</v>
      </c>
      <c r="F1085" s="42">
        <v>120</v>
      </c>
      <c r="G1085" s="42">
        <v>75</v>
      </c>
      <c r="H1085" s="46">
        <v>4300</v>
      </c>
    </row>
    <row r="1086" spans="1:8" x14ac:dyDescent="0.3">
      <c r="A1086" s="42">
        <v>2021</v>
      </c>
      <c r="B1086" s="42">
        <v>30110</v>
      </c>
      <c r="C1086" s="42" t="s">
        <v>122</v>
      </c>
      <c r="D1086" s="42">
        <v>325</v>
      </c>
      <c r="E1086" s="42">
        <v>110</v>
      </c>
      <c r="F1086" s="42">
        <v>215</v>
      </c>
      <c r="G1086" s="42">
        <v>100</v>
      </c>
      <c r="H1086" s="46">
        <v>5400</v>
      </c>
    </row>
    <row r="1087" spans="1:8" x14ac:dyDescent="0.3">
      <c r="A1087" s="42">
        <v>2021</v>
      </c>
      <c r="B1087" s="42">
        <v>30120</v>
      </c>
      <c r="C1087" s="42" t="s">
        <v>123</v>
      </c>
      <c r="D1087" s="42">
        <v>750</v>
      </c>
      <c r="E1087" s="42">
        <v>225</v>
      </c>
      <c r="F1087" s="42">
        <v>525</v>
      </c>
      <c r="G1087" s="42">
        <v>370</v>
      </c>
      <c r="H1087" s="46">
        <v>4800</v>
      </c>
    </row>
    <row r="1088" spans="1:8" x14ac:dyDescent="0.3">
      <c r="A1088" s="42">
        <v>2021</v>
      </c>
      <c r="B1088" s="42">
        <v>30300</v>
      </c>
      <c r="C1088" s="42" t="s">
        <v>124</v>
      </c>
      <c r="D1088" s="42">
        <v>80</v>
      </c>
      <c r="E1088" s="42">
        <v>40</v>
      </c>
      <c r="F1088" s="42">
        <v>40</v>
      </c>
      <c r="G1088" s="42">
        <v>15</v>
      </c>
      <c r="H1088" s="46">
        <v>3800</v>
      </c>
    </row>
    <row r="1089" spans="1:8" x14ac:dyDescent="0.3">
      <c r="A1089" s="42">
        <v>2021</v>
      </c>
      <c r="B1089" s="42">
        <v>30900</v>
      </c>
      <c r="C1089" s="42" t="s">
        <v>125</v>
      </c>
      <c r="D1089" s="42">
        <v>310</v>
      </c>
      <c r="E1089" s="42">
        <v>90</v>
      </c>
      <c r="F1089" s="42">
        <v>220</v>
      </c>
      <c r="G1089" s="42">
        <v>160</v>
      </c>
      <c r="H1089" s="46">
        <v>3000</v>
      </c>
    </row>
    <row r="1090" spans="1:8" x14ac:dyDescent="0.3">
      <c r="A1090" s="42">
        <v>2021</v>
      </c>
      <c r="B1090" s="42">
        <v>31000</v>
      </c>
      <c r="C1090" s="42" t="s">
        <v>126</v>
      </c>
      <c r="D1090" s="42">
        <v>10405</v>
      </c>
      <c r="E1090" s="42">
        <v>1625</v>
      </c>
      <c r="F1090" s="42">
        <v>8780</v>
      </c>
      <c r="G1090" s="42">
        <v>8160</v>
      </c>
      <c r="H1090" s="46">
        <v>17900</v>
      </c>
    </row>
    <row r="1091" spans="1:8" x14ac:dyDescent="0.3">
      <c r="A1091" s="42">
        <v>2021</v>
      </c>
      <c r="B1091" s="42">
        <v>32000</v>
      </c>
      <c r="C1091" s="42" t="s">
        <v>127</v>
      </c>
      <c r="D1091" s="42">
        <v>4970</v>
      </c>
      <c r="E1091" s="42">
        <v>450</v>
      </c>
      <c r="F1091" s="42">
        <v>4520</v>
      </c>
      <c r="G1091" s="42">
        <v>3965</v>
      </c>
      <c r="H1091" s="46">
        <v>4600</v>
      </c>
    </row>
    <row r="1092" spans="1:8" x14ac:dyDescent="0.3">
      <c r="A1092" s="42">
        <v>2021</v>
      </c>
      <c r="B1092" s="42">
        <v>32500</v>
      </c>
      <c r="C1092" s="42" t="s">
        <v>128</v>
      </c>
      <c r="D1092" s="42">
        <v>2055</v>
      </c>
      <c r="E1092" s="42">
        <v>920</v>
      </c>
      <c r="F1092" s="42">
        <v>1135</v>
      </c>
      <c r="G1092" s="42">
        <v>835</v>
      </c>
      <c r="H1092" s="46">
        <v>11500</v>
      </c>
    </row>
    <row r="1093" spans="1:8" x14ac:dyDescent="0.3">
      <c r="A1093" s="42">
        <v>2021</v>
      </c>
      <c r="B1093" s="42">
        <v>33100</v>
      </c>
      <c r="C1093" s="42" t="s">
        <v>129</v>
      </c>
      <c r="D1093" s="42">
        <v>6130</v>
      </c>
      <c r="E1093" s="42">
        <v>1220</v>
      </c>
      <c r="F1093" s="42">
        <v>4910</v>
      </c>
      <c r="G1093" s="42">
        <v>4550</v>
      </c>
      <c r="H1093" s="46">
        <v>15800</v>
      </c>
    </row>
    <row r="1094" spans="1:8" x14ac:dyDescent="0.3">
      <c r="A1094" s="42">
        <v>2021</v>
      </c>
      <c r="B1094" s="42">
        <v>33130</v>
      </c>
      <c r="C1094" s="42" t="s">
        <v>130</v>
      </c>
      <c r="D1094" s="42">
        <v>2455</v>
      </c>
      <c r="E1094" s="42">
        <v>445</v>
      </c>
      <c r="F1094" s="42">
        <v>2010</v>
      </c>
      <c r="G1094" s="42">
        <v>1750</v>
      </c>
      <c r="H1094" s="46">
        <v>5200</v>
      </c>
    </row>
    <row r="1095" spans="1:8" x14ac:dyDescent="0.3">
      <c r="A1095" s="42">
        <v>2021</v>
      </c>
      <c r="B1095" s="42">
        <v>33160</v>
      </c>
      <c r="C1095" s="42" t="s">
        <v>131</v>
      </c>
      <c r="D1095" s="42">
        <v>120</v>
      </c>
      <c r="E1095" s="42">
        <v>40</v>
      </c>
      <c r="F1095" s="42">
        <v>80</v>
      </c>
      <c r="G1095" s="42">
        <v>75</v>
      </c>
      <c r="H1095" s="46">
        <v>6500</v>
      </c>
    </row>
    <row r="1096" spans="1:8" x14ac:dyDescent="0.3">
      <c r="A1096" s="42">
        <v>2021</v>
      </c>
      <c r="B1096" s="42">
        <v>33200</v>
      </c>
      <c r="C1096" s="42" t="s">
        <v>132</v>
      </c>
      <c r="D1096" s="42">
        <v>2680</v>
      </c>
      <c r="E1096" s="42">
        <v>550</v>
      </c>
      <c r="F1096" s="42">
        <v>2130</v>
      </c>
      <c r="G1096" s="42">
        <v>1855</v>
      </c>
      <c r="H1096" s="46">
        <v>12200</v>
      </c>
    </row>
    <row r="1097" spans="1:8" x14ac:dyDescent="0.3">
      <c r="A1097" s="42">
        <v>2021</v>
      </c>
      <c r="B1097" s="42">
        <v>35110</v>
      </c>
      <c r="C1097" s="42" t="s">
        <v>133</v>
      </c>
      <c r="D1097" s="42">
        <v>1470</v>
      </c>
      <c r="E1097" s="42">
        <v>185</v>
      </c>
      <c r="F1097" s="42">
        <v>1285</v>
      </c>
      <c r="G1097" s="42">
        <v>135</v>
      </c>
      <c r="H1097" s="46">
        <v>4500</v>
      </c>
    </row>
    <row r="1098" spans="1:8" x14ac:dyDescent="0.3">
      <c r="A1098" s="42">
        <v>2021</v>
      </c>
      <c r="B1098" s="42">
        <v>35130</v>
      </c>
      <c r="C1098" s="42" t="s">
        <v>134</v>
      </c>
      <c r="D1098" s="42">
        <v>140</v>
      </c>
      <c r="E1098" s="42">
        <v>45</v>
      </c>
      <c r="F1098" s="42">
        <v>95</v>
      </c>
      <c r="G1098" s="42">
        <v>5</v>
      </c>
      <c r="H1098" s="46">
        <v>16900</v>
      </c>
    </row>
    <row r="1099" spans="1:8" x14ac:dyDescent="0.3">
      <c r="A1099" s="42">
        <v>2021</v>
      </c>
      <c r="B1099" s="42">
        <v>35140</v>
      </c>
      <c r="C1099" s="42" t="s">
        <v>135</v>
      </c>
      <c r="D1099" s="42">
        <v>845</v>
      </c>
      <c r="E1099" s="42">
        <v>410</v>
      </c>
      <c r="F1099" s="42">
        <v>435</v>
      </c>
      <c r="G1099" s="42">
        <v>550</v>
      </c>
      <c r="H1099" s="46">
        <v>7300</v>
      </c>
    </row>
    <row r="1100" spans="1:8" x14ac:dyDescent="0.3">
      <c r="A1100" s="42">
        <v>2021</v>
      </c>
      <c r="B1100" s="42">
        <v>36000</v>
      </c>
      <c r="C1100" s="42" t="s">
        <v>136</v>
      </c>
      <c r="D1100" s="42">
        <v>35</v>
      </c>
      <c r="E1100" s="42">
        <v>20</v>
      </c>
      <c r="F1100" s="42">
        <v>15</v>
      </c>
      <c r="G1100" s="42">
        <v>5</v>
      </c>
      <c r="H1100" s="46">
        <v>5600</v>
      </c>
    </row>
    <row r="1101" spans="1:8" x14ac:dyDescent="0.3">
      <c r="A1101" s="42">
        <v>2021</v>
      </c>
      <c r="B1101" s="42">
        <v>37000</v>
      </c>
      <c r="C1101" s="42" t="s">
        <v>137</v>
      </c>
      <c r="D1101" s="42">
        <v>115</v>
      </c>
      <c r="E1101" s="42">
        <v>45</v>
      </c>
      <c r="F1101" s="42">
        <v>70</v>
      </c>
      <c r="G1101" s="42">
        <v>45</v>
      </c>
      <c r="H1101" s="46">
        <v>3900</v>
      </c>
    </row>
    <row r="1102" spans="1:8" x14ac:dyDescent="0.3">
      <c r="A1102" s="42">
        <v>2021</v>
      </c>
      <c r="B1102" s="42">
        <v>38100</v>
      </c>
      <c r="C1102" s="42" t="s">
        <v>138</v>
      </c>
      <c r="D1102" s="42">
        <v>255</v>
      </c>
      <c r="E1102" s="42">
        <v>140</v>
      </c>
      <c r="F1102" s="42">
        <v>120</v>
      </c>
      <c r="G1102" s="42">
        <v>65</v>
      </c>
      <c r="H1102" s="46">
        <v>12900</v>
      </c>
    </row>
    <row r="1103" spans="1:8" x14ac:dyDescent="0.3">
      <c r="A1103" s="42">
        <v>2021</v>
      </c>
      <c r="B1103" s="42">
        <v>38200</v>
      </c>
      <c r="C1103" s="42" t="s">
        <v>139</v>
      </c>
      <c r="D1103" s="42">
        <v>520</v>
      </c>
      <c r="E1103" s="42">
        <v>235</v>
      </c>
      <c r="F1103" s="42">
        <v>285</v>
      </c>
      <c r="G1103" s="42">
        <v>135</v>
      </c>
      <c r="H1103" s="46">
        <v>5200</v>
      </c>
    </row>
    <row r="1104" spans="1:8" x14ac:dyDescent="0.3">
      <c r="A1104" s="42">
        <v>2021</v>
      </c>
      <c r="B1104" s="42">
        <v>38300</v>
      </c>
      <c r="C1104" s="42" t="s">
        <v>140</v>
      </c>
      <c r="D1104" s="42">
        <v>1120</v>
      </c>
      <c r="E1104" s="42">
        <v>250</v>
      </c>
      <c r="F1104" s="42">
        <v>875</v>
      </c>
      <c r="G1104" s="42">
        <v>690</v>
      </c>
      <c r="H1104" s="46">
        <v>8700</v>
      </c>
    </row>
    <row r="1105" spans="1:8" x14ac:dyDescent="0.3">
      <c r="A1105" s="42">
        <v>2021</v>
      </c>
      <c r="B1105" s="42">
        <v>41000</v>
      </c>
      <c r="C1105" s="42" t="s">
        <v>141</v>
      </c>
      <c r="D1105" s="42">
        <v>98265</v>
      </c>
      <c r="E1105" s="42">
        <v>7970</v>
      </c>
      <c r="F1105" s="42">
        <v>90290</v>
      </c>
      <c r="G1105" s="42">
        <v>80180</v>
      </c>
      <c r="H1105" s="46">
        <v>88800</v>
      </c>
    </row>
    <row r="1106" spans="1:8" x14ac:dyDescent="0.3">
      <c r="A1106" s="42">
        <v>2021</v>
      </c>
      <c r="B1106" s="42">
        <v>42110</v>
      </c>
      <c r="C1106" s="42" t="s">
        <v>142</v>
      </c>
      <c r="D1106" s="42">
        <v>7195</v>
      </c>
      <c r="E1106" s="42">
        <v>1015</v>
      </c>
      <c r="F1106" s="42">
        <v>6185</v>
      </c>
      <c r="G1106" s="42">
        <v>5790</v>
      </c>
      <c r="H1106" s="46">
        <v>21100</v>
      </c>
    </row>
    <row r="1107" spans="1:8" x14ac:dyDescent="0.3">
      <c r="A1107" s="42">
        <v>2021</v>
      </c>
      <c r="B1107" s="42">
        <v>42200</v>
      </c>
      <c r="C1107" s="42" t="s">
        <v>143</v>
      </c>
      <c r="D1107" s="42">
        <v>4650</v>
      </c>
      <c r="E1107" s="42">
        <v>550</v>
      </c>
      <c r="F1107" s="42">
        <v>4095</v>
      </c>
      <c r="G1107" s="42">
        <v>3790</v>
      </c>
      <c r="H1107" s="46">
        <v>14500</v>
      </c>
    </row>
    <row r="1108" spans="1:8" x14ac:dyDescent="0.3">
      <c r="A1108" s="42">
        <v>2021</v>
      </c>
      <c r="B1108" s="42">
        <v>42910</v>
      </c>
      <c r="C1108" s="42" t="s">
        <v>144</v>
      </c>
      <c r="D1108" s="42">
        <v>270</v>
      </c>
      <c r="E1108" s="42">
        <v>75</v>
      </c>
      <c r="F1108" s="42">
        <v>195</v>
      </c>
      <c r="G1108" s="42">
        <v>115</v>
      </c>
      <c r="H1108" s="46">
        <v>7100</v>
      </c>
    </row>
    <row r="1109" spans="1:8" x14ac:dyDescent="0.3">
      <c r="A1109" s="42">
        <v>2021</v>
      </c>
      <c r="B1109" s="42">
        <v>42990</v>
      </c>
      <c r="C1109" s="42" t="s">
        <v>145</v>
      </c>
      <c r="D1109" s="42">
        <v>465</v>
      </c>
      <c r="E1109" s="42">
        <v>85</v>
      </c>
      <c r="F1109" s="42">
        <v>380</v>
      </c>
      <c r="G1109" s="42">
        <v>275</v>
      </c>
      <c r="H1109" s="46">
        <v>6400</v>
      </c>
    </row>
    <row r="1110" spans="1:8" x14ac:dyDescent="0.3">
      <c r="A1110" s="42">
        <v>2021</v>
      </c>
      <c r="B1110" s="42">
        <v>43100</v>
      </c>
      <c r="C1110" s="42" t="s">
        <v>146</v>
      </c>
      <c r="D1110" s="42">
        <v>9200</v>
      </c>
      <c r="E1110" s="42">
        <v>1230</v>
      </c>
      <c r="F1110" s="42">
        <v>7975</v>
      </c>
      <c r="G1110" s="42">
        <v>7535</v>
      </c>
      <c r="H1110" s="46">
        <v>14100</v>
      </c>
    </row>
    <row r="1111" spans="1:8" x14ac:dyDescent="0.3">
      <c r="A1111" s="42">
        <v>2021</v>
      </c>
      <c r="B1111" s="42">
        <v>43210</v>
      </c>
      <c r="C1111" s="42" t="s">
        <v>147</v>
      </c>
      <c r="D1111" s="42">
        <v>14195</v>
      </c>
      <c r="E1111" s="42">
        <v>2640</v>
      </c>
      <c r="F1111" s="42">
        <v>11555</v>
      </c>
      <c r="G1111" s="42">
        <v>10925</v>
      </c>
      <c r="H1111" s="46">
        <v>47100</v>
      </c>
    </row>
    <row r="1112" spans="1:8" x14ac:dyDescent="0.3">
      <c r="A1112" s="42">
        <v>2021</v>
      </c>
      <c r="B1112" s="42">
        <v>43220</v>
      </c>
      <c r="C1112" s="42" t="s">
        <v>148</v>
      </c>
      <c r="D1112" s="42">
        <v>14235</v>
      </c>
      <c r="E1112" s="42">
        <v>3195</v>
      </c>
      <c r="F1112" s="42">
        <v>11040</v>
      </c>
      <c r="G1112" s="42">
        <v>10355</v>
      </c>
      <c r="H1112" s="46">
        <v>48100</v>
      </c>
    </row>
    <row r="1113" spans="1:8" x14ac:dyDescent="0.3">
      <c r="A1113" s="42">
        <v>2021</v>
      </c>
      <c r="B1113" s="42">
        <v>43290</v>
      </c>
      <c r="C1113" s="42" t="s">
        <v>149</v>
      </c>
      <c r="D1113" s="42">
        <v>2550</v>
      </c>
      <c r="E1113" s="42">
        <v>415</v>
      </c>
      <c r="F1113" s="42">
        <v>2135</v>
      </c>
      <c r="G1113" s="42">
        <v>1920</v>
      </c>
      <c r="H1113" s="46">
        <v>17700</v>
      </c>
    </row>
    <row r="1114" spans="1:8" x14ac:dyDescent="0.3">
      <c r="A1114" s="42">
        <v>2021</v>
      </c>
      <c r="B1114" s="42">
        <v>43320</v>
      </c>
      <c r="C1114" s="42" t="s">
        <v>150</v>
      </c>
      <c r="D1114" s="42">
        <v>23435</v>
      </c>
      <c r="E1114" s="42">
        <v>1500</v>
      </c>
      <c r="F1114" s="42">
        <v>21935</v>
      </c>
      <c r="G1114" s="42">
        <v>21025</v>
      </c>
      <c r="H1114" s="46">
        <v>7300</v>
      </c>
    </row>
    <row r="1115" spans="1:8" x14ac:dyDescent="0.3">
      <c r="A1115" s="42">
        <v>2021</v>
      </c>
      <c r="B1115" s="42">
        <v>43330</v>
      </c>
      <c r="C1115" s="42" t="s">
        <v>151</v>
      </c>
      <c r="D1115" s="42">
        <v>20100</v>
      </c>
      <c r="E1115" s="42">
        <v>2160</v>
      </c>
      <c r="F1115" s="42">
        <v>17940</v>
      </c>
      <c r="G1115" s="42">
        <v>16860</v>
      </c>
      <c r="H1115" s="46">
        <v>10400</v>
      </c>
    </row>
    <row r="1116" spans="1:8" x14ac:dyDescent="0.3">
      <c r="A1116" s="42">
        <v>2021</v>
      </c>
      <c r="B1116" s="42">
        <v>43340</v>
      </c>
      <c r="C1116" s="42" t="s">
        <v>152</v>
      </c>
      <c r="D1116" s="42">
        <v>15535</v>
      </c>
      <c r="E1116" s="42">
        <v>1910</v>
      </c>
      <c r="F1116" s="42">
        <v>13620</v>
      </c>
      <c r="G1116" s="42">
        <v>12965</v>
      </c>
      <c r="H1116" s="46">
        <v>14100</v>
      </c>
    </row>
    <row r="1117" spans="1:8" x14ac:dyDescent="0.3">
      <c r="A1117" s="42">
        <v>2021</v>
      </c>
      <c r="B1117" s="42">
        <v>43410</v>
      </c>
      <c r="C1117" s="42" t="s">
        <v>153</v>
      </c>
      <c r="D1117" s="42">
        <v>4570</v>
      </c>
      <c r="E1117" s="42">
        <v>800</v>
      </c>
      <c r="F1117" s="42">
        <v>3770</v>
      </c>
      <c r="G1117" s="42">
        <v>3510</v>
      </c>
      <c r="H1117" s="46">
        <v>6500</v>
      </c>
    </row>
    <row r="1118" spans="1:8" x14ac:dyDescent="0.3">
      <c r="A1118" s="42">
        <v>2021</v>
      </c>
      <c r="B1118" s="42">
        <v>43900</v>
      </c>
      <c r="C1118" s="42" t="s">
        <v>154</v>
      </c>
      <c r="D1118" s="42">
        <v>19155</v>
      </c>
      <c r="E1118" s="42">
        <v>1845</v>
      </c>
      <c r="F1118" s="42">
        <v>17305</v>
      </c>
      <c r="G1118" s="42">
        <v>16230</v>
      </c>
      <c r="H1118" s="46">
        <v>18300</v>
      </c>
    </row>
    <row r="1119" spans="1:8" x14ac:dyDescent="0.3">
      <c r="A1119" s="42">
        <v>2021</v>
      </c>
      <c r="B1119" s="42">
        <v>46140</v>
      </c>
      <c r="C1119" s="42" t="s">
        <v>155</v>
      </c>
      <c r="D1119" s="42">
        <v>1805</v>
      </c>
      <c r="E1119" s="42">
        <v>475</v>
      </c>
      <c r="F1119" s="42">
        <v>1330</v>
      </c>
      <c r="G1119" s="42">
        <v>905</v>
      </c>
      <c r="H1119" s="46">
        <v>4800</v>
      </c>
    </row>
    <row r="1120" spans="1:8" x14ac:dyDescent="0.3">
      <c r="A1120" s="42">
        <v>2021</v>
      </c>
      <c r="B1120" s="42">
        <v>46180</v>
      </c>
      <c r="C1120" s="42" t="s">
        <v>156</v>
      </c>
      <c r="D1120" s="42">
        <v>12370</v>
      </c>
      <c r="E1120" s="42">
        <v>1955</v>
      </c>
      <c r="F1120" s="42">
        <v>10415</v>
      </c>
      <c r="G1120" s="42">
        <v>7845</v>
      </c>
      <c r="H1120" s="46">
        <v>12800</v>
      </c>
    </row>
    <row r="1121" spans="1:8" x14ac:dyDescent="0.3">
      <c r="A1121" s="42">
        <v>2021</v>
      </c>
      <c r="B1121" s="42">
        <v>46200</v>
      </c>
      <c r="C1121" s="42" t="s">
        <v>157</v>
      </c>
      <c r="D1121" s="42">
        <v>3135</v>
      </c>
      <c r="E1121" s="42">
        <v>1005</v>
      </c>
      <c r="F1121" s="42">
        <v>2130</v>
      </c>
      <c r="G1121" s="42">
        <v>1240</v>
      </c>
      <c r="H1121" s="46">
        <v>11600</v>
      </c>
    </row>
    <row r="1122" spans="1:8" x14ac:dyDescent="0.3">
      <c r="A1122" s="42">
        <v>2021</v>
      </c>
      <c r="B1122" s="42">
        <v>46220</v>
      </c>
      <c r="C1122" s="42" t="s">
        <v>158</v>
      </c>
      <c r="D1122" s="42">
        <v>2550</v>
      </c>
      <c r="E1122" s="42">
        <v>1210</v>
      </c>
      <c r="F1122" s="42">
        <v>1340</v>
      </c>
      <c r="G1122" s="42">
        <v>875</v>
      </c>
      <c r="H1122" s="46">
        <v>19600</v>
      </c>
    </row>
    <row r="1123" spans="1:8" x14ac:dyDescent="0.3">
      <c r="A1123" s="42">
        <v>2021</v>
      </c>
      <c r="B1123" s="42">
        <v>46310</v>
      </c>
      <c r="C1123" s="42" t="s">
        <v>159</v>
      </c>
      <c r="D1123" s="42">
        <v>1745</v>
      </c>
      <c r="E1123" s="42">
        <v>750</v>
      </c>
      <c r="F1123" s="42">
        <v>995</v>
      </c>
      <c r="G1123" s="42">
        <v>465</v>
      </c>
      <c r="H1123" s="46">
        <v>18400</v>
      </c>
    </row>
    <row r="1124" spans="1:8" x14ac:dyDescent="0.3">
      <c r="A1124" s="42">
        <v>2021</v>
      </c>
      <c r="B1124" s="42">
        <v>46321</v>
      </c>
      <c r="C1124" s="42" t="s">
        <v>160</v>
      </c>
      <c r="D1124" s="42">
        <v>1080</v>
      </c>
      <c r="E1124" s="42">
        <v>455</v>
      </c>
      <c r="F1124" s="42">
        <v>625</v>
      </c>
      <c r="G1124" s="42">
        <v>275</v>
      </c>
      <c r="H1124" s="46">
        <v>8500</v>
      </c>
    </row>
    <row r="1125" spans="1:8" x14ac:dyDescent="0.3">
      <c r="A1125" s="42">
        <v>2021</v>
      </c>
      <c r="B1125" s="42">
        <v>46322</v>
      </c>
      <c r="C1125" s="42" t="s">
        <v>161</v>
      </c>
      <c r="D1125" s="42">
        <v>525</v>
      </c>
      <c r="E1125" s="42">
        <v>250</v>
      </c>
      <c r="F1125" s="42">
        <v>275</v>
      </c>
      <c r="G1125" s="42">
        <v>145</v>
      </c>
      <c r="H1125" s="46">
        <v>6200</v>
      </c>
    </row>
    <row r="1126" spans="1:8" x14ac:dyDescent="0.3">
      <c r="A1126" s="42">
        <v>2021</v>
      </c>
      <c r="B1126" s="42">
        <v>46330</v>
      </c>
      <c r="C1126" s="42" t="s">
        <v>162</v>
      </c>
      <c r="D1126" s="42">
        <v>510</v>
      </c>
      <c r="E1126" s="42">
        <v>230</v>
      </c>
      <c r="F1126" s="42">
        <v>280</v>
      </c>
      <c r="G1126" s="42">
        <v>170</v>
      </c>
      <c r="H1126" s="46">
        <v>5900</v>
      </c>
    </row>
    <row r="1127" spans="1:8" x14ac:dyDescent="0.3">
      <c r="A1127" s="42">
        <v>2021</v>
      </c>
      <c r="B1127" s="42">
        <v>46340</v>
      </c>
      <c r="C1127" s="42" t="s">
        <v>163</v>
      </c>
      <c r="D1127" s="42">
        <v>2420</v>
      </c>
      <c r="E1127" s="42">
        <v>470</v>
      </c>
      <c r="F1127" s="42">
        <v>1950</v>
      </c>
      <c r="G1127" s="42">
        <v>1035</v>
      </c>
      <c r="H1127" s="46">
        <v>4700</v>
      </c>
    </row>
    <row r="1128" spans="1:8" x14ac:dyDescent="0.3">
      <c r="A1128" s="42">
        <v>2021</v>
      </c>
      <c r="B1128" s="42">
        <v>46370</v>
      </c>
      <c r="C1128" s="42" t="s">
        <v>164</v>
      </c>
      <c r="D1128" s="42">
        <v>1020</v>
      </c>
      <c r="E1128" s="42">
        <v>300</v>
      </c>
      <c r="F1128" s="42">
        <v>715</v>
      </c>
      <c r="G1128" s="42">
        <v>440</v>
      </c>
      <c r="H1128" s="46">
        <v>5700</v>
      </c>
    </row>
    <row r="1129" spans="1:8" x14ac:dyDescent="0.3">
      <c r="A1129" s="42">
        <v>2021</v>
      </c>
      <c r="B1129" s="42">
        <v>46380</v>
      </c>
      <c r="C1129" s="42" t="s">
        <v>165</v>
      </c>
      <c r="D1129" s="42">
        <v>2205</v>
      </c>
      <c r="E1129" s="42">
        <v>730</v>
      </c>
      <c r="F1129" s="42">
        <v>1480</v>
      </c>
      <c r="G1129" s="42">
        <v>825</v>
      </c>
      <c r="H1129" s="46">
        <v>12900</v>
      </c>
    </row>
    <row r="1130" spans="1:8" x14ac:dyDescent="0.3">
      <c r="A1130" s="42">
        <v>2021</v>
      </c>
      <c r="B1130" s="42">
        <v>46390</v>
      </c>
      <c r="C1130" s="42" t="s">
        <v>166</v>
      </c>
      <c r="D1130" s="42">
        <v>2175</v>
      </c>
      <c r="E1130" s="42">
        <v>645</v>
      </c>
      <c r="F1130" s="42">
        <v>1530</v>
      </c>
      <c r="G1130" s="42">
        <v>785</v>
      </c>
      <c r="H1130" s="46">
        <v>23500</v>
      </c>
    </row>
    <row r="1131" spans="1:8" x14ac:dyDescent="0.3">
      <c r="A1131" s="42">
        <v>2021</v>
      </c>
      <c r="B1131" s="42">
        <v>46420</v>
      </c>
      <c r="C1131" s="42" t="s">
        <v>167</v>
      </c>
      <c r="D1131" s="42">
        <v>4100</v>
      </c>
      <c r="E1131" s="42">
        <v>1410</v>
      </c>
      <c r="F1131" s="42">
        <v>2690</v>
      </c>
      <c r="G1131" s="42">
        <v>1615</v>
      </c>
      <c r="H1131" s="46">
        <v>21300</v>
      </c>
    </row>
    <row r="1132" spans="1:8" x14ac:dyDescent="0.3">
      <c r="A1132" s="42">
        <v>2021</v>
      </c>
      <c r="B1132" s="42">
        <v>46430</v>
      </c>
      <c r="C1132" s="42" t="s">
        <v>168</v>
      </c>
      <c r="D1132" s="42">
        <v>1720</v>
      </c>
      <c r="E1132" s="42">
        <v>660</v>
      </c>
      <c r="F1132" s="42">
        <v>1060</v>
      </c>
      <c r="G1132" s="42">
        <v>580</v>
      </c>
      <c r="H1132" s="46">
        <v>10600</v>
      </c>
    </row>
    <row r="1133" spans="1:8" x14ac:dyDescent="0.3">
      <c r="A1133" s="42">
        <v>2021</v>
      </c>
      <c r="B1133" s="42">
        <v>46440</v>
      </c>
      <c r="C1133" s="42" t="s">
        <v>169</v>
      </c>
      <c r="D1133" s="42">
        <v>1435</v>
      </c>
      <c r="E1133" s="42">
        <v>465</v>
      </c>
      <c r="F1133" s="42">
        <v>970</v>
      </c>
      <c r="G1133" s="42">
        <v>575</v>
      </c>
      <c r="H1133" s="46">
        <v>5400</v>
      </c>
    </row>
    <row r="1134" spans="1:8" x14ac:dyDescent="0.3">
      <c r="A1134" s="42">
        <v>2021</v>
      </c>
      <c r="B1134" s="42">
        <v>46450</v>
      </c>
      <c r="C1134" s="42" t="s">
        <v>170</v>
      </c>
      <c r="D1134" s="42">
        <v>1205</v>
      </c>
      <c r="E1134" s="42">
        <v>375</v>
      </c>
      <c r="F1134" s="42">
        <v>830</v>
      </c>
      <c r="G1134" s="42">
        <v>445</v>
      </c>
      <c r="H1134" s="46">
        <v>6000</v>
      </c>
    </row>
    <row r="1135" spans="1:8" x14ac:dyDescent="0.3">
      <c r="A1135" s="42">
        <v>2021</v>
      </c>
      <c r="B1135" s="42">
        <v>46461</v>
      </c>
      <c r="C1135" s="42" t="s">
        <v>171</v>
      </c>
      <c r="D1135" s="42">
        <v>785</v>
      </c>
      <c r="E1135" s="42">
        <v>370</v>
      </c>
      <c r="F1135" s="42">
        <v>415</v>
      </c>
      <c r="G1135" s="42">
        <v>105</v>
      </c>
      <c r="H1135" s="46">
        <v>15000</v>
      </c>
    </row>
    <row r="1136" spans="1:8" x14ac:dyDescent="0.3">
      <c r="A1136" s="42">
        <v>2021</v>
      </c>
      <c r="B1136" s="42">
        <v>46462</v>
      </c>
      <c r="C1136" s="42" t="s">
        <v>172</v>
      </c>
      <c r="D1136" s="42">
        <v>1675</v>
      </c>
      <c r="E1136" s="42">
        <v>805</v>
      </c>
      <c r="F1136" s="42">
        <v>870</v>
      </c>
      <c r="G1136" s="42">
        <v>335</v>
      </c>
      <c r="H1136" s="46">
        <v>19000</v>
      </c>
    </row>
    <row r="1137" spans="1:8" x14ac:dyDescent="0.3">
      <c r="A1137" s="42">
        <v>2021</v>
      </c>
      <c r="B1137" s="42">
        <v>46470</v>
      </c>
      <c r="C1137" s="42" t="s">
        <v>173</v>
      </c>
      <c r="D1137" s="42">
        <v>2530</v>
      </c>
      <c r="E1137" s="42">
        <v>965</v>
      </c>
      <c r="F1137" s="42">
        <v>1565</v>
      </c>
      <c r="G1137" s="42">
        <v>890</v>
      </c>
      <c r="H1137" s="46">
        <v>10000</v>
      </c>
    </row>
    <row r="1138" spans="1:8" x14ac:dyDescent="0.3">
      <c r="A1138" s="42">
        <v>2021</v>
      </c>
      <c r="B1138" s="42">
        <v>46491</v>
      </c>
      <c r="C1138" s="42" t="s">
        <v>174</v>
      </c>
      <c r="D1138" s="42">
        <v>1515</v>
      </c>
      <c r="E1138" s="42">
        <v>520</v>
      </c>
      <c r="F1138" s="42">
        <v>990</v>
      </c>
      <c r="G1138" s="42">
        <v>600</v>
      </c>
      <c r="H1138" s="46">
        <v>7200</v>
      </c>
    </row>
    <row r="1139" spans="1:8" x14ac:dyDescent="0.3">
      <c r="A1139" s="42">
        <v>2021</v>
      </c>
      <c r="B1139" s="42">
        <v>46492</v>
      </c>
      <c r="C1139" s="42" t="s">
        <v>175</v>
      </c>
      <c r="D1139" s="42">
        <v>1435</v>
      </c>
      <c r="E1139" s="42">
        <v>435</v>
      </c>
      <c r="F1139" s="42">
        <v>1000</v>
      </c>
      <c r="G1139" s="42">
        <v>585</v>
      </c>
      <c r="H1139" s="46">
        <v>7400</v>
      </c>
    </row>
    <row r="1140" spans="1:8" x14ac:dyDescent="0.3">
      <c r="A1140" s="42">
        <v>2021</v>
      </c>
      <c r="B1140" s="42">
        <v>46499</v>
      </c>
      <c r="C1140" s="42" t="s">
        <v>176</v>
      </c>
      <c r="D1140" s="42">
        <v>5050</v>
      </c>
      <c r="E1140" s="42">
        <v>1520</v>
      </c>
      <c r="F1140" s="42">
        <v>3530</v>
      </c>
      <c r="G1140" s="42">
        <v>2120</v>
      </c>
      <c r="H1140" s="46">
        <v>19200</v>
      </c>
    </row>
    <row r="1141" spans="1:8" x14ac:dyDescent="0.3">
      <c r="A1141" s="42">
        <v>2021</v>
      </c>
      <c r="B1141" s="42">
        <v>46500</v>
      </c>
      <c r="C1141" s="42" t="s">
        <v>177</v>
      </c>
      <c r="D1141" s="42">
        <v>5465</v>
      </c>
      <c r="E1141" s="42">
        <v>2400</v>
      </c>
      <c r="F1141" s="42">
        <v>3065</v>
      </c>
      <c r="G1141" s="42">
        <v>1650</v>
      </c>
      <c r="H1141" s="46">
        <v>48500</v>
      </c>
    </row>
    <row r="1142" spans="1:8" x14ac:dyDescent="0.3">
      <c r="A1142" s="42">
        <v>2021</v>
      </c>
      <c r="B1142" s="42">
        <v>46610</v>
      </c>
      <c r="C1142" s="42" t="s">
        <v>178</v>
      </c>
      <c r="D1142" s="42">
        <v>1555</v>
      </c>
      <c r="E1142" s="42">
        <v>605</v>
      </c>
      <c r="F1142" s="42">
        <v>950</v>
      </c>
      <c r="G1142" s="42">
        <v>665</v>
      </c>
      <c r="H1142" s="46">
        <v>8500</v>
      </c>
    </row>
    <row r="1143" spans="1:8" x14ac:dyDescent="0.3">
      <c r="A1143" s="42">
        <v>2021</v>
      </c>
      <c r="B1143" s="42">
        <v>46620</v>
      </c>
      <c r="C1143" s="42" t="s">
        <v>179</v>
      </c>
      <c r="D1143" s="42">
        <v>735</v>
      </c>
      <c r="E1143" s="42">
        <v>380</v>
      </c>
      <c r="F1143" s="42">
        <v>355</v>
      </c>
      <c r="G1143" s="42">
        <v>230</v>
      </c>
      <c r="H1143" s="46">
        <v>4600</v>
      </c>
    </row>
    <row r="1144" spans="1:8" x14ac:dyDescent="0.3">
      <c r="A1144" s="42">
        <v>2021</v>
      </c>
      <c r="B1144" s="42">
        <v>46630</v>
      </c>
      <c r="C1144" s="42" t="s">
        <v>180</v>
      </c>
      <c r="D1144" s="42">
        <v>695</v>
      </c>
      <c r="E1144" s="42">
        <v>275</v>
      </c>
      <c r="F1144" s="42">
        <v>420</v>
      </c>
      <c r="G1144" s="42">
        <v>215</v>
      </c>
      <c r="H1144" s="46">
        <v>4000</v>
      </c>
    </row>
    <row r="1145" spans="1:8" x14ac:dyDescent="0.3">
      <c r="A1145" s="42">
        <v>2021</v>
      </c>
      <c r="B1145" s="42">
        <v>46641</v>
      </c>
      <c r="C1145" s="42" t="s">
        <v>181</v>
      </c>
      <c r="D1145" s="42">
        <v>505</v>
      </c>
      <c r="E1145" s="42">
        <v>285</v>
      </c>
      <c r="F1145" s="42">
        <v>220</v>
      </c>
      <c r="G1145" s="42">
        <v>115</v>
      </c>
      <c r="H1145" s="46">
        <v>7600</v>
      </c>
    </row>
    <row r="1146" spans="1:8" x14ac:dyDescent="0.3">
      <c r="A1146" s="42">
        <v>2021</v>
      </c>
      <c r="B1146" s="42">
        <v>46642</v>
      </c>
      <c r="C1146" s="42" t="s">
        <v>182</v>
      </c>
      <c r="D1146" s="42">
        <v>1075</v>
      </c>
      <c r="E1146" s="42">
        <v>595</v>
      </c>
      <c r="F1146" s="42">
        <v>480</v>
      </c>
      <c r="G1146" s="42">
        <v>245</v>
      </c>
      <c r="H1146" s="46">
        <v>10200</v>
      </c>
    </row>
    <row r="1147" spans="1:8" x14ac:dyDescent="0.3">
      <c r="A1147" s="42">
        <v>2021</v>
      </c>
      <c r="B1147" s="42">
        <v>46643</v>
      </c>
      <c r="C1147" s="42" t="s">
        <v>183</v>
      </c>
      <c r="D1147" s="42">
        <v>2000</v>
      </c>
      <c r="E1147" s="42">
        <v>1120</v>
      </c>
      <c r="F1147" s="42">
        <v>880</v>
      </c>
      <c r="G1147" s="42">
        <v>430</v>
      </c>
      <c r="H1147" s="46">
        <v>21700</v>
      </c>
    </row>
    <row r="1148" spans="1:8" x14ac:dyDescent="0.3">
      <c r="A1148" s="42">
        <v>2021</v>
      </c>
      <c r="B1148" s="42">
        <v>46644</v>
      </c>
      <c r="C1148" s="42" t="s">
        <v>184</v>
      </c>
      <c r="D1148" s="42">
        <v>1105</v>
      </c>
      <c r="E1148" s="42">
        <v>535</v>
      </c>
      <c r="F1148" s="42">
        <v>570</v>
      </c>
      <c r="G1148" s="42">
        <v>315</v>
      </c>
      <c r="H1148" s="46">
        <v>7600</v>
      </c>
    </row>
    <row r="1149" spans="1:8" x14ac:dyDescent="0.3">
      <c r="A1149" s="42">
        <v>2021</v>
      </c>
      <c r="B1149" s="42">
        <v>46649</v>
      </c>
      <c r="C1149" s="42" t="s">
        <v>185</v>
      </c>
      <c r="D1149" s="42">
        <v>4105</v>
      </c>
      <c r="E1149" s="42">
        <v>1885</v>
      </c>
      <c r="F1149" s="42">
        <v>2220</v>
      </c>
      <c r="G1149" s="42">
        <v>1170</v>
      </c>
      <c r="H1149" s="46">
        <v>25500</v>
      </c>
    </row>
    <row r="1150" spans="1:8" x14ac:dyDescent="0.3">
      <c r="A1150" s="42">
        <v>2021</v>
      </c>
      <c r="B1150" s="42">
        <v>46700</v>
      </c>
      <c r="C1150" s="42" t="s">
        <v>186</v>
      </c>
      <c r="D1150" s="42">
        <v>2355</v>
      </c>
      <c r="E1150" s="42">
        <v>885</v>
      </c>
      <c r="F1150" s="42">
        <v>1475</v>
      </c>
      <c r="G1150" s="42">
        <v>1130</v>
      </c>
      <c r="H1150" s="46">
        <v>14900</v>
      </c>
    </row>
    <row r="1151" spans="1:8" x14ac:dyDescent="0.3">
      <c r="A1151" s="42">
        <v>2021</v>
      </c>
      <c r="B1151" s="42">
        <v>46810</v>
      </c>
      <c r="C1151" s="42" t="s">
        <v>187</v>
      </c>
      <c r="D1151" s="42">
        <v>535</v>
      </c>
      <c r="E1151" s="42">
        <v>285</v>
      </c>
      <c r="F1151" s="42">
        <v>255</v>
      </c>
      <c r="G1151" s="42">
        <v>110</v>
      </c>
      <c r="H1151" s="46">
        <v>6200</v>
      </c>
    </row>
    <row r="1152" spans="1:8" x14ac:dyDescent="0.3">
      <c r="A1152" s="42">
        <v>2021</v>
      </c>
      <c r="B1152" s="42">
        <v>46820</v>
      </c>
      <c r="C1152" s="42" t="s">
        <v>188</v>
      </c>
      <c r="D1152" s="42">
        <v>835</v>
      </c>
      <c r="E1152" s="42">
        <v>425</v>
      </c>
      <c r="F1152" s="42">
        <v>410</v>
      </c>
      <c r="G1152" s="42">
        <v>210</v>
      </c>
      <c r="H1152" s="46">
        <v>8200</v>
      </c>
    </row>
    <row r="1153" spans="1:8" x14ac:dyDescent="0.3">
      <c r="A1153" s="42">
        <v>2021</v>
      </c>
      <c r="B1153" s="42">
        <v>46831</v>
      </c>
      <c r="C1153" s="42" t="s">
        <v>189</v>
      </c>
      <c r="D1153" s="42">
        <v>1025</v>
      </c>
      <c r="E1153" s="42">
        <v>520</v>
      </c>
      <c r="F1153" s="42">
        <v>505</v>
      </c>
      <c r="G1153" s="42">
        <v>260</v>
      </c>
      <c r="H1153" s="46">
        <v>9600</v>
      </c>
    </row>
    <row r="1154" spans="1:8" x14ac:dyDescent="0.3">
      <c r="A1154" s="42">
        <v>2021</v>
      </c>
      <c r="B1154" s="42">
        <v>46832</v>
      </c>
      <c r="C1154" s="42" t="s">
        <v>190</v>
      </c>
      <c r="D1154" s="42">
        <v>395</v>
      </c>
      <c r="E1154" s="42">
        <v>200</v>
      </c>
      <c r="F1154" s="42">
        <v>195</v>
      </c>
      <c r="G1154" s="42">
        <v>90</v>
      </c>
      <c r="H1154" s="46">
        <v>3900</v>
      </c>
    </row>
    <row r="1155" spans="1:8" x14ac:dyDescent="0.3">
      <c r="A1155" s="42">
        <v>2021</v>
      </c>
      <c r="B1155" s="42">
        <v>46833</v>
      </c>
      <c r="C1155" s="42" t="s">
        <v>191</v>
      </c>
      <c r="D1155" s="42">
        <v>3100</v>
      </c>
      <c r="E1155" s="42">
        <v>1455</v>
      </c>
      <c r="F1155" s="42">
        <v>1645</v>
      </c>
      <c r="G1155" s="42">
        <v>895</v>
      </c>
      <c r="H1155" s="46">
        <v>17300</v>
      </c>
    </row>
    <row r="1156" spans="1:8" x14ac:dyDescent="0.3">
      <c r="A1156" s="42">
        <v>2021</v>
      </c>
      <c r="B1156" s="42">
        <v>46839</v>
      </c>
      <c r="C1156" s="42" t="s">
        <v>192</v>
      </c>
      <c r="D1156" s="42">
        <v>1045</v>
      </c>
      <c r="E1156" s="42">
        <v>460</v>
      </c>
      <c r="F1156" s="42">
        <v>585</v>
      </c>
      <c r="G1156" s="42">
        <v>285</v>
      </c>
      <c r="H1156" s="46">
        <v>11000</v>
      </c>
    </row>
    <row r="1157" spans="1:8" x14ac:dyDescent="0.3">
      <c r="A1157" s="42">
        <v>2021</v>
      </c>
      <c r="B1157" s="42">
        <v>46840</v>
      </c>
      <c r="C1157" s="42" t="s">
        <v>193</v>
      </c>
      <c r="D1157" s="42">
        <v>1205</v>
      </c>
      <c r="E1157" s="42">
        <v>535</v>
      </c>
      <c r="F1157" s="42">
        <v>670</v>
      </c>
      <c r="G1157" s="42">
        <v>440</v>
      </c>
      <c r="H1157" s="46">
        <v>14300</v>
      </c>
    </row>
    <row r="1158" spans="1:8" x14ac:dyDescent="0.3">
      <c r="A1158" s="42">
        <v>2021</v>
      </c>
      <c r="B1158" s="42">
        <v>46850</v>
      </c>
      <c r="C1158" s="42" t="s">
        <v>194</v>
      </c>
      <c r="D1158" s="42">
        <v>1135</v>
      </c>
      <c r="E1158" s="42">
        <v>590</v>
      </c>
      <c r="F1158" s="42">
        <v>550</v>
      </c>
      <c r="G1158" s="42">
        <v>170</v>
      </c>
      <c r="H1158" s="46">
        <v>9600</v>
      </c>
    </row>
    <row r="1159" spans="1:8" x14ac:dyDescent="0.3">
      <c r="A1159" s="42">
        <v>2021</v>
      </c>
      <c r="B1159" s="42">
        <v>46860</v>
      </c>
      <c r="C1159" s="42" t="s">
        <v>195</v>
      </c>
      <c r="D1159" s="42">
        <v>2090</v>
      </c>
      <c r="E1159" s="42">
        <v>725</v>
      </c>
      <c r="F1159" s="42">
        <v>1365</v>
      </c>
      <c r="G1159" s="42">
        <v>1085</v>
      </c>
      <c r="H1159" s="46">
        <v>7200</v>
      </c>
    </row>
    <row r="1160" spans="1:8" x14ac:dyDescent="0.3">
      <c r="A1160" s="42">
        <v>2021</v>
      </c>
      <c r="B1160" s="42">
        <v>46900</v>
      </c>
      <c r="C1160" s="42" t="s">
        <v>196</v>
      </c>
      <c r="D1160" s="42">
        <v>2925</v>
      </c>
      <c r="E1160" s="42">
        <v>580</v>
      </c>
      <c r="F1160" s="42">
        <v>2345</v>
      </c>
      <c r="G1160" s="42">
        <v>1400</v>
      </c>
      <c r="H1160" s="46">
        <v>11000</v>
      </c>
    </row>
    <row r="1161" spans="1:8" x14ac:dyDescent="0.3">
      <c r="A1161" s="42">
        <v>2021</v>
      </c>
      <c r="B1161" s="42">
        <v>47110</v>
      </c>
      <c r="C1161" s="42" t="s">
        <v>197</v>
      </c>
      <c r="D1161" s="42">
        <v>3330</v>
      </c>
      <c r="E1161" s="42">
        <v>2250</v>
      </c>
      <c r="F1161" s="42">
        <v>1075</v>
      </c>
      <c r="G1161" s="42">
        <v>1245</v>
      </c>
      <c r="H1161" s="46">
        <v>331700</v>
      </c>
    </row>
    <row r="1162" spans="1:8" x14ac:dyDescent="0.3">
      <c r="A1162" s="42">
        <v>2021</v>
      </c>
      <c r="B1162" s="42">
        <v>47120</v>
      </c>
      <c r="C1162" s="42" t="s">
        <v>198</v>
      </c>
      <c r="D1162" s="42">
        <v>655</v>
      </c>
      <c r="E1162" s="42">
        <v>210</v>
      </c>
      <c r="F1162" s="42">
        <v>445</v>
      </c>
      <c r="G1162" s="42">
        <v>160</v>
      </c>
      <c r="H1162" s="46">
        <v>37800</v>
      </c>
    </row>
    <row r="1163" spans="1:8" x14ac:dyDescent="0.3">
      <c r="A1163" s="42">
        <v>2021</v>
      </c>
      <c r="B1163" s="42">
        <v>47210</v>
      </c>
      <c r="C1163" s="42" t="s">
        <v>199</v>
      </c>
      <c r="D1163" s="42">
        <v>1805</v>
      </c>
      <c r="E1163" s="42">
        <v>870</v>
      </c>
      <c r="F1163" s="42">
        <v>935</v>
      </c>
      <c r="G1163" s="42">
        <v>935</v>
      </c>
      <c r="H1163" s="46">
        <v>5200</v>
      </c>
    </row>
    <row r="1164" spans="1:8" x14ac:dyDescent="0.3">
      <c r="A1164" s="42">
        <v>2021</v>
      </c>
      <c r="B1164" s="42">
        <v>47220</v>
      </c>
      <c r="C1164" s="42" t="s">
        <v>200</v>
      </c>
      <c r="D1164" s="42">
        <v>3015</v>
      </c>
      <c r="E1164" s="42">
        <v>2180</v>
      </c>
      <c r="F1164" s="42">
        <v>835</v>
      </c>
      <c r="G1164" s="42">
        <v>1160</v>
      </c>
      <c r="H1164" s="46">
        <v>17200</v>
      </c>
    </row>
    <row r="1165" spans="1:8" x14ac:dyDescent="0.3">
      <c r="A1165" s="42">
        <v>2021</v>
      </c>
      <c r="B1165" s="42">
        <v>47240</v>
      </c>
      <c r="C1165" s="42" t="s">
        <v>201</v>
      </c>
      <c r="D1165" s="42">
        <v>1315</v>
      </c>
      <c r="E1165" s="42">
        <v>765</v>
      </c>
      <c r="F1165" s="42">
        <v>550</v>
      </c>
      <c r="G1165" s="42">
        <v>670</v>
      </c>
      <c r="H1165" s="46">
        <v>4900</v>
      </c>
    </row>
    <row r="1166" spans="1:8" x14ac:dyDescent="0.3">
      <c r="A1166" s="42">
        <v>2021</v>
      </c>
      <c r="B1166" s="42">
        <v>47250</v>
      </c>
      <c r="C1166" s="42" t="s">
        <v>202</v>
      </c>
      <c r="D1166" s="42">
        <v>2540</v>
      </c>
      <c r="E1166" s="42">
        <v>1195</v>
      </c>
      <c r="F1166" s="42">
        <v>1345</v>
      </c>
      <c r="G1166" s="42">
        <v>1280</v>
      </c>
      <c r="H1166" s="46">
        <v>6000</v>
      </c>
    </row>
    <row r="1167" spans="1:8" x14ac:dyDescent="0.3">
      <c r="A1167" s="42">
        <v>2021</v>
      </c>
      <c r="B1167" s="42">
        <v>47270</v>
      </c>
      <c r="C1167" s="42" t="s">
        <v>203</v>
      </c>
      <c r="D1167" s="42">
        <v>14605</v>
      </c>
      <c r="E1167" s="42">
        <v>3045</v>
      </c>
      <c r="F1167" s="42">
        <v>11560</v>
      </c>
      <c r="G1167" s="42">
        <v>9425</v>
      </c>
      <c r="H1167" s="46">
        <v>24400</v>
      </c>
    </row>
    <row r="1168" spans="1:8" x14ac:dyDescent="0.3">
      <c r="A1168" s="42">
        <v>2021</v>
      </c>
      <c r="B1168" s="42">
        <v>47300</v>
      </c>
      <c r="C1168" s="42" t="s">
        <v>204</v>
      </c>
      <c r="D1168" s="42">
        <v>710</v>
      </c>
      <c r="E1168" s="42">
        <v>465</v>
      </c>
      <c r="F1168" s="42">
        <v>245</v>
      </c>
      <c r="G1168" s="42">
        <v>130</v>
      </c>
      <c r="H1168" s="46">
        <v>13400</v>
      </c>
    </row>
    <row r="1169" spans="1:8" x14ac:dyDescent="0.3">
      <c r="A1169" s="42">
        <v>2021</v>
      </c>
      <c r="B1169" s="42">
        <v>47400</v>
      </c>
      <c r="C1169" s="42" t="s">
        <v>205</v>
      </c>
      <c r="D1169" s="42">
        <v>7550</v>
      </c>
      <c r="E1169" s="42">
        <v>1385</v>
      </c>
      <c r="F1169" s="42">
        <v>6170</v>
      </c>
      <c r="G1169" s="42">
        <v>5055</v>
      </c>
      <c r="H1169" s="46">
        <v>19500</v>
      </c>
    </row>
    <row r="1170" spans="1:8" x14ac:dyDescent="0.3">
      <c r="A1170" s="42">
        <v>2021</v>
      </c>
      <c r="B1170" s="42">
        <v>47520</v>
      </c>
      <c r="C1170" s="42" t="s">
        <v>206</v>
      </c>
      <c r="D1170" s="42">
        <v>4815</v>
      </c>
      <c r="E1170" s="42">
        <v>2515</v>
      </c>
      <c r="F1170" s="42">
        <v>2295</v>
      </c>
      <c r="G1170" s="42">
        <v>1720</v>
      </c>
      <c r="H1170" s="46">
        <v>39200</v>
      </c>
    </row>
    <row r="1171" spans="1:8" x14ac:dyDescent="0.3">
      <c r="A1171" s="42">
        <v>2021</v>
      </c>
      <c r="B1171" s="42">
        <v>47551</v>
      </c>
      <c r="C1171" s="42" t="s">
        <v>207</v>
      </c>
      <c r="D1171" s="42">
        <v>3980</v>
      </c>
      <c r="E1171" s="42">
        <v>1695</v>
      </c>
      <c r="F1171" s="42">
        <v>2285</v>
      </c>
      <c r="G1171" s="42">
        <v>1735</v>
      </c>
      <c r="H1171" s="46">
        <v>29300</v>
      </c>
    </row>
    <row r="1172" spans="1:8" x14ac:dyDescent="0.3">
      <c r="A1172" s="42">
        <v>2021</v>
      </c>
      <c r="B1172" s="42">
        <v>47552</v>
      </c>
      <c r="C1172" s="42" t="s">
        <v>208</v>
      </c>
      <c r="D1172" s="42">
        <v>17430</v>
      </c>
      <c r="E1172" s="42">
        <v>955</v>
      </c>
      <c r="F1172" s="42">
        <v>16475</v>
      </c>
      <c r="G1172" s="42">
        <v>13600</v>
      </c>
      <c r="H1172" s="46">
        <v>13000</v>
      </c>
    </row>
    <row r="1173" spans="1:8" x14ac:dyDescent="0.3">
      <c r="A1173" s="42">
        <v>2021</v>
      </c>
      <c r="B1173" s="42">
        <v>47610</v>
      </c>
      <c r="C1173" s="42" t="s">
        <v>209</v>
      </c>
      <c r="D1173" s="42">
        <v>2770</v>
      </c>
      <c r="E1173" s="42">
        <v>805</v>
      </c>
      <c r="F1173" s="42">
        <v>1965</v>
      </c>
      <c r="G1173" s="42">
        <v>1770</v>
      </c>
      <c r="H1173" s="46">
        <v>5500</v>
      </c>
    </row>
    <row r="1174" spans="1:8" x14ac:dyDescent="0.3">
      <c r="A1174" s="42">
        <v>2021</v>
      </c>
      <c r="B1174" s="42">
        <v>47630</v>
      </c>
      <c r="C1174" s="42" t="s">
        <v>210</v>
      </c>
      <c r="D1174" s="42">
        <v>1590</v>
      </c>
      <c r="E1174" s="42">
        <v>620</v>
      </c>
      <c r="F1174" s="42">
        <v>970</v>
      </c>
      <c r="G1174" s="42">
        <v>740</v>
      </c>
      <c r="H1174" s="46">
        <v>8200</v>
      </c>
    </row>
    <row r="1175" spans="1:8" x14ac:dyDescent="0.3">
      <c r="A1175" s="42">
        <v>2021</v>
      </c>
      <c r="B1175" s="42">
        <v>47690</v>
      </c>
      <c r="C1175" s="42" t="s">
        <v>211</v>
      </c>
      <c r="D1175" s="42">
        <v>11885</v>
      </c>
      <c r="E1175" s="42">
        <v>2005</v>
      </c>
      <c r="F1175" s="42">
        <v>9885</v>
      </c>
      <c r="G1175" s="42">
        <v>8260</v>
      </c>
      <c r="H1175" s="46">
        <v>13100</v>
      </c>
    </row>
    <row r="1176" spans="1:8" x14ac:dyDescent="0.3">
      <c r="A1176" s="42">
        <v>2021</v>
      </c>
      <c r="B1176" s="42">
        <v>47710</v>
      </c>
      <c r="C1176" s="42" t="s">
        <v>212</v>
      </c>
      <c r="D1176" s="42">
        <v>31805</v>
      </c>
      <c r="E1176" s="42">
        <v>4690</v>
      </c>
      <c r="F1176" s="42">
        <v>27115</v>
      </c>
      <c r="G1176" s="42">
        <v>23240</v>
      </c>
      <c r="H1176" s="46">
        <v>65500</v>
      </c>
    </row>
    <row r="1177" spans="1:8" x14ac:dyDescent="0.3">
      <c r="A1177" s="42">
        <v>2021</v>
      </c>
      <c r="B1177" s="42">
        <v>47720</v>
      </c>
      <c r="C1177" s="42" t="s">
        <v>213</v>
      </c>
      <c r="D1177" s="42">
        <v>1240</v>
      </c>
      <c r="E1177" s="42">
        <v>740</v>
      </c>
      <c r="F1177" s="42">
        <v>500</v>
      </c>
      <c r="G1177" s="42">
        <v>465</v>
      </c>
      <c r="H1177" s="46">
        <v>13700</v>
      </c>
    </row>
    <row r="1178" spans="1:8" x14ac:dyDescent="0.3">
      <c r="A1178" s="42">
        <v>2021</v>
      </c>
      <c r="B1178" s="42">
        <v>47730</v>
      </c>
      <c r="C1178" s="42" t="s">
        <v>214</v>
      </c>
      <c r="D1178" s="42">
        <v>2195</v>
      </c>
      <c r="E1178" s="42">
        <v>1475</v>
      </c>
      <c r="F1178" s="42">
        <v>720</v>
      </c>
      <c r="G1178" s="42">
        <v>540</v>
      </c>
      <c r="H1178" s="46">
        <v>61100</v>
      </c>
    </row>
    <row r="1179" spans="1:8" x14ac:dyDescent="0.3">
      <c r="A1179" s="42">
        <v>2021</v>
      </c>
      <c r="B1179" s="42">
        <v>47750</v>
      </c>
      <c r="C1179" s="42" t="s">
        <v>215</v>
      </c>
      <c r="D1179" s="42">
        <v>385</v>
      </c>
      <c r="E1179" s="42">
        <v>130</v>
      </c>
      <c r="F1179" s="42">
        <v>250</v>
      </c>
      <c r="G1179" s="42">
        <v>195</v>
      </c>
      <c r="H1179" s="46">
        <v>7400</v>
      </c>
    </row>
    <row r="1180" spans="1:8" x14ac:dyDescent="0.3">
      <c r="A1180" s="42">
        <v>2021</v>
      </c>
      <c r="B1180" s="42">
        <v>47760</v>
      </c>
      <c r="C1180" s="42" t="s">
        <v>216</v>
      </c>
      <c r="D1180" s="42">
        <v>5810</v>
      </c>
      <c r="E1180" s="42">
        <v>2630</v>
      </c>
      <c r="F1180" s="42">
        <v>3175</v>
      </c>
      <c r="G1180" s="42">
        <v>3400</v>
      </c>
      <c r="H1180" s="46">
        <v>22100</v>
      </c>
    </row>
    <row r="1181" spans="1:8" x14ac:dyDescent="0.3">
      <c r="A1181" s="42">
        <v>2021</v>
      </c>
      <c r="B1181" s="42">
        <v>47770</v>
      </c>
      <c r="C1181" s="42" t="s">
        <v>217</v>
      </c>
      <c r="D1181" s="42">
        <v>1325</v>
      </c>
      <c r="E1181" s="42">
        <v>650</v>
      </c>
      <c r="F1181" s="42">
        <v>675</v>
      </c>
      <c r="G1181" s="42">
        <v>645</v>
      </c>
      <c r="H1181" s="46">
        <v>4500</v>
      </c>
    </row>
    <row r="1182" spans="1:8" x14ac:dyDescent="0.3">
      <c r="A1182" s="42">
        <v>2021</v>
      </c>
      <c r="B1182" s="42">
        <v>47780</v>
      </c>
      <c r="C1182" s="42" t="s">
        <v>218</v>
      </c>
      <c r="D1182" s="42">
        <v>50785</v>
      </c>
      <c r="E1182" s="42">
        <v>4245</v>
      </c>
      <c r="F1182" s="42">
        <v>46540</v>
      </c>
      <c r="G1182" s="42">
        <v>38540</v>
      </c>
      <c r="H1182" s="46">
        <v>36700</v>
      </c>
    </row>
    <row r="1183" spans="1:8" x14ac:dyDescent="0.3">
      <c r="A1183" s="42">
        <v>2021</v>
      </c>
      <c r="B1183" s="42">
        <v>47800</v>
      </c>
      <c r="C1183" s="42" t="s">
        <v>219</v>
      </c>
      <c r="D1183" s="42">
        <v>36130</v>
      </c>
      <c r="E1183" s="42">
        <v>10570</v>
      </c>
      <c r="F1183" s="42">
        <v>25560</v>
      </c>
      <c r="G1183" s="42">
        <v>23440</v>
      </c>
      <c r="H1183" s="46">
        <v>96600</v>
      </c>
    </row>
    <row r="1184" spans="1:8" x14ac:dyDescent="0.3">
      <c r="A1184" s="42">
        <v>2021</v>
      </c>
      <c r="B1184" s="42">
        <v>49200</v>
      </c>
      <c r="C1184" s="42" t="s">
        <v>220</v>
      </c>
      <c r="D1184" s="42">
        <v>17990</v>
      </c>
      <c r="E1184" s="42">
        <v>4670</v>
      </c>
      <c r="F1184" s="42">
        <v>13320</v>
      </c>
      <c r="G1184" s="42">
        <v>11140</v>
      </c>
      <c r="H1184" s="46">
        <v>112400</v>
      </c>
    </row>
    <row r="1185" spans="1:8" x14ac:dyDescent="0.3">
      <c r="A1185" s="42">
        <v>2021</v>
      </c>
      <c r="B1185" s="42">
        <v>49300</v>
      </c>
      <c r="C1185" s="42" t="s">
        <v>221</v>
      </c>
      <c r="D1185" s="42">
        <v>1095</v>
      </c>
      <c r="E1185" s="42">
        <v>190</v>
      </c>
      <c r="F1185" s="42">
        <v>905</v>
      </c>
      <c r="G1185" s="42">
        <v>625</v>
      </c>
      <c r="H1185" s="46">
        <v>40700</v>
      </c>
    </row>
    <row r="1186" spans="1:8" x14ac:dyDescent="0.3">
      <c r="A1186" s="42">
        <v>2021</v>
      </c>
      <c r="B1186" s="42">
        <v>49330</v>
      </c>
      <c r="C1186" s="42" t="s">
        <v>222</v>
      </c>
      <c r="D1186" s="42">
        <v>12010</v>
      </c>
      <c r="E1186" s="42">
        <v>570</v>
      </c>
      <c r="F1186" s="42">
        <v>11440</v>
      </c>
      <c r="G1186" s="42">
        <v>9745</v>
      </c>
      <c r="H1186" s="46">
        <v>19200</v>
      </c>
    </row>
    <row r="1187" spans="1:8" x14ac:dyDescent="0.3">
      <c r="A1187" s="42">
        <v>2021</v>
      </c>
      <c r="B1187" s="42">
        <v>49420</v>
      </c>
      <c r="C1187" s="42" t="s">
        <v>223</v>
      </c>
      <c r="D1187" s="42">
        <v>1125</v>
      </c>
      <c r="E1187" s="42">
        <v>310</v>
      </c>
      <c r="F1187" s="42">
        <v>815</v>
      </c>
      <c r="G1187" s="42">
        <v>785</v>
      </c>
      <c r="H1187" s="46">
        <v>3900</v>
      </c>
    </row>
    <row r="1188" spans="1:8" x14ac:dyDescent="0.3">
      <c r="A1188" s="42">
        <v>2021</v>
      </c>
      <c r="B1188" s="42">
        <v>50000</v>
      </c>
      <c r="C1188" s="42" t="s">
        <v>224</v>
      </c>
      <c r="D1188" s="42">
        <v>8070</v>
      </c>
      <c r="E1188" s="42">
        <v>1800</v>
      </c>
      <c r="F1188" s="42">
        <v>6270</v>
      </c>
      <c r="G1188" s="42">
        <v>3790</v>
      </c>
      <c r="H1188" s="46">
        <v>47600</v>
      </c>
    </row>
    <row r="1189" spans="1:8" x14ac:dyDescent="0.3">
      <c r="A1189" s="42">
        <v>2021</v>
      </c>
      <c r="B1189" s="42">
        <v>52100</v>
      </c>
      <c r="C1189" s="42" t="s">
        <v>225</v>
      </c>
      <c r="D1189" s="42">
        <v>1075</v>
      </c>
      <c r="E1189" s="42">
        <v>470</v>
      </c>
      <c r="F1189" s="42">
        <v>605</v>
      </c>
      <c r="G1189" s="42">
        <v>305</v>
      </c>
      <c r="H1189" s="46">
        <v>21700</v>
      </c>
    </row>
    <row r="1190" spans="1:8" x14ac:dyDescent="0.3">
      <c r="A1190" s="42">
        <v>2021</v>
      </c>
      <c r="B1190" s="42">
        <v>52210</v>
      </c>
      <c r="C1190" s="42" t="s">
        <v>226</v>
      </c>
      <c r="D1190" s="42">
        <v>4340</v>
      </c>
      <c r="E1190" s="42">
        <v>480</v>
      </c>
      <c r="F1190" s="42">
        <v>3865</v>
      </c>
      <c r="G1190" s="42">
        <v>3305</v>
      </c>
      <c r="H1190" s="46">
        <v>12000</v>
      </c>
    </row>
    <row r="1191" spans="1:8" x14ac:dyDescent="0.3">
      <c r="A1191" s="42">
        <v>2021</v>
      </c>
      <c r="B1191" s="42">
        <v>52240</v>
      </c>
      <c r="C1191" s="42" t="s">
        <v>227</v>
      </c>
      <c r="D1191" s="42">
        <v>690</v>
      </c>
      <c r="E1191" s="42">
        <v>225</v>
      </c>
      <c r="F1191" s="42">
        <v>465</v>
      </c>
      <c r="G1191" s="42">
        <v>385</v>
      </c>
      <c r="H1191" s="46">
        <v>11800</v>
      </c>
    </row>
    <row r="1192" spans="1:8" x14ac:dyDescent="0.3">
      <c r="A1192" s="42">
        <v>2021</v>
      </c>
      <c r="B1192" s="42">
        <v>52250</v>
      </c>
      <c r="C1192" s="42" t="s">
        <v>228</v>
      </c>
      <c r="D1192" s="42">
        <v>3005</v>
      </c>
      <c r="E1192" s="42">
        <v>1460</v>
      </c>
      <c r="F1192" s="42">
        <v>1545</v>
      </c>
      <c r="G1192" s="42">
        <v>950</v>
      </c>
      <c r="H1192" s="46">
        <v>49000</v>
      </c>
    </row>
    <row r="1193" spans="1:8" x14ac:dyDescent="0.3">
      <c r="A1193" s="42">
        <v>2021</v>
      </c>
      <c r="B1193" s="42">
        <v>53000</v>
      </c>
      <c r="C1193" s="42" t="s">
        <v>229</v>
      </c>
      <c r="D1193" s="42">
        <v>10715</v>
      </c>
      <c r="E1193" s="42">
        <v>1315</v>
      </c>
      <c r="F1193" s="42">
        <v>9400</v>
      </c>
      <c r="G1193" s="42">
        <v>9165</v>
      </c>
      <c r="H1193" s="46">
        <v>62300</v>
      </c>
    </row>
    <row r="1194" spans="1:8" x14ac:dyDescent="0.3">
      <c r="A1194" s="42">
        <v>2021</v>
      </c>
      <c r="B1194" s="42">
        <v>55100</v>
      </c>
      <c r="C1194" s="42" t="s">
        <v>230</v>
      </c>
      <c r="D1194" s="42">
        <v>6080</v>
      </c>
      <c r="E1194" s="42">
        <v>1825</v>
      </c>
      <c r="F1194" s="42">
        <v>4255</v>
      </c>
      <c r="G1194" s="42">
        <v>3100</v>
      </c>
      <c r="H1194" s="46">
        <v>51800</v>
      </c>
    </row>
    <row r="1195" spans="1:8" x14ac:dyDescent="0.3">
      <c r="A1195" s="42">
        <v>2021</v>
      </c>
      <c r="B1195" s="42">
        <v>55200</v>
      </c>
      <c r="C1195" s="42" t="s">
        <v>231</v>
      </c>
      <c r="D1195" s="42">
        <v>2450</v>
      </c>
      <c r="E1195" s="42">
        <v>455</v>
      </c>
      <c r="F1195" s="42">
        <v>1995</v>
      </c>
      <c r="G1195" s="42">
        <v>1090</v>
      </c>
      <c r="H1195" s="46">
        <v>11800</v>
      </c>
    </row>
    <row r="1196" spans="1:8" x14ac:dyDescent="0.3">
      <c r="A1196" s="42">
        <v>2021</v>
      </c>
      <c r="B1196" s="42">
        <v>55300</v>
      </c>
      <c r="C1196" s="42" t="s">
        <v>232</v>
      </c>
      <c r="D1196" s="42">
        <v>2635</v>
      </c>
      <c r="E1196" s="42">
        <v>670</v>
      </c>
      <c r="F1196" s="42">
        <v>1960</v>
      </c>
      <c r="G1196" s="42">
        <v>1100</v>
      </c>
      <c r="H1196" s="46">
        <v>7400</v>
      </c>
    </row>
    <row r="1197" spans="1:8" x14ac:dyDescent="0.3">
      <c r="A1197" s="42">
        <v>2021</v>
      </c>
      <c r="B1197" s="42">
        <v>56111</v>
      </c>
      <c r="C1197" s="42" t="s">
        <v>233</v>
      </c>
      <c r="D1197" s="42">
        <v>16040</v>
      </c>
      <c r="E1197" s="42">
        <v>12280</v>
      </c>
      <c r="F1197" s="42">
        <v>3760</v>
      </c>
      <c r="G1197" s="42">
        <v>4880</v>
      </c>
      <c r="H1197" s="46">
        <v>131100</v>
      </c>
    </row>
    <row r="1198" spans="1:8" x14ac:dyDescent="0.3">
      <c r="A1198" s="42">
        <v>2021</v>
      </c>
      <c r="B1198" s="42">
        <v>56112</v>
      </c>
      <c r="C1198" s="42" t="s">
        <v>234</v>
      </c>
      <c r="D1198" s="42">
        <v>16975</v>
      </c>
      <c r="E1198" s="42">
        <v>9240</v>
      </c>
      <c r="F1198" s="42">
        <v>7735</v>
      </c>
      <c r="G1198" s="42">
        <v>8275</v>
      </c>
      <c r="H1198" s="46">
        <v>93700</v>
      </c>
    </row>
    <row r="1199" spans="1:8" x14ac:dyDescent="0.3">
      <c r="A1199" s="42">
        <v>2021</v>
      </c>
      <c r="B1199" s="42">
        <v>56210</v>
      </c>
      <c r="C1199" s="42" t="s">
        <v>235</v>
      </c>
      <c r="D1199" s="42">
        <v>18285</v>
      </c>
      <c r="E1199" s="42">
        <v>1660</v>
      </c>
      <c r="F1199" s="42">
        <v>16625</v>
      </c>
      <c r="G1199" s="42">
        <v>15515</v>
      </c>
      <c r="H1199" s="46">
        <v>22500</v>
      </c>
    </row>
    <row r="1200" spans="1:8" x14ac:dyDescent="0.3">
      <c r="A1200" s="42">
        <v>2021</v>
      </c>
      <c r="B1200" s="42">
        <v>56220</v>
      </c>
      <c r="C1200" s="42" t="s">
        <v>236</v>
      </c>
      <c r="D1200" s="42">
        <v>1170</v>
      </c>
      <c r="E1200" s="42">
        <v>455</v>
      </c>
      <c r="F1200" s="42">
        <v>715</v>
      </c>
      <c r="G1200" s="42">
        <v>480</v>
      </c>
      <c r="H1200" s="46">
        <v>14900</v>
      </c>
    </row>
    <row r="1201" spans="1:8" x14ac:dyDescent="0.3">
      <c r="A1201" s="42">
        <v>2021</v>
      </c>
      <c r="B1201" s="42">
        <v>56300</v>
      </c>
      <c r="C1201" s="42" t="s">
        <v>237</v>
      </c>
      <c r="D1201" s="42">
        <v>9235</v>
      </c>
      <c r="E1201" s="42">
        <v>4740</v>
      </c>
      <c r="F1201" s="42">
        <v>4495</v>
      </c>
      <c r="G1201" s="42">
        <v>4170</v>
      </c>
      <c r="H1201" s="46">
        <v>37700</v>
      </c>
    </row>
    <row r="1202" spans="1:8" x14ac:dyDescent="0.3">
      <c r="A1202" s="42">
        <v>2021</v>
      </c>
      <c r="B1202" s="42">
        <v>58110</v>
      </c>
      <c r="C1202" s="42" t="s">
        <v>238</v>
      </c>
      <c r="D1202" s="42">
        <v>1920</v>
      </c>
      <c r="E1202" s="42">
        <v>310</v>
      </c>
      <c r="F1202" s="42">
        <v>1610</v>
      </c>
      <c r="G1202" s="42">
        <v>1025</v>
      </c>
      <c r="H1202" s="46">
        <v>4700</v>
      </c>
    </row>
    <row r="1203" spans="1:8" x14ac:dyDescent="0.3">
      <c r="A1203" s="42">
        <v>2021</v>
      </c>
      <c r="B1203" s="42">
        <v>58120</v>
      </c>
      <c r="C1203" s="42" t="s">
        <v>239</v>
      </c>
      <c r="D1203" s="42">
        <v>1245</v>
      </c>
      <c r="E1203" s="42">
        <v>365</v>
      </c>
      <c r="F1203" s="42">
        <v>880</v>
      </c>
      <c r="G1203" s="42">
        <v>415</v>
      </c>
      <c r="H1203" s="46">
        <v>13300</v>
      </c>
    </row>
    <row r="1204" spans="1:8" x14ac:dyDescent="0.3">
      <c r="A1204" s="42">
        <v>2021</v>
      </c>
      <c r="B1204" s="42">
        <v>58190</v>
      </c>
      <c r="C1204" s="42" t="s">
        <v>240</v>
      </c>
      <c r="D1204" s="42">
        <v>725</v>
      </c>
      <c r="E1204" s="42">
        <v>190</v>
      </c>
      <c r="F1204" s="42">
        <v>535</v>
      </c>
      <c r="G1204" s="42">
        <v>245</v>
      </c>
      <c r="H1204" s="46">
        <v>3300</v>
      </c>
    </row>
    <row r="1205" spans="1:8" x14ac:dyDescent="0.3">
      <c r="A1205" s="42">
        <v>2021</v>
      </c>
      <c r="B1205" s="42">
        <v>59110</v>
      </c>
      <c r="C1205" s="42" t="s">
        <v>241</v>
      </c>
      <c r="D1205" s="42">
        <v>24330</v>
      </c>
      <c r="E1205" s="42">
        <v>975</v>
      </c>
      <c r="F1205" s="42">
        <v>23355</v>
      </c>
      <c r="G1205" s="42">
        <v>20360</v>
      </c>
      <c r="H1205" s="46">
        <v>9600</v>
      </c>
    </row>
    <row r="1206" spans="1:8" x14ac:dyDescent="0.3">
      <c r="A1206" s="42">
        <v>2021</v>
      </c>
      <c r="B1206" s="42">
        <v>59140</v>
      </c>
      <c r="C1206" s="42" t="s">
        <v>242</v>
      </c>
      <c r="D1206" s="42">
        <v>130</v>
      </c>
      <c r="E1206" s="42">
        <v>70</v>
      </c>
      <c r="F1206" s="42">
        <v>60</v>
      </c>
      <c r="G1206" s="42">
        <v>15</v>
      </c>
      <c r="H1206" s="46">
        <v>4000</v>
      </c>
    </row>
    <row r="1207" spans="1:8" x14ac:dyDescent="0.3">
      <c r="A1207" s="42">
        <v>2021</v>
      </c>
      <c r="B1207" s="42">
        <v>60000</v>
      </c>
      <c r="C1207" s="42" t="s">
        <v>243</v>
      </c>
      <c r="D1207" s="42">
        <v>1300</v>
      </c>
      <c r="E1207" s="42">
        <v>125</v>
      </c>
      <c r="F1207" s="42">
        <v>1180</v>
      </c>
      <c r="G1207" s="42">
        <v>915</v>
      </c>
      <c r="H1207" s="46">
        <v>7700</v>
      </c>
    </row>
    <row r="1208" spans="1:8" x14ac:dyDescent="0.3">
      <c r="A1208" s="42">
        <v>2021</v>
      </c>
      <c r="B1208" s="42">
        <v>61000</v>
      </c>
      <c r="C1208" s="42" t="s">
        <v>244</v>
      </c>
      <c r="D1208" s="42">
        <v>920</v>
      </c>
      <c r="E1208" s="42">
        <v>345</v>
      </c>
      <c r="F1208" s="42">
        <v>580</v>
      </c>
      <c r="G1208" s="42">
        <v>285</v>
      </c>
      <c r="H1208" s="46">
        <v>26500</v>
      </c>
    </row>
    <row r="1209" spans="1:8" x14ac:dyDescent="0.3">
      <c r="A1209" s="42">
        <v>2021</v>
      </c>
      <c r="B1209" s="42">
        <v>62100</v>
      </c>
      <c r="C1209" s="42" t="s">
        <v>245</v>
      </c>
      <c r="D1209" s="42">
        <v>39465</v>
      </c>
      <c r="E1209" s="42">
        <v>5900</v>
      </c>
      <c r="F1209" s="42">
        <v>33570</v>
      </c>
      <c r="G1209" s="42">
        <v>25225</v>
      </c>
      <c r="H1209" s="46">
        <v>112600</v>
      </c>
    </row>
    <row r="1210" spans="1:8" x14ac:dyDescent="0.3">
      <c r="A1210" s="42">
        <v>2021</v>
      </c>
      <c r="B1210" s="42">
        <v>62200</v>
      </c>
      <c r="C1210" s="42" t="s">
        <v>246</v>
      </c>
      <c r="D1210" s="42">
        <v>27640</v>
      </c>
      <c r="E1210" s="42">
        <v>3445</v>
      </c>
      <c r="F1210" s="42">
        <v>24200</v>
      </c>
      <c r="G1210" s="42">
        <v>19230</v>
      </c>
      <c r="H1210" s="46">
        <v>61600</v>
      </c>
    </row>
    <row r="1211" spans="1:8" x14ac:dyDescent="0.3">
      <c r="A1211" s="42">
        <v>2021</v>
      </c>
      <c r="B1211" s="42">
        <v>62900</v>
      </c>
      <c r="C1211" s="42" t="s">
        <v>247</v>
      </c>
      <c r="D1211" s="42">
        <v>8645</v>
      </c>
      <c r="E1211" s="42">
        <v>1485</v>
      </c>
      <c r="F1211" s="42">
        <v>7160</v>
      </c>
      <c r="G1211" s="42">
        <v>5405</v>
      </c>
      <c r="H1211" s="46">
        <v>23100</v>
      </c>
    </row>
    <row r="1212" spans="1:8" x14ac:dyDescent="0.3">
      <c r="A1212" s="42">
        <v>2021</v>
      </c>
      <c r="B1212" s="42">
        <v>63100</v>
      </c>
      <c r="C1212" s="42" t="s">
        <v>248</v>
      </c>
      <c r="D1212" s="42">
        <v>4795</v>
      </c>
      <c r="E1212" s="42">
        <v>1230</v>
      </c>
      <c r="F1212" s="42">
        <v>3565</v>
      </c>
      <c r="G1212" s="42">
        <v>2305</v>
      </c>
      <c r="H1212" s="46">
        <v>11000</v>
      </c>
    </row>
    <row r="1213" spans="1:8" x14ac:dyDescent="0.3">
      <c r="A1213" s="42">
        <v>2021</v>
      </c>
      <c r="B1213" s="42">
        <v>63900</v>
      </c>
      <c r="C1213" s="42" t="s">
        <v>249</v>
      </c>
      <c r="D1213" s="42">
        <v>4100</v>
      </c>
      <c r="E1213" s="42">
        <v>545</v>
      </c>
      <c r="F1213" s="42">
        <v>3555</v>
      </c>
      <c r="G1213" s="42">
        <v>2150</v>
      </c>
      <c r="H1213" s="46">
        <v>8100</v>
      </c>
    </row>
    <row r="1214" spans="1:8" x14ac:dyDescent="0.3">
      <c r="A1214" s="42">
        <v>2021</v>
      </c>
      <c r="B1214" s="42">
        <v>64100</v>
      </c>
      <c r="C1214" s="42" t="s">
        <v>250</v>
      </c>
      <c r="D1214" s="42">
        <v>170</v>
      </c>
      <c r="E1214" s="42">
        <v>110</v>
      </c>
      <c r="F1214" s="42">
        <v>60</v>
      </c>
      <c r="G1214" s="42">
        <v>5</v>
      </c>
      <c r="H1214" s="46">
        <v>73900</v>
      </c>
    </row>
    <row r="1215" spans="1:8" x14ac:dyDescent="0.3">
      <c r="A1215" s="42">
        <v>2021</v>
      </c>
      <c r="B1215" s="42">
        <v>64200</v>
      </c>
      <c r="C1215" s="42" t="s">
        <v>251</v>
      </c>
      <c r="D1215" s="42">
        <v>84100</v>
      </c>
      <c r="E1215" s="42">
        <v>10755</v>
      </c>
      <c r="F1215" s="42">
        <v>73345</v>
      </c>
      <c r="G1215" s="42">
        <v>50</v>
      </c>
      <c r="H1215" s="46">
        <v>17900</v>
      </c>
    </row>
    <row r="1216" spans="1:8" x14ac:dyDescent="0.3">
      <c r="A1216" s="42">
        <v>2021</v>
      </c>
      <c r="B1216" s="42">
        <v>64300</v>
      </c>
      <c r="C1216" s="42" t="s">
        <v>252</v>
      </c>
      <c r="D1216" s="42">
        <v>11025</v>
      </c>
      <c r="E1216" s="42">
        <v>1585</v>
      </c>
      <c r="F1216" s="42">
        <v>9440</v>
      </c>
      <c r="G1216" s="42">
        <v>80</v>
      </c>
      <c r="H1216" s="46">
        <v>4900</v>
      </c>
    </row>
    <row r="1217" spans="1:8" x14ac:dyDescent="0.3">
      <c r="A1217" s="42">
        <v>2021</v>
      </c>
      <c r="B1217" s="42">
        <v>64900</v>
      </c>
      <c r="C1217" s="42" t="s">
        <v>253</v>
      </c>
      <c r="D1217" s="42">
        <v>3145</v>
      </c>
      <c r="E1217" s="42">
        <v>965</v>
      </c>
      <c r="F1217" s="42">
        <v>2180</v>
      </c>
      <c r="G1217" s="42">
        <v>270</v>
      </c>
      <c r="H1217" s="46">
        <v>9500</v>
      </c>
    </row>
    <row r="1218" spans="1:8" x14ac:dyDescent="0.3">
      <c r="A1218" s="42">
        <v>2021</v>
      </c>
      <c r="B1218" s="42">
        <v>65120</v>
      </c>
      <c r="C1218" s="42" t="s">
        <v>254</v>
      </c>
      <c r="D1218" s="42">
        <v>230</v>
      </c>
      <c r="E1218" s="42">
        <v>145</v>
      </c>
      <c r="F1218" s="42">
        <v>85</v>
      </c>
      <c r="G1218" s="42">
        <v>15</v>
      </c>
      <c r="H1218" s="46">
        <v>33800</v>
      </c>
    </row>
    <row r="1219" spans="1:8" x14ac:dyDescent="0.3">
      <c r="A1219" s="42">
        <v>2021</v>
      </c>
      <c r="B1219" s="42">
        <v>65900</v>
      </c>
      <c r="C1219" s="42" t="s">
        <v>255</v>
      </c>
      <c r="D1219" s="42">
        <v>420</v>
      </c>
      <c r="E1219" s="42">
        <v>125</v>
      </c>
      <c r="F1219" s="42">
        <v>295</v>
      </c>
      <c r="G1219" s="42">
        <v>5</v>
      </c>
      <c r="H1219" s="46">
        <v>9800</v>
      </c>
    </row>
    <row r="1220" spans="1:8" x14ac:dyDescent="0.3">
      <c r="A1220" s="42">
        <v>2021</v>
      </c>
      <c r="B1220" s="42">
        <v>66100</v>
      </c>
      <c r="C1220" s="42" t="s">
        <v>256</v>
      </c>
      <c r="D1220" s="42">
        <v>6505</v>
      </c>
      <c r="E1220" s="42">
        <v>1765</v>
      </c>
      <c r="F1220" s="42">
        <v>4740</v>
      </c>
      <c r="G1220" s="42">
        <v>1620</v>
      </c>
      <c r="H1220" s="46">
        <v>16900</v>
      </c>
    </row>
    <row r="1221" spans="1:8" x14ac:dyDescent="0.3">
      <c r="A1221" s="42">
        <v>2021</v>
      </c>
      <c r="B1221" s="42">
        <v>66210</v>
      </c>
      <c r="C1221" s="42" t="s">
        <v>257</v>
      </c>
      <c r="D1221" s="42">
        <v>690</v>
      </c>
      <c r="E1221" s="42">
        <v>170</v>
      </c>
      <c r="F1221" s="42">
        <v>520</v>
      </c>
      <c r="G1221" s="42">
        <v>385</v>
      </c>
      <c r="H1221" s="46">
        <v>3600</v>
      </c>
    </row>
    <row r="1222" spans="1:8" x14ac:dyDescent="0.3">
      <c r="A1222" s="42">
        <v>2021</v>
      </c>
      <c r="B1222" s="42">
        <v>66220</v>
      </c>
      <c r="C1222" s="42" t="s">
        <v>258</v>
      </c>
      <c r="D1222" s="42">
        <v>4980</v>
      </c>
      <c r="E1222" s="42">
        <v>2125</v>
      </c>
      <c r="F1222" s="42">
        <v>2855</v>
      </c>
      <c r="G1222" s="42">
        <v>1955</v>
      </c>
      <c r="H1222" s="46">
        <v>23400</v>
      </c>
    </row>
    <row r="1223" spans="1:8" x14ac:dyDescent="0.3">
      <c r="A1223" s="42">
        <v>2021</v>
      </c>
      <c r="B1223" s="42">
        <v>66290</v>
      </c>
      <c r="C1223" s="42" t="s">
        <v>259</v>
      </c>
      <c r="D1223" s="42">
        <v>1350</v>
      </c>
      <c r="E1223" s="42">
        <v>245</v>
      </c>
      <c r="F1223" s="42">
        <v>1105</v>
      </c>
      <c r="G1223" s="42">
        <v>350</v>
      </c>
      <c r="H1223" s="46">
        <v>9000</v>
      </c>
    </row>
    <row r="1224" spans="1:8" x14ac:dyDescent="0.3">
      <c r="A1224" s="42">
        <v>2021</v>
      </c>
      <c r="B1224" s="42">
        <v>66300</v>
      </c>
      <c r="C1224" s="42" t="s">
        <v>260</v>
      </c>
      <c r="D1224" s="42">
        <v>2495</v>
      </c>
      <c r="E1224" s="42">
        <v>495</v>
      </c>
      <c r="F1224" s="42">
        <v>2005</v>
      </c>
      <c r="G1224" s="42">
        <v>65</v>
      </c>
      <c r="H1224" s="46">
        <v>6300</v>
      </c>
    </row>
    <row r="1225" spans="1:8" x14ac:dyDescent="0.3">
      <c r="A1225" s="42">
        <v>2021</v>
      </c>
      <c r="B1225" s="42">
        <v>68100</v>
      </c>
      <c r="C1225" s="42" t="s">
        <v>261</v>
      </c>
      <c r="D1225" s="42">
        <v>5765</v>
      </c>
      <c r="E1225" s="42">
        <v>1015</v>
      </c>
      <c r="F1225" s="42">
        <v>4750</v>
      </c>
      <c r="G1225" s="42">
        <v>310</v>
      </c>
      <c r="H1225" s="46">
        <v>4200</v>
      </c>
    </row>
    <row r="1226" spans="1:8" x14ac:dyDescent="0.3">
      <c r="A1226" s="42">
        <v>2021</v>
      </c>
      <c r="B1226" s="42">
        <v>68201</v>
      </c>
      <c r="C1226" s="42" t="s">
        <v>262</v>
      </c>
      <c r="D1226" s="42">
        <v>1760</v>
      </c>
      <c r="E1226" s="42">
        <v>585</v>
      </c>
      <c r="F1226" s="42">
        <v>1175</v>
      </c>
      <c r="G1226" s="42">
        <v>475</v>
      </c>
      <c r="H1226" s="46">
        <v>28600</v>
      </c>
    </row>
    <row r="1227" spans="1:8" x14ac:dyDescent="0.3">
      <c r="A1227" s="42">
        <v>2021</v>
      </c>
      <c r="B1227" s="42">
        <v>68203</v>
      </c>
      <c r="C1227" s="42" t="s">
        <v>263</v>
      </c>
      <c r="D1227" s="42">
        <v>6070</v>
      </c>
      <c r="E1227" s="42">
        <v>720</v>
      </c>
      <c r="F1227" s="42">
        <v>5350</v>
      </c>
      <c r="G1227" s="42">
        <v>1490</v>
      </c>
      <c r="H1227" s="46">
        <v>4200</v>
      </c>
    </row>
    <row r="1228" spans="1:8" x14ac:dyDescent="0.3">
      <c r="A1228" s="42">
        <v>2021</v>
      </c>
      <c r="B1228" s="42">
        <v>68310</v>
      </c>
      <c r="C1228" s="42" t="s">
        <v>264</v>
      </c>
      <c r="D1228" s="42">
        <v>11625</v>
      </c>
      <c r="E1228" s="42">
        <v>3355</v>
      </c>
      <c r="F1228" s="42">
        <v>8270</v>
      </c>
      <c r="G1228" s="42">
        <v>5165</v>
      </c>
      <c r="H1228" s="46">
        <v>17200</v>
      </c>
    </row>
    <row r="1229" spans="1:8" x14ac:dyDescent="0.3">
      <c r="A1229" s="42">
        <v>2021</v>
      </c>
      <c r="B1229" s="42">
        <v>68320</v>
      </c>
      <c r="C1229" s="42" t="s">
        <v>265</v>
      </c>
      <c r="D1229" s="42">
        <v>7575</v>
      </c>
      <c r="E1229" s="42">
        <v>1205</v>
      </c>
      <c r="F1229" s="42">
        <v>6370</v>
      </c>
      <c r="G1229" s="42">
        <v>1170</v>
      </c>
      <c r="H1229" s="46">
        <v>6700</v>
      </c>
    </row>
    <row r="1230" spans="1:8" x14ac:dyDescent="0.3">
      <c r="A1230" s="42">
        <v>2021</v>
      </c>
      <c r="B1230" s="42">
        <v>69101</v>
      </c>
      <c r="C1230" s="42" t="s">
        <v>266</v>
      </c>
      <c r="D1230" s="42">
        <v>10390</v>
      </c>
      <c r="E1230" s="42">
        <v>2700</v>
      </c>
      <c r="F1230" s="42">
        <v>7690</v>
      </c>
      <c r="G1230" s="42">
        <v>4715</v>
      </c>
      <c r="H1230" s="46">
        <v>21800</v>
      </c>
    </row>
    <row r="1231" spans="1:8" x14ac:dyDescent="0.3">
      <c r="A1231" s="42">
        <v>2021</v>
      </c>
      <c r="B1231" s="42">
        <v>69102</v>
      </c>
      <c r="C1231" s="42" t="s">
        <v>267</v>
      </c>
      <c r="D1231" s="42">
        <v>1380</v>
      </c>
      <c r="E1231" s="42">
        <v>760</v>
      </c>
      <c r="F1231" s="42">
        <v>620</v>
      </c>
      <c r="G1231" s="42">
        <v>160</v>
      </c>
      <c r="H1231" s="46">
        <v>9700</v>
      </c>
    </row>
    <row r="1232" spans="1:8" x14ac:dyDescent="0.3">
      <c r="A1232" s="42">
        <v>2021</v>
      </c>
      <c r="B1232" s="42">
        <v>69109</v>
      </c>
      <c r="C1232" s="42" t="s">
        <v>268</v>
      </c>
      <c r="D1232" s="42">
        <v>9750</v>
      </c>
      <c r="E1232" s="42">
        <v>895</v>
      </c>
      <c r="F1232" s="42">
        <v>8855</v>
      </c>
      <c r="G1232" s="42">
        <v>7160</v>
      </c>
      <c r="H1232" s="46">
        <v>8300</v>
      </c>
    </row>
    <row r="1233" spans="1:8" x14ac:dyDescent="0.3">
      <c r="A1233" s="42">
        <v>2021</v>
      </c>
      <c r="B1233" s="42">
        <v>69201</v>
      </c>
      <c r="C1233" s="42" t="s">
        <v>269</v>
      </c>
      <c r="D1233" s="42">
        <v>1845</v>
      </c>
      <c r="E1233" s="42">
        <v>510</v>
      </c>
      <c r="F1233" s="42">
        <v>1330</v>
      </c>
      <c r="G1233" s="42">
        <v>465</v>
      </c>
      <c r="H1233" s="46">
        <v>32500</v>
      </c>
    </row>
    <row r="1234" spans="1:8" x14ac:dyDescent="0.3">
      <c r="A1234" s="42">
        <v>2021</v>
      </c>
      <c r="B1234" s="42">
        <v>69202</v>
      </c>
      <c r="C1234" s="42" t="s">
        <v>270</v>
      </c>
      <c r="D1234" s="42">
        <v>4670</v>
      </c>
      <c r="E1234" s="42">
        <v>1390</v>
      </c>
      <c r="F1234" s="42">
        <v>3280</v>
      </c>
      <c r="G1234" s="42">
        <v>1955</v>
      </c>
      <c r="H1234" s="46">
        <v>20800</v>
      </c>
    </row>
    <row r="1235" spans="1:8" x14ac:dyDescent="0.3">
      <c r="A1235" s="42">
        <v>2021</v>
      </c>
      <c r="B1235" s="42">
        <v>69203</v>
      </c>
      <c r="C1235" s="42" t="s">
        <v>271</v>
      </c>
      <c r="D1235" s="42">
        <v>17945</v>
      </c>
      <c r="E1235" s="42">
        <v>2520</v>
      </c>
      <c r="F1235" s="42">
        <v>15425</v>
      </c>
      <c r="G1235" s="42">
        <v>13965</v>
      </c>
      <c r="H1235" s="46">
        <v>9700</v>
      </c>
    </row>
    <row r="1236" spans="1:8" x14ac:dyDescent="0.3">
      <c r="A1236" s="42">
        <v>2021</v>
      </c>
      <c r="B1236" s="42">
        <v>69204</v>
      </c>
      <c r="C1236" s="42" t="s">
        <v>272</v>
      </c>
      <c r="D1236" s="42">
        <v>5195</v>
      </c>
      <c r="E1236" s="42">
        <v>955</v>
      </c>
      <c r="F1236" s="42">
        <v>4240</v>
      </c>
      <c r="G1236" s="42">
        <v>2570</v>
      </c>
      <c r="H1236" s="46">
        <v>6200</v>
      </c>
    </row>
    <row r="1237" spans="1:8" x14ac:dyDescent="0.3">
      <c r="A1237" s="42">
        <v>2021</v>
      </c>
      <c r="B1237" s="42">
        <v>69209</v>
      </c>
      <c r="C1237" s="42" t="s">
        <v>273</v>
      </c>
      <c r="D1237" s="42">
        <v>5660</v>
      </c>
      <c r="E1237" s="42">
        <v>965</v>
      </c>
      <c r="F1237" s="42">
        <v>4695</v>
      </c>
      <c r="G1237" s="42">
        <v>3655</v>
      </c>
      <c r="H1237" s="46">
        <v>8000</v>
      </c>
    </row>
    <row r="1238" spans="1:8" x14ac:dyDescent="0.3">
      <c r="A1238" s="42">
        <v>2021</v>
      </c>
      <c r="B1238" s="42">
        <v>70100</v>
      </c>
      <c r="C1238" s="42" t="s">
        <v>274</v>
      </c>
      <c r="D1238" s="42">
        <v>17580</v>
      </c>
      <c r="E1238" s="42">
        <v>2510</v>
      </c>
      <c r="F1238" s="42">
        <v>15075</v>
      </c>
      <c r="G1238" s="42">
        <v>15</v>
      </c>
      <c r="H1238" s="46">
        <v>53200</v>
      </c>
    </row>
    <row r="1239" spans="1:8" x14ac:dyDescent="0.3">
      <c r="A1239" s="42">
        <v>2021</v>
      </c>
      <c r="B1239" s="42">
        <v>70200</v>
      </c>
      <c r="C1239" s="42" t="s">
        <v>275</v>
      </c>
      <c r="D1239" s="42">
        <v>148210</v>
      </c>
      <c r="E1239" s="42">
        <v>11170</v>
      </c>
      <c r="F1239" s="42">
        <v>137035</v>
      </c>
      <c r="G1239" s="42">
        <v>105240</v>
      </c>
      <c r="H1239" s="46">
        <v>69300</v>
      </c>
    </row>
    <row r="1240" spans="1:8" x14ac:dyDescent="0.3">
      <c r="A1240" s="42">
        <v>2021</v>
      </c>
      <c r="B1240" s="42">
        <v>71110</v>
      </c>
      <c r="C1240" s="42" t="s">
        <v>276</v>
      </c>
      <c r="D1240" s="42">
        <v>6845</v>
      </c>
      <c r="E1240" s="42">
        <v>1170</v>
      </c>
      <c r="F1240" s="42">
        <v>5670</v>
      </c>
      <c r="G1240" s="42">
        <v>4750</v>
      </c>
      <c r="H1240" s="46">
        <v>9300</v>
      </c>
    </row>
    <row r="1241" spans="1:8" x14ac:dyDescent="0.3">
      <c r="A1241" s="42">
        <v>2021</v>
      </c>
      <c r="B1241" s="42">
        <v>71120</v>
      </c>
      <c r="C1241" s="42" t="s">
        <v>277</v>
      </c>
      <c r="D1241" s="42">
        <v>41660</v>
      </c>
      <c r="E1241" s="42">
        <v>6115</v>
      </c>
      <c r="F1241" s="42">
        <v>35545</v>
      </c>
      <c r="G1241" s="42">
        <v>29165</v>
      </c>
      <c r="H1241" s="46">
        <v>86900</v>
      </c>
    </row>
    <row r="1242" spans="1:8" x14ac:dyDescent="0.3">
      <c r="A1242" s="42">
        <v>2021</v>
      </c>
      <c r="B1242" s="42">
        <v>71200</v>
      </c>
      <c r="C1242" s="42" t="s">
        <v>278</v>
      </c>
      <c r="D1242" s="42">
        <v>2315</v>
      </c>
      <c r="E1242" s="42">
        <v>590</v>
      </c>
      <c r="F1242" s="42">
        <v>1730</v>
      </c>
      <c r="G1242" s="42">
        <v>1455</v>
      </c>
      <c r="H1242" s="46">
        <v>17800</v>
      </c>
    </row>
    <row r="1243" spans="1:8" x14ac:dyDescent="0.3">
      <c r="A1243" s="42">
        <v>2021</v>
      </c>
      <c r="B1243" s="42">
        <v>72000</v>
      </c>
      <c r="C1243" s="42" t="s">
        <v>279</v>
      </c>
      <c r="D1243" s="42">
        <v>6135</v>
      </c>
      <c r="E1243" s="42">
        <v>1455</v>
      </c>
      <c r="F1243" s="42">
        <v>4680</v>
      </c>
      <c r="G1243" s="42">
        <v>3120</v>
      </c>
      <c r="H1243" s="46">
        <v>45400</v>
      </c>
    </row>
    <row r="1244" spans="1:8" x14ac:dyDescent="0.3">
      <c r="A1244" s="42">
        <v>2021</v>
      </c>
      <c r="B1244" s="42">
        <v>73100</v>
      </c>
      <c r="C1244" s="42" t="s">
        <v>280</v>
      </c>
      <c r="D1244" s="42">
        <v>29635</v>
      </c>
      <c r="E1244" s="42">
        <v>2950</v>
      </c>
      <c r="F1244" s="42">
        <v>26685</v>
      </c>
      <c r="G1244" s="42">
        <v>23205</v>
      </c>
      <c r="H1244" s="46">
        <v>25500</v>
      </c>
    </row>
    <row r="1245" spans="1:8" x14ac:dyDescent="0.3">
      <c r="A1245" s="42">
        <v>2021</v>
      </c>
      <c r="B1245" s="42">
        <v>73200</v>
      </c>
      <c r="C1245" s="42" t="s">
        <v>281</v>
      </c>
      <c r="D1245" s="42">
        <v>6190</v>
      </c>
      <c r="E1245" s="42">
        <v>970</v>
      </c>
      <c r="F1245" s="42">
        <v>5220</v>
      </c>
      <c r="G1245" s="42">
        <v>3950</v>
      </c>
      <c r="H1245" s="46">
        <v>13600</v>
      </c>
    </row>
    <row r="1246" spans="1:8" x14ac:dyDescent="0.3">
      <c r="A1246" s="42">
        <v>2021</v>
      </c>
      <c r="B1246" s="42">
        <v>74100</v>
      </c>
      <c r="C1246" s="42" t="s">
        <v>282</v>
      </c>
      <c r="D1246" s="42">
        <v>43370</v>
      </c>
      <c r="E1246" s="42">
        <v>1185</v>
      </c>
      <c r="F1246" s="42">
        <v>42185</v>
      </c>
      <c r="G1246" s="42">
        <v>38960</v>
      </c>
      <c r="H1246" s="46">
        <v>6700</v>
      </c>
    </row>
    <row r="1247" spans="1:8" x14ac:dyDescent="0.3">
      <c r="A1247" s="42">
        <v>2021</v>
      </c>
      <c r="B1247" s="42">
        <v>74200</v>
      </c>
      <c r="C1247" s="42" t="s">
        <v>283</v>
      </c>
      <c r="D1247" s="42">
        <v>32785</v>
      </c>
      <c r="E1247" s="42">
        <v>480</v>
      </c>
      <c r="F1247" s="42">
        <v>32305</v>
      </c>
      <c r="G1247" s="42">
        <v>31105</v>
      </c>
      <c r="H1247" s="46">
        <v>3200</v>
      </c>
    </row>
    <row r="1248" spans="1:8" x14ac:dyDescent="0.3">
      <c r="A1248" s="42">
        <v>2021</v>
      </c>
      <c r="B1248" s="42">
        <v>74900</v>
      </c>
      <c r="C1248" s="42" t="s">
        <v>284</v>
      </c>
      <c r="D1248" s="42">
        <v>27920</v>
      </c>
      <c r="E1248" s="42">
        <v>1745</v>
      </c>
      <c r="F1248" s="42">
        <v>26175</v>
      </c>
      <c r="G1248" s="42">
        <v>23260</v>
      </c>
      <c r="H1248" s="46">
        <v>15300</v>
      </c>
    </row>
    <row r="1249" spans="1:8" x14ac:dyDescent="0.3">
      <c r="A1249" s="42">
        <v>2021</v>
      </c>
      <c r="B1249" s="42">
        <v>75000</v>
      </c>
      <c r="C1249" s="42" t="s">
        <v>285</v>
      </c>
      <c r="D1249" s="42">
        <v>2895</v>
      </c>
      <c r="E1249" s="42">
        <v>835</v>
      </c>
      <c r="F1249" s="42">
        <v>2060</v>
      </c>
      <c r="G1249" s="42">
        <v>2035</v>
      </c>
      <c r="H1249" s="46">
        <v>10500</v>
      </c>
    </row>
    <row r="1250" spans="1:8" x14ac:dyDescent="0.3">
      <c r="A1250" s="42">
        <v>2021</v>
      </c>
      <c r="B1250" s="42">
        <v>77100</v>
      </c>
      <c r="C1250" s="42" t="s">
        <v>286</v>
      </c>
      <c r="D1250" s="42">
        <v>1340</v>
      </c>
      <c r="E1250" s="42">
        <v>300</v>
      </c>
      <c r="F1250" s="42">
        <v>1040</v>
      </c>
      <c r="G1250" s="42">
        <v>505</v>
      </c>
      <c r="H1250" s="46">
        <v>7500</v>
      </c>
    </row>
    <row r="1251" spans="1:8" x14ac:dyDescent="0.3">
      <c r="A1251" s="42">
        <v>2021</v>
      </c>
      <c r="B1251" s="42">
        <v>77200</v>
      </c>
      <c r="C1251" s="42" t="s">
        <v>287</v>
      </c>
      <c r="D1251" s="42">
        <v>4455</v>
      </c>
      <c r="E1251" s="42">
        <v>710</v>
      </c>
      <c r="F1251" s="42">
        <v>3750</v>
      </c>
      <c r="G1251" s="42">
        <v>2800</v>
      </c>
      <c r="H1251" s="46">
        <v>8700</v>
      </c>
    </row>
    <row r="1252" spans="1:8" x14ac:dyDescent="0.3">
      <c r="A1252" s="42">
        <v>2021</v>
      </c>
      <c r="B1252" s="42">
        <v>77300</v>
      </c>
      <c r="C1252" s="42" t="s">
        <v>288</v>
      </c>
      <c r="D1252" s="42">
        <v>2710</v>
      </c>
      <c r="E1252" s="42">
        <v>530</v>
      </c>
      <c r="F1252" s="42">
        <v>2175</v>
      </c>
      <c r="G1252" s="42">
        <v>1395</v>
      </c>
      <c r="H1252" s="46">
        <v>8300</v>
      </c>
    </row>
    <row r="1253" spans="1:8" x14ac:dyDescent="0.3">
      <c r="A1253" s="42">
        <v>2021</v>
      </c>
      <c r="B1253" s="42">
        <v>77320</v>
      </c>
      <c r="C1253" s="42" t="s">
        <v>289</v>
      </c>
      <c r="D1253" s="42">
        <v>820</v>
      </c>
      <c r="E1253" s="42">
        <v>255</v>
      </c>
      <c r="F1253" s="42">
        <v>565</v>
      </c>
      <c r="G1253" s="42">
        <v>360</v>
      </c>
      <c r="H1253" s="46">
        <v>6000</v>
      </c>
    </row>
    <row r="1254" spans="1:8" x14ac:dyDescent="0.3">
      <c r="A1254" s="42">
        <v>2021</v>
      </c>
      <c r="B1254" s="42">
        <v>77400</v>
      </c>
      <c r="C1254" s="42" t="s">
        <v>290</v>
      </c>
      <c r="D1254" s="42">
        <v>1000</v>
      </c>
      <c r="E1254" s="42">
        <v>285</v>
      </c>
      <c r="F1254" s="42">
        <v>715</v>
      </c>
      <c r="G1254" s="42">
        <v>70</v>
      </c>
      <c r="H1254" s="46">
        <v>2700</v>
      </c>
    </row>
    <row r="1255" spans="1:8" x14ac:dyDescent="0.3">
      <c r="A1255" s="42">
        <v>2021</v>
      </c>
      <c r="B1255" s="42">
        <v>78100</v>
      </c>
      <c r="C1255" s="42" t="s">
        <v>291</v>
      </c>
      <c r="D1255" s="42">
        <v>9850</v>
      </c>
      <c r="E1255" s="42">
        <v>1700</v>
      </c>
      <c r="F1255" s="42">
        <v>8145</v>
      </c>
      <c r="G1255" s="42">
        <v>6310</v>
      </c>
      <c r="H1255" s="46">
        <v>41800</v>
      </c>
    </row>
    <row r="1256" spans="1:8" x14ac:dyDescent="0.3">
      <c r="A1256" s="42">
        <v>2021</v>
      </c>
      <c r="B1256" s="42">
        <v>78201</v>
      </c>
      <c r="C1256" s="42" t="s">
        <v>292</v>
      </c>
      <c r="D1256" s="42">
        <v>4705</v>
      </c>
      <c r="E1256" s="42">
        <v>2830</v>
      </c>
      <c r="F1256" s="42">
        <v>1875</v>
      </c>
      <c r="G1256" s="42">
        <v>980</v>
      </c>
      <c r="H1256" s="46">
        <v>550000</v>
      </c>
    </row>
    <row r="1257" spans="1:8" x14ac:dyDescent="0.3">
      <c r="A1257" s="42">
        <v>2021</v>
      </c>
      <c r="B1257" s="42">
        <v>78202</v>
      </c>
      <c r="C1257" s="42" t="s">
        <v>293</v>
      </c>
      <c r="D1257" s="42">
        <v>3025</v>
      </c>
      <c r="E1257" s="42">
        <v>1745</v>
      </c>
      <c r="F1257" s="42">
        <v>1280</v>
      </c>
      <c r="G1257" s="42">
        <v>495</v>
      </c>
      <c r="H1257" s="46">
        <v>109100</v>
      </c>
    </row>
    <row r="1258" spans="1:8" x14ac:dyDescent="0.3">
      <c r="A1258" s="42">
        <v>2021</v>
      </c>
      <c r="B1258" s="42">
        <v>79110</v>
      </c>
      <c r="C1258" s="42" t="s">
        <v>294</v>
      </c>
      <c r="D1258" s="42">
        <v>2935</v>
      </c>
      <c r="E1258" s="42">
        <v>415</v>
      </c>
      <c r="F1258" s="42">
        <v>2525</v>
      </c>
      <c r="G1258" s="42">
        <v>2095</v>
      </c>
      <c r="H1258" s="46">
        <v>9400</v>
      </c>
    </row>
    <row r="1259" spans="1:8" x14ac:dyDescent="0.3">
      <c r="A1259" s="42">
        <v>2021</v>
      </c>
      <c r="B1259" s="42">
        <v>79120</v>
      </c>
      <c r="C1259" s="42" t="s">
        <v>295</v>
      </c>
      <c r="D1259" s="42">
        <v>3610</v>
      </c>
      <c r="E1259" s="42">
        <v>465</v>
      </c>
      <c r="F1259" s="42">
        <v>3145</v>
      </c>
      <c r="G1259" s="42">
        <v>2445</v>
      </c>
      <c r="H1259" s="46">
        <v>6000</v>
      </c>
    </row>
    <row r="1260" spans="1:8" x14ac:dyDescent="0.3">
      <c r="A1260" s="42">
        <v>2021</v>
      </c>
      <c r="B1260" s="42">
        <v>80000</v>
      </c>
      <c r="C1260" s="42" t="s">
        <v>296</v>
      </c>
      <c r="D1260" s="42">
        <v>6950</v>
      </c>
      <c r="E1260" s="42">
        <v>835</v>
      </c>
      <c r="F1260" s="42">
        <v>6115</v>
      </c>
      <c r="G1260" s="42">
        <v>5720</v>
      </c>
      <c r="H1260" s="46">
        <v>30500</v>
      </c>
    </row>
    <row r="1261" spans="1:8" x14ac:dyDescent="0.3">
      <c r="A1261" s="42">
        <v>2021</v>
      </c>
      <c r="B1261" s="42">
        <v>81100</v>
      </c>
      <c r="C1261" s="42" t="s">
        <v>297</v>
      </c>
      <c r="D1261" s="42">
        <v>1330</v>
      </c>
      <c r="E1261" s="42">
        <v>210</v>
      </c>
      <c r="F1261" s="42">
        <v>1120</v>
      </c>
      <c r="G1261" s="42">
        <v>915</v>
      </c>
      <c r="H1261" s="46">
        <v>5100</v>
      </c>
    </row>
    <row r="1262" spans="1:8" x14ac:dyDescent="0.3">
      <c r="A1262" s="42">
        <v>2021</v>
      </c>
      <c r="B1262" s="42">
        <v>81210</v>
      </c>
      <c r="C1262" s="42" t="s">
        <v>298</v>
      </c>
      <c r="D1262" s="42">
        <v>13950</v>
      </c>
      <c r="E1262" s="42">
        <v>2525</v>
      </c>
      <c r="F1262" s="42">
        <v>11425</v>
      </c>
      <c r="G1262" s="42">
        <v>10795</v>
      </c>
      <c r="H1262" s="46">
        <v>109600</v>
      </c>
    </row>
    <row r="1263" spans="1:8" x14ac:dyDescent="0.3">
      <c r="A1263" s="42">
        <v>2021</v>
      </c>
      <c r="B1263" s="42">
        <v>81221</v>
      </c>
      <c r="C1263" s="42" t="s">
        <v>299</v>
      </c>
      <c r="D1263" s="42">
        <v>3415</v>
      </c>
      <c r="E1263" s="42">
        <v>575</v>
      </c>
      <c r="F1263" s="42">
        <v>2840</v>
      </c>
      <c r="G1263" s="42">
        <v>2790</v>
      </c>
      <c r="H1263" s="46">
        <v>8200</v>
      </c>
    </row>
    <row r="1264" spans="1:8" x14ac:dyDescent="0.3">
      <c r="A1264" s="42">
        <v>2021</v>
      </c>
      <c r="B1264" s="42">
        <v>81229</v>
      </c>
      <c r="C1264" s="42" t="s">
        <v>300</v>
      </c>
      <c r="D1264" s="42">
        <v>1705</v>
      </c>
      <c r="E1264" s="42">
        <v>305</v>
      </c>
      <c r="F1264" s="42">
        <v>1400</v>
      </c>
      <c r="G1264" s="42">
        <v>1265</v>
      </c>
      <c r="H1264" s="46">
        <v>4900</v>
      </c>
    </row>
    <row r="1265" spans="1:8" x14ac:dyDescent="0.3">
      <c r="A1265" s="42">
        <v>2021</v>
      </c>
      <c r="B1265" s="42">
        <v>81230</v>
      </c>
      <c r="C1265" s="42" t="s">
        <v>301</v>
      </c>
      <c r="D1265" s="42">
        <v>1730</v>
      </c>
      <c r="E1265" s="42">
        <v>365</v>
      </c>
      <c r="F1265" s="42">
        <v>1365</v>
      </c>
      <c r="G1265" s="42">
        <v>1220</v>
      </c>
      <c r="H1265" s="46">
        <v>6200</v>
      </c>
    </row>
    <row r="1266" spans="1:8" x14ac:dyDescent="0.3">
      <c r="A1266" s="42">
        <v>2021</v>
      </c>
      <c r="B1266" s="42">
        <v>81300</v>
      </c>
      <c r="C1266" s="42" t="s">
        <v>302</v>
      </c>
      <c r="D1266" s="42">
        <v>13690</v>
      </c>
      <c r="E1266" s="42">
        <v>3025</v>
      </c>
      <c r="F1266" s="42">
        <v>10665</v>
      </c>
      <c r="G1266" s="42">
        <v>11290</v>
      </c>
      <c r="H1266" s="46">
        <v>22800</v>
      </c>
    </row>
    <row r="1267" spans="1:8" x14ac:dyDescent="0.3">
      <c r="A1267" s="42">
        <v>2021</v>
      </c>
      <c r="B1267" s="42">
        <v>82100</v>
      </c>
      <c r="C1267" s="42" t="s">
        <v>303</v>
      </c>
      <c r="D1267" s="42">
        <v>11340</v>
      </c>
      <c r="E1267" s="42">
        <v>605</v>
      </c>
      <c r="F1267" s="42">
        <v>10740</v>
      </c>
      <c r="G1267" s="42">
        <v>10270</v>
      </c>
      <c r="H1267" s="46">
        <v>4300</v>
      </c>
    </row>
    <row r="1268" spans="1:8" x14ac:dyDescent="0.3">
      <c r="A1268" s="42">
        <v>2021</v>
      </c>
      <c r="B1268" s="42">
        <v>82200</v>
      </c>
      <c r="C1268" s="42" t="s">
        <v>304</v>
      </c>
      <c r="D1268" s="42">
        <v>1410</v>
      </c>
      <c r="E1268" s="42">
        <v>170</v>
      </c>
      <c r="F1268" s="42">
        <v>1240</v>
      </c>
      <c r="G1268" s="42">
        <v>1155</v>
      </c>
      <c r="H1268" s="46">
        <v>20500</v>
      </c>
    </row>
    <row r="1269" spans="1:8" x14ac:dyDescent="0.3">
      <c r="A1269" s="42">
        <v>2021</v>
      </c>
      <c r="B1269" s="42">
        <v>82300</v>
      </c>
      <c r="C1269" s="42" t="s">
        <v>305</v>
      </c>
      <c r="D1269" s="42">
        <v>1515</v>
      </c>
      <c r="E1269" s="42">
        <v>280</v>
      </c>
      <c r="F1269" s="42">
        <v>1235</v>
      </c>
      <c r="G1269" s="42">
        <v>755</v>
      </c>
      <c r="H1269" s="46">
        <v>3000</v>
      </c>
    </row>
    <row r="1270" spans="1:8" x14ac:dyDescent="0.3">
      <c r="A1270" s="42">
        <v>2021</v>
      </c>
      <c r="B1270" s="42">
        <v>82910</v>
      </c>
      <c r="C1270" s="42" t="s">
        <v>306</v>
      </c>
      <c r="D1270" s="42">
        <v>535</v>
      </c>
      <c r="E1270" s="42">
        <v>130</v>
      </c>
      <c r="F1270" s="42">
        <v>405</v>
      </c>
      <c r="G1270" s="42">
        <v>255</v>
      </c>
      <c r="H1270" s="46">
        <v>2700</v>
      </c>
    </row>
    <row r="1271" spans="1:8" x14ac:dyDescent="0.3">
      <c r="A1271" s="42">
        <v>2021</v>
      </c>
      <c r="B1271" s="42">
        <v>82990</v>
      </c>
      <c r="C1271" s="42" t="s">
        <v>307</v>
      </c>
      <c r="D1271" s="42">
        <v>8405</v>
      </c>
      <c r="E1271" s="42">
        <v>710</v>
      </c>
      <c r="F1271" s="42">
        <v>7695</v>
      </c>
      <c r="G1271" s="42">
        <v>6875</v>
      </c>
      <c r="H1271" s="46">
        <v>16000</v>
      </c>
    </row>
    <row r="1272" spans="1:8" x14ac:dyDescent="0.3">
      <c r="A1272" s="42">
        <v>2021</v>
      </c>
      <c r="B1272" s="42">
        <v>84110</v>
      </c>
      <c r="C1272" s="42" t="s">
        <v>308</v>
      </c>
      <c r="D1272" s="42">
        <v>560</v>
      </c>
      <c r="E1272" s="42">
        <v>500</v>
      </c>
      <c r="F1272" s="42">
        <v>60</v>
      </c>
      <c r="G1272" s="42">
        <v>25</v>
      </c>
      <c r="H1272" s="46">
        <v>296700</v>
      </c>
    </row>
    <row r="1273" spans="1:8" x14ac:dyDescent="0.3">
      <c r="A1273" s="42">
        <v>2021</v>
      </c>
      <c r="B1273" s="42">
        <v>84120</v>
      </c>
      <c r="C1273" s="42" t="s">
        <v>309</v>
      </c>
      <c r="D1273" s="42">
        <v>85</v>
      </c>
      <c r="E1273" s="42">
        <v>45</v>
      </c>
      <c r="F1273" s="42">
        <v>40</v>
      </c>
      <c r="G1273" s="42">
        <v>25</v>
      </c>
      <c r="H1273" s="46">
        <v>10900</v>
      </c>
    </row>
    <row r="1274" spans="1:8" x14ac:dyDescent="0.3">
      <c r="A1274" s="42">
        <v>2021</v>
      </c>
      <c r="B1274" s="42">
        <v>84122</v>
      </c>
      <c r="C1274" s="42" t="s">
        <v>310</v>
      </c>
      <c r="D1274" s="42">
        <v>115</v>
      </c>
      <c r="E1274" s="42">
        <v>105</v>
      </c>
      <c r="F1274" s="42">
        <v>10</v>
      </c>
      <c r="G1274" s="42">
        <v>0</v>
      </c>
      <c r="H1274" s="46">
        <v>71500</v>
      </c>
    </row>
    <row r="1275" spans="1:8" x14ac:dyDescent="0.3">
      <c r="A1275" s="42">
        <v>2021</v>
      </c>
      <c r="B1275" s="42">
        <v>84130</v>
      </c>
      <c r="C1275" s="42" t="s">
        <v>311</v>
      </c>
      <c r="D1275" s="42">
        <v>30</v>
      </c>
      <c r="E1275" s="42">
        <v>20</v>
      </c>
      <c r="F1275" s="42">
        <v>5</v>
      </c>
      <c r="G1275" s="42">
        <v>5</v>
      </c>
      <c r="H1275" s="46">
        <v>10100</v>
      </c>
    </row>
    <row r="1276" spans="1:8" x14ac:dyDescent="0.3">
      <c r="A1276" s="42">
        <v>2021</v>
      </c>
      <c r="B1276" s="42">
        <v>84200</v>
      </c>
      <c r="C1276" s="42" t="s">
        <v>312</v>
      </c>
      <c r="D1276" s="42">
        <v>310</v>
      </c>
      <c r="E1276" s="42">
        <v>170</v>
      </c>
      <c r="F1276" s="42">
        <v>135</v>
      </c>
      <c r="G1276" s="42">
        <v>115</v>
      </c>
      <c r="H1276" s="46">
        <v>235900</v>
      </c>
    </row>
    <row r="1277" spans="1:8" x14ac:dyDescent="0.3">
      <c r="A1277" s="42">
        <v>2021</v>
      </c>
      <c r="B1277" s="42">
        <v>85201</v>
      </c>
      <c r="C1277" s="42" t="s">
        <v>313</v>
      </c>
      <c r="D1277" s="42">
        <v>1050</v>
      </c>
      <c r="E1277" s="42">
        <v>820</v>
      </c>
      <c r="F1277" s="42">
        <v>230</v>
      </c>
      <c r="G1277" s="42">
        <v>185</v>
      </c>
      <c r="H1277" s="46">
        <v>156700</v>
      </c>
    </row>
    <row r="1278" spans="1:8" x14ac:dyDescent="0.3">
      <c r="A1278" s="42">
        <v>2021</v>
      </c>
      <c r="B1278" s="42">
        <v>85202</v>
      </c>
      <c r="C1278" s="42" t="s">
        <v>314</v>
      </c>
      <c r="D1278" s="42">
        <v>85</v>
      </c>
      <c r="E1278" s="42">
        <v>50</v>
      </c>
      <c r="F1278" s="42">
        <v>35</v>
      </c>
      <c r="G1278" s="42">
        <v>20</v>
      </c>
      <c r="H1278" s="46">
        <v>9700</v>
      </c>
    </row>
    <row r="1279" spans="1:8" x14ac:dyDescent="0.3">
      <c r="A1279" s="42">
        <v>2021</v>
      </c>
      <c r="B1279" s="42">
        <v>85203</v>
      </c>
      <c r="C1279" s="42" t="s">
        <v>315</v>
      </c>
      <c r="D1279" s="42">
        <v>80</v>
      </c>
      <c r="E1279" s="42">
        <v>60</v>
      </c>
      <c r="F1279" s="42">
        <v>20</v>
      </c>
      <c r="G1279" s="42">
        <v>15</v>
      </c>
      <c r="H1279" s="46">
        <v>18200</v>
      </c>
    </row>
    <row r="1280" spans="1:8" x14ac:dyDescent="0.3">
      <c r="A1280" s="42">
        <v>2021</v>
      </c>
      <c r="B1280" s="42">
        <v>85310</v>
      </c>
      <c r="C1280" s="42" t="s">
        <v>316</v>
      </c>
      <c r="D1280" s="42">
        <v>430</v>
      </c>
      <c r="E1280" s="42">
        <v>315</v>
      </c>
      <c r="F1280" s="42">
        <v>115</v>
      </c>
      <c r="G1280" s="42">
        <v>70</v>
      </c>
      <c r="H1280" s="46">
        <v>123700</v>
      </c>
    </row>
    <row r="1281" spans="1:8" x14ac:dyDescent="0.3">
      <c r="A1281" s="42">
        <v>2021</v>
      </c>
      <c r="B1281" s="42">
        <v>85320</v>
      </c>
      <c r="C1281" s="42" t="s">
        <v>317</v>
      </c>
      <c r="D1281" s="42">
        <v>940</v>
      </c>
      <c r="E1281" s="42">
        <v>180</v>
      </c>
      <c r="F1281" s="42">
        <v>760</v>
      </c>
      <c r="G1281" s="42">
        <v>700</v>
      </c>
      <c r="H1281" s="46">
        <v>58000</v>
      </c>
    </row>
    <row r="1282" spans="1:8" x14ac:dyDescent="0.3">
      <c r="A1282" s="42">
        <v>2021</v>
      </c>
      <c r="B1282" s="42">
        <v>85401</v>
      </c>
      <c r="C1282" s="42" t="s">
        <v>318</v>
      </c>
      <c r="D1282" s="42">
        <v>240</v>
      </c>
      <c r="E1282" s="42">
        <v>80</v>
      </c>
      <c r="F1282" s="42">
        <v>160</v>
      </c>
      <c r="G1282" s="42">
        <v>130</v>
      </c>
      <c r="H1282" s="46">
        <v>57900</v>
      </c>
    </row>
    <row r="1283" spans="1:8" x14ac:dyDescent="0.3">
      <c r="A1283" s="42">
        <v>2021</v>
      </c>
      <c r="B1283" s="42">
        <v>85402</v>
      </c>
      <c r="C1283" s="42" t="s">
        <v>319</v>
      </c>
      <c r="D1283" s="42">
        <v>250</v>
      </c>
      <c r="E1283" s="42">
        <v>85</v>
      </c>
      <c r="F1283" s="42">
        <v>165</v>
      </c>
      <c r="G1283" s="42">
        <v>140</v>
      </c>
      <c r="H1283" s="46">
        <v>76600</v>
      </c>
    </row>
    <row r="1284" spans="1:8" x14ac:dyDescent="0.3">
      <c r="A1284" s="42">
        <v>2021</v>
      </c>
      <c r="B1284" s="42">
        <v>85510</v>
      </c>
      <c r="C1284" s="42" t="s">
        <v>320</v>
      </c>
      <c r="D1284" s="42">
        <v>52625</v>
      </c>
      <c r="E1284" s="42">
        <v>2105</v>
      </c>
      <c r="F1284" s="42">
        <v>50520</v>
      </c>
      <c r="G1284" s="42">
        <v>48495</v>
      </c>
      <c r="H1284" s="46">
        <v>12400</v>
      </c>
    </row>
    <row r="1285" spans="1:8" x14ac:dyDescent="0.3">
      <c r="A1285" s="42">
        <v>2021</v>
      </c>
      <c r="B1285" s="42">
        <v>85590</v>
      </c>
      <c r="C1285" s="42" t="s">
        <v>321</v>
      </c>
      <c r="D1285" s="42">
        <v>61640</v>
      </c>
      <c r="E1285" s="42">
        <v>2655</v>
      </c>
      <c r="F1285" s="42">
        <v>58990</v>
      </c>
      <c r="G1285" s="42">
        <v>53835</v>
      </c>
      <c r="H1285" s="46">
        <v>36300</v>
      </c>
    </row>
    <row r="1286" spans="1:8" x14ac:dyDescent="0.3">
      <c r="A1286" s="42">
        <v>2021</v>
      </c>
      <c r="B1286" s="42">
        <v>85600</v>
      </c>
      <c r="C1286" s="42" t="s">
        <v>322</v>
      </c>
      <c r="D1286" s="42">
        <v>3050</v>
      </c>
      <c r="E1286" s="42">
        <v>185</v>
      </c>
      <c r="F1286" s="42">
        <v>2865</v>
      </c>
      <c r="G1286" s="42">
        <v>2565</v>
      </c>
      <c r="H1286" s="46">
        <v>4000</v>
      </c>
    </row>
    <row r="1287" spans="1:8" x14ac:dyDescent="0.3">
      <c r="A1287" s="42">
        <v>2021</v>
      </c>
      <c r="B1287" s="42">
        <v>86101</v>
      </c>
      <c r="C1287" s="42" t="s">
        <v>323</v>
      </c>
      <c r="D1287" s="42">
        <v>15</v>
      </c>
      <c r="E1287" s="42">
        <v>10</v>
      </c>
      <c r="F1287" s="42">
        <v>0</v>
      </c>
      <c r="G1287" s="42">
        <v>0</v>
      </c>
      <c r="H1287" s="46">
        <v>80100</v>
      </c>
    </row>
    <row r="1288" spans="1:8" x14ac:dyDescent="0.3">
      <c r="A1288" s="42">
        <v>2021</v>
      </c>
      <c r="B1288" s="42">
        <v>86102</v>
      </c>
      <c r="C1288" s="42" t="s">
        <v>324</v>
      </c>
      <c r="D1288" s="42">
        <v>65</v>
      </c>
      <c r="E1288" s="42">
        <v>65</v>
      </c>
      <c r="F1288" s="42">
        <v>0</v>
      </c>
      <c r="G1288" s="42">
        <v>0</v>
      </c>
      <c r="H1288" s="46">
        <v>187900</v>
      </c>
    </row>
    <row r="1289" spans="1:8" x14ac:dyDescent="0.3">
      <c r="A1289" s="42">
        <v>2021</v>
      </c>
      <c r="B1289" s="42">
        <v>86103</v>
      </c>
      <c r="C1289" s="42" t="s">
        <v>325</v>
      </c>
      <c r="D1289" s="42">
        <v>20</v>
      </c>
      <c r="E1289" s="42">
        <v>20</v>
      </c>
      <c r="F1289" s="42">
        <v>0</v>
      </c>
      <c r="G1289" s="42">
        <v>0</v>
      </c>
      <c r="H1289" s="46">
        <v>15800</v>
      </c>
    </row>
    <row r="1290" spans="1:8" x14ac:dyDescent="0.3">
      <c r="A1290" s="42">
        <v>2021</v>
      </c>
      <c r="B1290" s="42">
        <v>86104</v>
      </c>
      <c r="C1290" s="42" t="s">
        <v>326</v>
      </c>
      <c r="D1290" s="42">
        <v>335</v>
      </c>
      <c r="E1290" s="42">
        <v>175</v>
      </c>
      <c r="F1290" s="42">
        <v>160</v>
      </c>
      <c r="G1290" s="42">
        <v>140</v>
      </c>
      <c r="H1290" s="46">
        <v>86500</v>
      </c>
    </row>
    <row r="1291" spans="1:8" x14ac:dyDescent="0.3">
      <c r="A1291" s="42">
        <v>2021</v>
      </c>
      <c r="B1291" s="42">
        <v>86210</v>
      </c>
      <c r="C1291" s="42" t="s">
        <v>327</v>
      </c>
      <c r="D1291" s="42">
        <v>13785</v>
      </c>
      <c r="E1291" s="42">
        <v>4185</v>
      </c>
      <c r="F1291" s="42">
        <v>9605</v>
      </c>
      <c r="G1291" s="42">
        <v>10130</v>
      </c>
      <c r="H1291" s="46">
        <v>33000</v>
      </c>
    </row>
    <row r="1292" spans="1:8" x14ac:dyDescent="0.3">
      <c r="A1292" s="42">
        <v>2021</v>
      </c>
      <c r="B1292" s="42">
        <v>86221</v>
      </c>
      <c r="C1292" s="42" t="s">
        <v>328</v>
      </c>
      <c r="D1292" s="42">
        <v>11545</v>
      </c>
      <c r="E1292" s="42">
        <v>1220</v>
      </c>
      <c r="F1292" s="42">
        <v>10325</v>
      </c>
      <c r="G1292" s="42">
        <v>3965</v>
      </c>
      <c r="H1292" s="46">
        <v>15700</v>
      </c>
    </row>
    <row r="1293" spans="1:8" x14ac:dyDescent="0.3">
      <c r="A1293" s="42">
        <v>2021</v>
      </c>
      <c r="B1293" s="42">
        <v>86222</v>
      </c>
      <c r="C1293" s="42" t="s">
        <v>329</v>
      </c>
      <c r="D1293" s="42">
        <v>1800</v>
      </c>
      <c r="E1293" s="42">
        <v>210</v>
      </c>
      <c r="F1293" s="42">
        <v>1590</v>
      </c>
      <c r="G1293" s="42">
        <v>1450</v>
      </c>
      <c r="H1293" s="46">
        <v>6800</v>
      </c>
    </row>
    <row r="1294" spans="1:8" x14ac:dyDescent="0.3">
      <c r="A1294" s="42">
        <v>2021</v>
      </c>
      <c r="B1294" s="42">
        <v>86230</v>
      </c>
      <c r="C1294" s="42" t="s">
        <v>330</v>
      </c>
      <c r="D1294" s="42">
        <v>10825</v>
      </c>
      <c r="E1294" s="42">
        <v>4215</v>
      </c>
      <c r="F1294" s="42">
        <v>6610</v>
      </c>
      <c r="G1294" s="42">
        <v>6850</v>
      </c>
      <c r="H1294" s="46">
        <v>32400</v>
      </c>
    </row>
    <row r="1295" spans="1:8" x14ac:dyDescent="0.3">
      <c r="A1295" s="42">
        <v>2021</v>
      </c>
      <c r="B1295" s="42">
        <v>86910</v>
      </c>
      <c r="C1295" s="42" t="s">
        <v>331</v>
      </c>
      <c r="D1295" s="42">
        <v>380</v>
      </c>
      <c r="E1295" s="42">
        <v>105</v>
      </c>
      <c r="F1295" s="42">
        <v>275</v>
      </c>
      <c r="G1295" s="42">
        <v>185</v>
      </c>
      <c r="H1295" s="46">
        <v>11600</v>
      </c>
    </row>
    <row r="1296" spans="1:8" x14ac:dyDescent="0.3">
      <c r="A1296" s="42">
        <v>2021</v>
      </c>
      <c r="B1296" s="42">
        <v>86920</v>
      </c>
      <c r="C1296" s="42" t="s">
        <v>332</v>
      </c>
      <c r="D1296" s="42">
        <v>70</v>
      </c>
      <c r="E1296" s="42">
        <v>15</v>
      </c>
      <c r="F1296" s="42">
        <v>55</v>
      </c>
      <c r="G1296" s="42">
        <v>45</v>
      </c>
      <c r="H1296" s="46">
        <v>4600</v>
      </c>
    </row>
    <row r="1297" spans="1:8" x14ac:dyDescent="0.3">
      <c r="A1297" s="42">
        <v>2021</v>
      </c>
      <c r="B1297" s="42">
        <v>86930</v>
      </c>
      <c r="C1297" s="42" t="s">
        <v>333</v>
      </c>
      <c r="D1297" s="42">
        <v>21000</v>
      </c>
      <c r="E1297" s="42">
        <v>720</v>
      </c>
      <c r="F1297" s="42">
        <v>20280</v>
      </c>
      <c r="G1297" s="42">
        <v>19430</v>
      </c>
      <c r="H1297" s="46">
        <v>9300</v>
      </c>
    </row>
    <row r="1298" spans="1:8" x14ac:dyDescent="0.3">
      <c r="A1298" s="42">
        <v>2021</v>
      </c>
      <c r="B1298" s="42">
        <v>86950</v>
      </c>
      <c r="C1298" s="42" t="s">
        <v>334</v>
      </c>
      <c r="D1298" s="42">
        <v>10430</v>
      </c>
      <c r="E1298" s="42">
        <v>3015</v>
      </c>
      <c r="F1298" s="42">
        <v>7415</v>
      </c>
      <c r="G1298" s="42">
        <v>7495</v>
      </c>
      <c r="H1298" s="46">
        <v>20100</v>
      </c>
    </row>
    <row r="1299" spans="1:8" x14ac:dyDescent="0.3">
      <c r="A1299" s="42">
        <v>2021</v>
      </c>
      <c r="B1299" s="42">
        <v>86960</v>
      </c>
      <c r="C1299" s="42" t="s">
        <v>335</v>
      </c>
      <c r="D1299" s="42">
        <v>49480</v>
      </c>
      <c r="E1299" s="42">
        <v>2150</v>
      </c>
      <c r="F1299" s="42">
        <v>47330</v>
      </c>
      <c r="G1299" s="42">
        <v>46730</v>
      </c>
      <c r="H1299" s="46">
        <v>9800</v>
      </c>
    </row>
    <row r="1300" spans="1:8" x14ac:dyDescent="0.3">
      <c r="A1300" s="42">
        <v>2021</v>
      </c>
      <c r="B1300" s="42">
        <v>86990</v>
      </c>
      <c r="C1300" s="42" t="s">
        <v>336</v>
      </c>
      <c r="D1300" s="42">
        <v>7030</v>
      </c>
      <c r="E1300" s="42">
        <v>1015</v>
      </c>
      <c r="F1300" s="42">
        <v>6015</v>
      </c>
      <c r="G1300" s="42">
        <v>5170</v>
      </c>
      <c r="H1300" s="46">
        <v>22700</v>
      </c>
    </row>
    <row r="1301" spans="1:8" x14ac:dyDescent="0.3">
      <c r="A1301" s="42">
        <v>2021</v>
      </c>
      <c r="B1301" s="42">
        <v>86991</v>
      </c>
      <c r="C1301" s="42" t="s">
        <v>337</v>
      </c>
      <c r="D1301" s="42">
        <v>3230</v>
      </c>
      <c r="E1301" s="42">
        <v>500</v>
      </c>
      <c r="F1301" s="42">
        <v>2730</v>
      </c>
      <c r="G1301" s="42">
        <v>2285</v>
      </c>
      <c r="H1301" s="46">
        <v>10600</v>
      </c>
    </row>
    <row r="1302" spans="1:8" x14ac:dyDescent="0.3">
      <c r="A1302" s="42">
        <v>2021</v>
      </c>
      <c r="B1302" s="42">
        <v>86992</v>
      </c>
      <c r="C1302" s="42" t="s">
        <v>338</v>
      </c>
      <c r="D1302" s="42">
        <v>4865</v>
      </c>
      <c r="E1302" s="42">
        <v>205</v>
      </c>
      <c r="F1302" s="42">
        <v>4660</v>
      </c>
      <c r="G1302" s="42">
        <v>4285</v>
      </c>
      <c r="H1302" s="46">
        <v>14300</v>
      </c>
    </row>
    <row r="1303" spans="1:8" x14ac:dyDescent="0.3">
      <c r="A1303" s="42">
        <v>2021</v>
      </c>
      <c r="B1303" s="42">
        <v>87100</v>
      </c>
      <c r="C1303" s="42" t="s">
        <v>339</v>
      </c>
      <c r="D1303" s="42">
        <v>350</v>
      </c>
      <c r="E1303" s="42">
        <v>210</v>
      </c>
      <c r="F1303" s="42">
        <v>140</v>
      </c>
      <c r="G1303" s="42">
        <v>135</v>
      </c>
      <c r="H1303" s="46">
        <v>199800</v>
      </c>
    </row>
    <row r="1304" spans="1:8" x14ac:dyDescent="0.3">
      <c r="A1304" s="42">
        <v>2021</v>
      </c>
      <c r="B1304" s="42">
        <v>87200</v>
      </c>
      <c r="C1304" s="42" t="s">
        <v>340</v>
      </c>
      <c r="D1304" s="42">
        <v>2320</v>
      </c>
      <c r="E1304" s="42">
        <v>1130</v>
      </c>
      <c r="F1304" s="42">
        <v>1190</v>
      </c>
      <c r="G1304" s="42">
        <v>915</v>
      </c>
      <c r="H1304" s="46">
        <v>171600</v>
      </c>
    </row>
    <row r="1305" spans="1:8" x14ac:dyDescent="0.3">
      <c r="A1305" s="42">
        <v>2021</v>
      </c>
      <c r="B1305" s="42">
        <v>87301</v>
      </c>
      <c r="C1305" s="42" t="s">
        <v>341</v>
      </c>
      <c r="D1305" s="42">
        <v>205</v>
      </c>
      <c r="E1305" s="42">
        <v>90</v>
      </c>
      <c r="F1305" s="42">
        <v>115</v>
      </c>
      <c r="G1305" s="42">
        <v>80</v>
      </c>
      <c r="H1305" s="46">
        <v>13800</v>
      </c>
    </row>
    <row r="1306" spans="1:8" x14ac:dyDescent="0.3">
      <c r="A1306" s="42">
        <v>2021</v>
      </c>
      <c r="B1306" s="42">
        <v>87302</v>
      </c>
      <c r="C1306" s="42" t="s">
        <v>342</v>
      </c>
      <c r="D1306" s="42">
        <v>490</v>
      </c>
      <c r="E1306" s="42">
        <v>305</v>
      </c>
      <c r="F1306" s="42">
        <v>185</v>
      </c>
      <c r="G1306" s="42">
        <v>155</v>
      </c>
      <c r="H1306" s="46">
        <v>124800</v>
      </c>
    </row>
    <row r="1307" spans="1:8" x14ac:dyDescent="0.3">
      <c r="A1307" s="42">
        <v>2021</v>
      </c>
      <c r="B1307" s="42">
        <v>87991</v>
      </c>
      <c r="C1307" s="42" t="s">
        <v>343</v>
      </c>
      <c r="D1307" s="42">
        <v>1280</v>
      </c>
      <c r="E1307" s="42">
        <v>295</v>
      </c>
      <c r="F1307" s="42">
        <v>985</v>
      </c>
      <c r="G1307" s="42">
        <v>635</v>
      </c>
      <c r="H1307" s="46">
        <v>17900</v>
      </c>
    </row>
    <row r="1308" spans="1:8" x14ac:dyDescent="0.3">
      <c r="A1308" s="42">
        <v>2021</v>
      </c>
      <c r="B1308" s="42">
        <v>87992</v>
      </c>
      <c r="C1308" s="42" t="s">
        <v>344</v>
      </c>
      <c r="D1308" s="42">
        <v>220</v>
      </c>
      <c r="E1308" s="42">
        <v>110</v>
      </c>
      <c r="F1308" s="42">
        <v>110</v>
      </c>
      <c r="G1308" s="42">
        <v>60</v>
      </c>
      <c r="H1308" s="46">
        <v>17600</v>
      </c>
    </row>
    <row r="1309" spans="1:8" x14ac:dyDescent="0.3">
      <c r="A1309" s="42">
        <v>2021</v>
      </c>
      <c r="B1309" s="42">
        <v>88101</v>
      </c>
      <c r="C1309" s="42" t="s">
        <v>345</v>
      </c>
      <c r="D1309" s="42">
        <v>25520</v>
      </c>
      <c r="E1309" s="42">
        <v>1385</v>
      </c>
      <c r="F1309" s="42">
        <v>24135</v>
      </c>
      <c r="G1309" s="42">
        <v>23860</v>
      </c>
      <c r="H1309" s="46">
        <v>141600</v>
      </c>
    </row>
    <row r="1310" spans="1:8" x14ac:dyDescent="0.3">
      <c r="A1310" s="42">
        <v>2021</v>
      </c>
      <c r="B1310" s="42">
        <v>88103</v>
      </c>
      <c r="C1310" s="42" t="s">
        <v>346</v>
      </c>
      <c r="D1310" s="42">
        <v>5935</v>
      </c>
      <c r="E1310" s="42">
        <v>395</v>
      </c>
      <c r="F1310" s="42">
        <v>5540</v>
      </c>
      <c r="G1310" s="42">
        <v>5400</v>
      </c>
      <c r="H1310" s="46">
        <v>7500</v>
      </c>
    </row>
    <row r="1311" spans="1:8" x14ac:dyDescent="0.3">
      <c r="A1311" s="42">
        <v>2021</v>
      </c>
      <c r="B1311" s="42">
        <v>88910</v>
      </c>
      <c r="C1311" s="42" t="s">
        <v>347</v>
      </c>
      <c r="D1311" s="42">
        <v>13390</v>
      </c>
      <c r="E1311" s="42">
        <v>2310</v>
      </c>
      <c r="F1311" s="42">
        <v>11080</v>
      </c>
      <c r="G1311" s="42">
        <v>11375</v>
      </c>
      <c r="H1311" s="46">
        <v>110300</v>
      </c>
    </row>
    <row r="1312" spans="1:8" x14ac:dyDescent="0.3">
      <c r="A1312" s="42">
        <v>2021</v>
      </c>
      <c r="B1312" s="42">
        <v>88991</v>
      </c>
      <c r="C1312" s="42" t="s">
        <v>348</v>
      </c>
      <c r="D1312" s="42">
        <v>3360</v>
      </c>
      <c r="E1312" s="42">
        <v>210</v>
      </c>
      <c r="F1312" s="42">
        <v>3155</v>
      </c>
      <c r="G1312" s="42">
        <v>3050</v>
      </c>
      <c r="H1312" s="46">
        <v>14800</v>
      </c>
    </row>
    <row r="1313" spans="1:8" x14ac:dyDescent="0.3">
      <c r="A1313" s="42">
        <v>2021</v>
      </c>
      <c r="B1313" s="42">
        <v>88992</v>
      </c>
      <c r="C1313" s="42" t="s">
        <v>349</v>
      </c>
      <c r="D1313" s="42">
        <v>9250</v>
      </c>
      <c r="E1313" s="42">
        <v>1145</v>
      </c>
      <c r="F1313" s="42">
        <v>8105</v>
      </c>
      <c r="G1313" s="42">
        <v>7140</v>
      </c>
      <c r="H1313" s="46">
        <v>24300</v>
      </c>
    </row>
    <row r="1314" spans="1:8" x14ac:dyDescent="0.3">
      <c r="A1314" s="42">
        <v>2021</v>
      </c>
      <c r="B1314" s="42">
        <v>88993</v>
      </c>
      <c r="C1314" s="42" t="s">
        <v>350</v>
      </c>
      <c r="D1314" s="42">
        <v>6285</v>
      </c>
      <c r="E1314" s="42">
        <v>1425</v>
      </c>
      <c r="F1314" s="42">
        <v>4860</v>
      </c>
      <c r="G1314" s="42">
        <v>3735</v>
      </c>
      <c r="H1314" s="46">
        <v>13700</v>
      </c>
    </row>
    <row r="1315" spans="1:8" x14ac:dyDescent="0.3">
      <c r="A1315" s="42">
        <v>2021</v>
      </c>
      <c r="B1315" s="42">
        <v>90200</v>
      </c>
      <c r="C1315" s="42" t="s">
        <v>351</v>
      </c>
      <c r="D1315" s="42">
        <v>81565</v>
      </c>
      <c r="E1315" s="42">
        <v>850</v>
      </c>
      <c r="F1315" s="42">
        <v>80715</v>
      </c>
      <c r="G1315" s="42">
        <v>75910</v>
      </c>
      <c r="H1315" s="46">
        <v>6100</v>
      </c>
    </row>
    <row r="1316" spans="1:8" x14ac:dyDescent="0.3">
      <c r="A1316" s="42">
        <v>2021</v>
      </c>
      <c r="B1316" s="42">
        <v>90310</v>
      </c>
      <c r="C1316" s="42" t="s">
        <v>352</v>
      </c>
      <c r="D1316" s="42">
        <v>345</v>
      </c>
      <c r="E1316" s="42">
        <v>185</v>
      </c>
      <c r="F1316" s="42">
        <v>160</v>
      </c>
      <c r="G1316" s="42">
        <v>55</v>
      </c>
      <c r="H1316" s="46">
        <v>5400</v>
      </c>
    </row>
    <row r="1317" spans="1:8" x14ac:dyDescent="0.3">
      <c r="A1317" s="42">
        <v>2021</v>
      </c>
      <c r="B1317" s="42">
        <v>90390</v>
      </c>
      <c r="C1317" s="42" t="s">
        <v>353</v>
      </c>
      <c r="D1317" s="42">
        <v>17475</v>
      </c>
      <c r="E1317" s="42">
        <v>1060</v>
      </c>
      <c r="F1317" s="42">
        <v>16415</v>
      </c>
      <c r="G1317" s="42">
        <v>13370</v>
      </c>
      <c r="H1317" s="46">
        <v>8500</v>
      </c>
    </row>
    <row r="1318" spans="1:8" x14ac:dyDescent="0.3">
      <c r="A1318" s="42">
        <v>2021</v>
      </c>
      <c r="B1318" s="42">
        <v>91100</v>
      </c>
      <c r="C1318" s="42" t="s">
        <v>354</v>
      </c>
      <c r="D1318" s="42">
        <v>420</v>
      </c>
      <c r="E1318" s="42">
        <v>195</v>
      </c>
      <c r="F1318" s="42">
        <v>225</v>
      </c>
      <c r="G1318" s="42">
        <v>95</v>
      </c>
      <c r="H1318" s="46">
        <v>8600</v>
      </c>
    </row>
    <row r="1319" spans="1:8" x14ac:dyDescent="0.3">
      <c r="A1319" s="42">
        <v>2021</v>
      </c>
      <c r="B1319" s="42">
        <v>91200</v>
      </c>
      <c r="C1319" s="42" t="s">
        <v>355</v>
      </c>
      <c r="D1319" s="42">
        <v>2180</v>
      </c>
      <c r="E1319" s="42">
        <v>550</v>
      </c>
      <c r="F1319" s="42">
        <v>1630</v>
      </c>
      <c r="G1319" s="42">
        <v>615</v>
      </c>
      <c r="H1319" s="46">
        <v>9100</v>
      </c>
    </row>
    <row r="1320" spans="1:8" x14ac:dyDescent="0.3">
      <c r="A1320" s="42">
        <v>2021</v>
      </c>
      <c r="B1320" s="42">
        <v>91410</v>
      </c>
      <c r="C1320" s="42" t="s">
        <v>356</v>
      </c>
      <c r="D1320" s="42">
        <v>145</v>
      </c>
      <c r="E1320" s="42">
        <v>100</v>
      </c>
      <c r="F1320" s="42">
        <v>45</v>
      </c>
      <c r="G1320" s="42">
        <v>30</v>
      </c>
      <c r="H1320" s="46">
        <v>2300</v>
      </c>
    </row>
    <row r="1321" spans="1:8" x14ac:dyDescent="0.3">
      <c r="A1321" s="42">
        <v>2021</v>
      </c>
      <c r="B1321" s="42">
        <v>91420</v>
      </c>
      <c r="C1321" s="42" t="s">
        <v>357</v>
      </c>
      <c r="D1321" s="42">
        <v>415</v>
      </c>
      <c r="E1321" s="42">
        <v>115</v>
      </c>
      <c r="F1321" s="42">
        <v>300</v>
      </c>
      <c r="G1321" s="42">
        <v>115</v>
      </c>
      <c r="H1321" s="46">
        <v>2900</v>
      </c>
    </row>
    <row r="1322" spans="1:8" x14ac:dyDescent="0.3">
      <c r="A1322" s="42">
        <v>2021</v>
      </c>
      <c r="B1322" s="42">
        <v>92000</v>
      </c>
      <c r="C1322" s="42" t="s">
        <v>358</v>
      </c>
      <c r="D1322" s="42">
        <v>410</v>
      </c>
      <c r="E1322" s="42">
        <v>140</v>
      </c>
      <c r="F1322" s="42">
        <v>270</v>
      </c>
      <c r="G1322" s="42">
        <v>155</v>
      </c>
      <c r="H1322" s="46">
        <v>8200</v>
      </c>
    </row>
    <row r="1323" spans="1:8" x14ac:dyDescent="0.3">
      <c r="A1323" s="42">
        <v>2021</v>
      </c>
      <c r="B1323" s="42">
        <v>93111</v>
      </c>
      <c r="C1323" s="42" t="s">
        <v>359</v>
      </c>
      <c r="D1323" s="42">
        <v>260</v>
      </c>
      <c r="E1323" s="42">
        <v>205</v>
      </c>
      <c r="F1323" s="42">
        <v>55</v>
      </c>
      <c r="G1323" s="42">
        <v>10</v>
      </c>
      <c r="H1323" s="46">
        <v>6500</v>
      </c>
    </row>
    <row r="1324" spans="1:8" x14ac:dyDescent="0.3">
      <c r="A1324" s="42">
        <v>2021</v>
      </c>
      <c r="B1324" s="42">
        <v>93112</v>
      </c>
      <c r="C1324" s="42" t="s">
        <v>360</v>
      </c>
      <c r="D1324" s="42">
        <v>610</v>
      </c>
      <c r="E1324" s="42">
        <v>310</v>
      </c>
      <c r="F1324" s="42">
        <v>300</v>
      </c>
      <c r="G1324" s="42">
        <v>55</v>
      </c>
      <c r="H1324" s="46">
        <v>4600</v>
      </c>
    </row>
    <row r="1325" spans="1:8" x14ac:dyDescent="0.3">
      <c r="A1325" s="42">
        <v>2021</v>
      </c>
      <c r="B1325" s="42">
        <v>93119</v>
      </c>
      <c r="C1325" s="42" t="s">
        <v>361</v>
      </c>
      <c r="D1325" s="42">
        <v>750</v>
      </c>
      <c r="E1325" s="42">
        <v>415</v>
      </c>
      <c r="F1325" s="42">
        <v>335</v>
      </c>
      <c r="G1325" s="42">
        <v>120</v>
      </c>
      <c r="H1325" s="46">
        <v>6100</v>
      </c>
    </row>
    <row r="1326" spans="1:8" x14ac:dyDescent="0.3">
      <c r="A1326" s="42">
        <v>2021</v>
      </c>
      <c r="B1326" s="42">
        <v>93120</v>
      </c>
      <c r="C1326" s="42" t="s">
        <v>362</v>
      </c>
      <c r="D1326" s="42">
        <v>11685</v>
      </c>
      <c r="E1326" s="42">
        <v>3900</v>
      </c>
      <c r="F1326" s="42">
        <v>7785</v>
      </c>
      <c r="G1326" s="42">
        <v>4730</v>
      </c>
      <c r="H1326" s="46">
        <v>27700</v>
      </c>
    </row>
    <row r="1327" spans="1:8" x14ac:dyDescent="0.3">
      <c r="A1327" s="42">
        <v>2021</v>
      </c>
      <c r="B1327" s="42">
        <v>93130</v>
      </c>
      <c r="C1327" s="42" t="s">
        <v>363</v>
      </c>
      <c r="D1327" s="42">
        <v>1510</v>
      </c>
      <c r="E1327" s="42">
        <v>850</v>
      </c>
      <c r="F1327" s="42">
        <v>660</v>
      </c>
      <c r="G1327" s="42">
        <v>595</v>
      </c>
      <c r="H1327" s="46">
        <v>12100</v>
      </c>
    </row>
    <row r="1328" spans="1:8" x14ac:dyDescent="0.3">
      <c r="A1328" s="42">
        <v>2021</v>
      </c>
      <c r="B1328" s="42">
        <v>93210</v>
      </c>
      <c r="C1328" s="42" t="s">
        <v>364</v>
      </c>
      <c r="D1328" s="42">
        <v>315</v>
      </c>
      <c r="E1328" s="42">
        <v>205</v>
      </c>
      <c r="F1328" s="42">
        <v>110</v>
      </c>
      <c r="G1328" s="42">
        <v>55</v>
      </c>
      <c r="H1328" s="46">
        <v>8500</v>
      </c>
    </row>
    <row r="1329" spans="1:8" x14ac:dyDescent="0.3">
      <c r="A1329" s="42">
        <v>2021</v>
      </c>
      <c r="B1329" s="42">
        <v>93290</v>
      </c>
      <c r="C1329" s="42" t="s">
        <v>365</v>
      </c>
      <c r="D1329" s="42">
        <v>10350</v>
      </c>
      <c r="E1329" s="42">
        <v>915</v>
      </c>
      <c r="F1329" s="42">
        <v>9435</v>
      </c>
      <c r="G1329" s="42">
        <v>6955</v>
      </c>
      <c r="H1329" s="46">
        <v>5800</v>
      </c>
    </row>
    <row r="1330" spans="1:8" x14ac:dyDescent="0.3">
      <c r="A1330" s="42">
        <v>2021</v>
      </c>
      <c r="B1330" s="42">
        <v>94100</v>
      </c>
      <c r="C1330" s="42" t="s">
        <v>366</v>
      </c>
      <c r="D1330" s="42">
        <v>2425</v>
      </c>
      <c r="E1330" s="42">
        <v>475</v>
      </c>
      <c r="F1330" s="42">
        <v>1950</v>
      </c>
      <c r="G1330" s="42">
        <v>10</v>
      </c>
      <c r="H1330" s="46">
        <v>9100</v>
      </c>
    </row>
    <row r="1331" spans="1:8" x14ac:dyDescent="0.3">
      <c r="A1331" s="42">
        <v>2021</v>
      </c>
      <c r="B1331" s="42">
        <v>94200</v>
      </c>
      <c r="C1331" s="42" t="s">
        <v>367</v>
      </c>
      <c r="D1331" s="42">
        <v>60</v>
      </c>
      <c r="E1331" s="42">
        <v>40</v>
      </c>
      <c r="F1331" s="42">
        <v>20</v>
      </c>
      <c r="G1331" s="42">
        <v>0</v>
      </c>
      <c r="H1331" s="46">
        <v>3100</v>
      </c>
    </row>
    <row r="1332" spans="1:8" x14ac:dyDescent="0.3">
      <c r="A1332" s="42">
        <v>2021</v>
      </c>
      <c r="B1332" s="42">
        <v>94910</v>
      </c>
      <c r="C1332" s="42" t="s">
        <v>368</v>
      </c>
      <c r="D1332" s="42">
        <v>2545</v>
      </c>
      <c r="E1332" s="42">
        <v>2080</v>
      </c>
      <c r="F1332" s="42">
        <v>465</v>
      </c>
      <c r="G1332" s="42">
        <v>85</v>
      </c>
      <c r="H1332" s="46">
        <v>8500</v>
      </c>
    </row>
    <row r="1333" spans="1:8" x14ac:dyDescent="0.3">
      <c r="A1333" s="42">
        <v>2021</v>
      </c>
      <c r="B1333" s="42">
        <v>94990</v>
      </c>
      <c r="C1333" s="42" t="s">
        <v>369</v>
      </c>
      <c r="D1333" s="42">
        <v>11690</v>
      </c>
      <c r="E1333" s="42">
        <v>3495</v>
      </c>
      <c r="F1333" s="42">
        <v>8200</v>
      </c>
      <c r="G1333" s="42">
        <v>715</v>
      </c>
      <c r="H1333" s="46">
        <v>46700</v>
      </c>
    </row>
    <row r="1334" spans="1:8" x14ac:dyDescent="0.3">
      <c r="A1334" s="42">
        <v>2021</v>
      </c>
      <c r="B1334" s="42">
        <v>95000</v>
      </c>
      <c r="C1334" s="42" t="s">
        <v>370</v>
      </c>
      <c r="D1334" s="42">
        <v>10310</v>
      </c>
      <c r="E1334" s="42">
        <v>1095</v>
      </c>
      <c r="F1334" s="42">
        <v>9220</v>
      </c>
      <c r="G1334" s="42">
        <v>8605</v>
      </c>
      <c r="H1334" s="46">
        <v>4900</v>
      </c>
    </row>
    <row r="1335" spans="1:8" x14ac:dyDescent="0.3">
      <c r="A1335" s="42">
        <v>2021</v>
      </c>
      <c r="B1335" s="42">
        <v>96100</v>
      </c>
      <c r="C1335" s="42" t="s">
        <v>371</v>
      </c>
      <c r="D1335" s="42">
        <v>1045</v>
      </c>
      <c r="E1335" s="42">
        <v>340</v>
      </c>
      <c r="F1335" s="42">
        <v>705</v>
      </c>
      <c r="G1335" s="42">
        <v>620</v>
      </c>
      <c r="H1335" s="46">
        <v>7800</v>
      </c>
    </row>
    <row r="1336" spans="1:8" x14ac:dyDescent="0.3">
      <c r="A1336" s="42">
        <v>2021</v>
      </c>
      <c r="B1336" s="42">
        <v>96210</v>
      </c>
      <c r="C1336" s="42" t="s">
        <v>372</v>
      </c>
      <c r="D1336" s="42">
        <v>31320</v>
      </c>
      <c r="E1336" s="42">
        <v>6215</v>
      </c>
      <c r="F1336" s="42">
        <v>25105</v>
      </c>
      <c r="G1336" s="42">
        <v>28530</v>
      </c>
      <c r="H1336" s="46">
        <v>23500</v>
      </c>
    </row>
    <row r="1337" spans="1:8" x14ac:dyDescent="0.3">
      <c r="A1337" s="42">
        <v>2021</v>
      </c>
      <c r="B1337" s="42">
        <v>96220</v>
      </c>
      <c r="C1337" s="42" t="s">
        <v>373</v>
      </c>
      <c r="D1337" s="42">
        <v>42870</v>
      </c>
      <c r="E1337" s="42">
        <v>1840</v>
      </c>
      <c r="F1337" s="42">
        <v>41030</v>
      </c>
      <c r="G1337" s="42">
        <v>41680</v>
      </c>
      <c r="H1337" s="46">
        <v>5100</v>
      </c>
    </row>
    <row r="1338" spans="1:8" x14ac:dyDescent="0.3">
      <c r="A1338" s="42">
        <v>2021</v>
      </c>
      <c r="B1338" s="42">
        <v>96230</v>
      </c>
      <c r="C1338" s="42" t="s">
        <v>374</v>
      </c>
      <c r="D1338" s="42">
        <v>4315</v>
      </c>
      <c r="E1338" s="42">
        <v>565</v>
      </c>
      <c r="F1338" s="42">
        <v>3750</v>
      </c>
      <c r="G1338" s="42">
        <v>3810</v>
      </c>
      <c r="H1338" s="46">
        <v>5400</v>
      </c>
    </row>
    <row r="1339" spans="1:8" x14ac:dyDescent="0.3">
      <c r="A1339" s="42">
        <v>2021</v>
      </c>
      <c r="B1339" s="42">
        <v>96300</v>
      </c>
      <c r="C1339" s="42" t="s">
        <v>375</v>
      </c>
      <c r="D1339" s="42">
        <v>2605</v>
      </c>
      <c r="E1339" s="42">
        <v>590</v>
      </c>
      <c r="F1339" s="42">
        <v>2015</v>
      </c>
      <c r="G1339" s="42">
        <v>1785</v>
      </c>
      <c r="H1339" s="46">
        <v>7500</v>
      </c>
    </row>
    <row r="1340" spans="1:8" x14ac:dyDescent="0.3">
      <c r="A1340" s="42">
        <v>2021</v>
      </c>
      <c r="B1340" s="42">
        <v>97000</v>
      </c>
      <c r="C1340" s="42" t="s">
        <v>376</v>
      </c>
      <c r="D1340" s="42">
        <v>16435</v>
      </c>
      <c r="E1340" s="42">
        <v>770</v>
      </c>
      <c r="F1340" s="42">
        <v>15665</v>
      </c>
      <c r="G1340" s="42">
        <v>15015</v>
      </c>
      <c r="H1340" s="46">
        <v>3500</v>
      </c>
    </row>
    <row r="1341" spans="1:8" x14ac:dyDescent="0.3">
      <c r="A1341" s="42">
        <v>2022</v>
      </c>
      <c r="B1341" s="42">
        <v>1130</v>
      </c>
      <c r="C1341" s="42" t="s">
        <v>43</v>
      </c>
      <c r="D1341" s="42">
        <v>9525</v>
      </c>
      <c r="E1341" s="42">
        <v>1955</v>
      </c>
      <c r="F1341" s="42">
        <v>7565</v>
      </c>
      <c r="G1341" s="42">
        <v>3010</v>
      </c>
      <c r="H1341" s="46">
        <v>19800</v>
      </c>
    </row>
    <row r="1342" spans="1:8" x14ac:dyDescent="0.3">
      <c r="A1342" s="42">
        <v>2022</v>
      </c>
      <c r="B1342" s="42">
        <v>1190</v>
      </c>
      <c r="C1342" s="42" t="s">
        <v>44</v>
      </c>
      <c r="D1342" s="42">
        <v>9910</v>
      </c>
      <c r="E1342" s="42">
        <v>1265</v>
      </c>
      <c r="F1342" s="42">
        <v>8645</v>
      </c>
      <c r="G1342" s="42">
        <v>4620</v>
      </c>
      <c r="H1342" s="46">
        <v>10300</v>
      </c>
    </row>
    <row r="1343" spans="1:8" x14ac:dyDescent="0.3">
      <c r="A1343" s="42">
        <v>2022</v>
      </c>
      <c r="B1343" s="42">
        <v>1200</v>
      </c>
      <c r="C1343" s="42" t="s">
        <v>45</v>
      </c>
      <c r="D1343" s="42">
        <v>2745</v>
      </c>
      <c r="E1343" s="42">
        <v>1140</v>
      </c>
      <c r="F1343" s="42">
        <v>1605</v>
      </c>
      <c r="G1343" s="42">
        <v>1045</v>
      </c>
      <c r="H1343" s="46">
        <v>10200</v>
      </c>
    </row>
    <row r="1344" spans="1:8" x14ac:dyDescent="0.3">
      <c r="A1344" s="42">
        <v>2022</v>
      </c>
      <c r="B1344" s="42">
        <v>1300</v>
      </c>
      <c r="C1344" s="42" t="s">
        <v>46</v>
      </c>
      <c r="D1344" s="42">
        <v>6425</v>
      </c>
      <c r="E1344" s="42">
        <v>2540</v>
      </c>
      <c r="F1344" s="42">
        <v>3885</v>
      </c>
      <c r="G1344" s="42">
        <v>2490</v>
      </c>
      <c r="H1344" s="46">
        <v>26400</v>
      </c>
    </row>
    <row r="1345" spans="1:8" x14ac:dyDescent="0.3">
      <c r="A1345" s="42">
        <v>2022</v>
      </c>
      <c r="B1345" s="42">
        <v>1400</v>
      </c>
      <c r="C1345" s="42" t="s">
        <v>47</v>
      </c>
      <c r="D1345" s="42">
        <v>32540</v>
      </c>
      <c r="E1345" s="42">
        <v>4895</v>
      </c>
      <c r="F1345" s="42">
        <v>27640</v>
      </c>
      <c r="G1345" s="42">
        <v>10675</v>
      </c>
      <c r="H1345" s="46">
        <v>16500</v>
      </c>
    </row>
    <row r="1346" spans="1:8" x14ac:dyDescent="0.3">
      <c r="A1346" s="42">
        <v>2022</v>
      </c>
      <c r="B1346" s="42">
        <v>1600</v>
      </c>
      <c r="C1346" s="42" t="s">
        <v>48</v>
      </c>
      <c r="D1346" s="42">
        <v>20640</v>
      </c>
      <c r="E1346" s="42">
        <v>2060</v>
      </c>
      <c r="F1346" s="42">
        <v>18580</v>
      </c>
      <c r="G1346" s="42">
        <v>16750</v>
      </c>
      <c r="H1346" s="46">
        <v>20400</v>
      </c>
    </row>
    <row r="1347" spans="1:8" x14ac:dyDescent="0.3">
      <c r="A1347" s="42">
        <v>2022</v>
      </c>
      <c r="B1347" s="42">
        <v>6000</v>
      </c>
      <c r="C1347" s="42" t="s">
        <v>49</v>
      </c>
      <c r="D1347" s="42">
        <v>35</v>
      </c>
      <c r="E1347" s="42">
        <v>20</v>
      </c>
      <c r="F1347" s="42">
        <v>15</v>
      </c>
      <c r="G1347" s="42">
        <v>0</v>
      </c>
      <c r="H1347" s="46">
        <v>2300</v>
      </c>
    </row>
    <row r="1348" spans="1:8" x14ac:dyDescent="0.3">
      <c r="A1348" s="42">
        <v>2022</v>
      </c>
      <c r="B1348" s="42">
        <v>8000</v>
      </c>
      <c r="C1348" s="42" t="s">
        <v>50</v>
      </c>
      <c r="D1348" s="42">
        <v>125</v>
      </c>
      <c r="E1348" s="42">
        <v>65</v>
      </c>
      <c r="F1348" s="42">
        <v>65</v>
      </c>
      <c r="G1348" s="42">
        <v>10</v>
      </c>
      <c r="H1348" s="46">
        <v>2100</v>
      </c>
    </row>
    <row r="1349" spans="1:8" x14ac:dyDescent="0.3">
      <c r="A1349" s="42">
        <v>2022</v>
      </c>
      <c r="B1349" s="42">
        <v>9000</v>
      </c>
      <c r="C1349" s="42" t="s">
        <v>51</v>
      </c>
      <c r="D1349" s="42">
        <v>505</v>
      </c>
      <c r="E1349" s="42">
        <v>80</v>
      </c>
      <c r="F1349" s="42">
        <v>430</v>
      </c>
      <c r="G1349" s="42">
        <v>340</v>
      </c>
      <c r="H1349" s="46">
        <v>3100</v>
      </c>
    </row>
    <row r="1350" spans="1:8" x14ac:dyDescent="0.3">
      <c r="A1350" s="42">
        <v>2022</v>
      </c>
      <c r="B1350" s="42">
        <v>10110</v>
      </c>
      <c r="C1350" s="42" t="s">
        <v>52</v>
      </c>
      <c r="D1350" s="42">
        <v>585</v>
      </c>
      <c r="E1350" s="42">
        <v>195</v>
      </c>
      <c r="F1350" s="42">
        <v>395</v>
      </c>
      <c r="G1350" s="42">
        <v>350</v>
      </c>
      <c r="H1350" s="46">
        <v>10700</v>
      </c>
    </row>
    <row r="1351" spans="1:8" x14ac:dyDescent="0.3">
      <c r="A1351" s="42">
        <v>2022</v>
      </c>
      <c r="B1351" s="42">
        <v>10130</v>
      </c>
      <c r="C1351" s="42" t="s">
        <v>53</v>
      </c>
      <c r="D1351" s="42">
        <v>355</v>
      </c>
      <c r="E1351" s="42">
        <v>130</v>
      </c>
      <c r="F1351" s="42">
        <v>225</v>
      </c>
      <c r="G1351" s="42">
        <v>190</v>
      </c>
      <c r="H1351" s="46">
        <v>7300</v>
      </c>
    </row>
    <row r="1352" spans="1:8" x14ac:dyDescent="0.3">
      <c r="A1352" s="42">
        <v>2022</v>
      </c>
      <c r="B1352" s="42">
        <v>10300</v>
      </c>
      <c r="C1352" s="42" t="s">
        <v>54</v>
      </c>
      <c r="D1352" s="42">
        <v>270</v>
      </c>
      <c r="E1352" s="42">
        <v>110</v>
      </c>
      <c r="F1352" s="42">
        <v>160</v>
      </c>
      <c r="G1352" s="42">
        <v>85</v>
      </c>
      <c r="H1352" s="46">
        <v>10400</v>
      </c>
    </row>
    <row r="1353" spans="1:8" x14ac:dyDescent="0.3">
      <c r="A1353" s="42">
        <v>2022</v>
      </c>
      <c r="B1353" s="42">
        <v>10400</v>
      </c>
      <c r="C1353" s="42" t="s">
        <v>55</v>
      </c>
      <c r="D1353" s="42">
        <v>60</v>
      </c>
      <c r="E1353" s="42">
        <v>30</v>
      </c>
      <c r="F1353" s="42">
        <v>30</v>
      </c>
      <c r="G1353" s="42">
        <v>10</v>
      </c>
      <c r="H1353" s="46">
        <v>3000</v>
      </c>
    </row>
    <row r="1354" spans="1:8" x14ac:dyDescent="0.3">
      <c r="A1354" s="42">
        <v>2022</v>
      </c>
      <c r="B1354" s="42">
        <v>10500</v>
      </c>
      <c r="C1354" s="42" t="s">
        <v>56</v>
      </c>
      <c r="D1354" s="42">
        <v>400</v>
      </c>
      <c r="E1354" s="42">
        <v>165</v>
      </c>
      <c r="F1354" s="42">
        <v>235</v>
      </c>
      <c r="G1354" s="42">
        <v>145</v>
      </c>
      <c r="H1354" s="46">
        <v>17500</v>
      </c>
    </row>
    <row r="1355" spans="1:8" x14ac:dyDescent="0.3">
      <c r="A1355" s="42">
        <v>2022</v>
      </c>
      <c r="B1355" s="42">
        <v>10600</v>
      </c>
      <c r="C1355" s="42" t="s">
        <v>57</v>
      </c>
      <c r="D1355" s="42">
        <v>120</v>
      </c>
      <c r="E1355" s="42">
        <v>50</v>
      </c>
      <c r="F1355" s="42">
        <v>65</v>
      </c>
      <c r="G1355" s="42">
        <v>40</v>
      </c>
      <c r="H1355" s="46">
        <v>3800</v>
      </c>
    </row>
    <row r="1356" spans="1:8" x14ac:dyDescent="0.3">
      <c r="A1356" s="42">
        <v>2022</v>
      </c>
      <c r="B1356" s="42">
        <v>10710</v>
      </c>
      <c r="C1356" s="42" t="s">
        <v>58</v>
      </c>
      <c r="D1356" s="42">
        <v>3940</v>
      </c>
      <c r="E1356" s="42">
        <v>1545</v>
      </c>
      <c r="F1356" s="42">
        <v>2395</v>
      </c>
      <c r="G1356" s="42">
        <v>2330</v>
      </c>
      <c r="H1356" s="46">
        <v>33700</v>
      </c>
    </row>
    <row r="1357" spans="1:8" x14ac:dyDescent="0.3">
      <c r="A1357" s="42">
        <v>2022</v>
      </c>
      <c r="B1357" s="42">
        <v>10720</v>
      </c>
      <c r="C1357" s="42" t="s">
        <v>59</v>
      </c>
      <c r="D1357" s="42">
        <v>385</v>
      </c>
      <c r="E1357" s="42">
        <v>110</v>
      </c>
      <c r="F1357" s="42">
        <v>275</v>
      </c>
      <c r="G1357" s="42">
        <v>240</v>
      </c>
      <c r="H1357" s="46">
        <v>6500</v>
      </c>
    </row>
    <row r="1358" spans="1:8" x14ac:dyDescent="0.3">
      <c r="A1358" s="42">
        <v>2022</v>
      </c>
      <c r="B1358" s="42">
        <v>10820</v>
      </c>
      <c r="C1358" s="42" t="s">
        <v>60</v>
      </c>
      <c r="D1358" s="42">
        <v>395</v>
      </c>
      <c r="E1358" s="42">
        <v>125</v>
      </c>
      <c r="F1358" s="42">
        <v>270</v>
      </c>
      <c r="G1358" s="42">
        <v>235</v>
      </c>
      <c r="H1358" s="46">
        <v>6700</v>
      </c>
    </row>
    <row r="1359" spans="1:8" x14ac:dyDescent="0.3">
      <c r="A1359" s="42">
        <v>2022</v>
      </c>
      <c r="B1359" s="42">
        <v>10830</v>
      </c>
      <c r="C1359" s="42" t="s">
        <v>61</v>
      </c>
      <c r="D1359" s="42">
        <v>170</v>
      </c>
      <c r="E1359" s="42">
        <v>50</v>
      </c>
      <c r="F1359" s="42">
        <v>120</v>
      </c>
      <c r="G1359" s="42">
        <v>80</v>
      </c>
      <c r="H1359" s="46">
        <v>3200</v>
      </c>
    </row>
    <row r="1360" spans="1:8" x14ac:dyDescent="0.3">
      <c r="A1360" s="42">
        <v>2022</v>
      </c>
      <c r="B1360" s="42">
        <v>10840</v>
      </c>
      <c r="C1360" s="42" t="s">
        <v>62</v>
      </c>
      <c r="D1360" s="42">
        <v>145</v>
      </c>
      <c r="E1360" s="42">
        <v>50</v>
      </c>
      <c r="F1360" s="42">
        <v>95</v>
      </c>
      <c r="G1360" s="42">
        <v>55</v>
      </c>
      <c r="H1360" s="46">
        <v>3300</v>
      </c>
    </row>
    <row r="1361" spans="1:8" x14ac:dyDescent="0.3">
      <c r="A1361" s="42">
        <v>2022</v>
      </c>
      <c r="B1361" s="42">
        <v>10850</v>
      </c>
      <c r="C1361" s="42" t="s">
        <v>63</v>
      </c>
      <c r="D1361" s="42">
        <v>360</v>
      </c>
      <c r="E1361" s="42">
        <v>120</v>
      </c>
      <c r="F1361" s="42">
        <v>240</v>
      </c>
      <c r="G1361" s="42">
        <v>175</v>
      </c>
      <c r="H1361" s="46">
        <v>3700</v>
      </c>
    </row>
    <row r="1362" spans="1:8" x14ac:dyDescent="0.3">
      <c r="A1362" s="42">
        <v>2022</v>
      </c>
      <c r="B1362" s="42">
        <v>10860</v>
      </c>
      <c r="C1362" s="42" t="s">
        <v>64</v>
      </c>
      <c r="D1362" s="42">
        <v>95</v>
      </c>
      <c r="E1362" s="42">
        <v>30</v>
      </c>
      <c r="F1362" s="42">
        <v>65</v>
      </c>
      <c r="G1362" s="42">
        <v>20</v>
      </c>
      <c r="H1362" s="46">
        <v>2900</v>
      </c>
    </row>
    <row r="1363" spans="1:8" x14ac:dyDescent="0.3">
      <c r="A1363" s="42">
        <v>2022</v>
      </c>
      <c r="B1363" s="42">
        <v>10890</v>
      </c>
      <c r="C1363" s="42" t="s">
        <v>65</v>
      </c>
      <c r="D1363" s="42">
        <v>420</v>
      </c>
      <c r="E1363" s="42">
        <v>170</v>
      </c>
      <c r="F1363" s="42">
        <v>250</v>
      </c>
      <c r="G1363" s="42">
        <v>105</v>
      </c>
      <c r="H1363" s="46">
        <v>7600</v>
      </c>
    </row>
    <row r="1364" spans="1:8" x14ac:dyDescent="0.3">
      <c r="A1364" s="42">
        <v>2022</v>
      </c>
      <c r="B1364" s="42">
        <v>10900</v>
      </c>
      <c r="C1364" s="42" t="s">
        <v>66</v>
      </c>
      <c r="D1364" s="42">
        <v>230</v>
      </c>
      <c r="E1364" s="42">
        <v>150</v>
      </c>
      <c r="F1364" s="42">
        <v>80</v>
      </c>
      <c r="G1364" s="42">
        <v>35</v>
      </c>
      <c r="H1364" s="46">
        <v>8500</v>
      </c>
    </row>
    <row r="1365" spans="1:8" x14ac:dyDescent="0.3">
      <c r="A1365" s="42">
        <v>2022</v>
      </c>
      <c r="B1365" s="42">
        <v>11000</v>
      </c>
      <c r="C1365" s="42" t="s">
        <v>67</v>
      </c>
      <c r="D1365" s="42">
        <v>1335</v>
      </c>
      <c r="E1365" s="42">
        <v>215</v>
      </c>
      <c r="F1365" s="42">
        <v>1115</v>
      </c>
      <c r="G1365" s="42">
        <v>500</v>
      </c>
      <c r="H1365" s="46">
        <v>9000</v>
      </c>
    </row>
    <row r="1366" spans="1:8" x14ac:dyDescent="0.3">
      <c r="A1366" s="42">
        <v>2022</v>
      </c>
      <c r="B1366" s="42">
        <v>13300</v>
      </c>
      <c r="C1366" s="42" t="s">
        <v>68</v>
      </c>
      <c r="D1366" s="42">
        <v>1225</v>
      </c>
      <c r="E1366" s="42">
        <v>110</v>
      </c>
      <c r="F1366" s="42">
        <v>1115</v>
      </c>
      <c r="G1366" s="42">
        <v>960</v>
      </c>
      <c r="H1366" s="46">
        <v>2000</v>
      </c>
    </row>
    <row r="1367" spans="1:8" x14ac:dyDescent="0.3">
      <c r="A1367" s="42">
        <v>2022</v>
      </c>
      <c r="B1367" s="42">
        <v>13920</v>
      </c>
      <c r="C1367" s="42" t="s">
        <v>69</v>
      </c>
      <c r="D1367" s="42">
        <v>1145</v>
      </c>
      <c r="E1367" s="42">
        <v>270</v>
      </c>
      <c r="F1367" s="42">
        <v>880</v>
      </c>
      <c r="G1367" s="42">
        <v>775</v>
      </c>
      <c r="H1367" s="46">
        <v>3000</v>
      </c>
    </row>
    <row r="1368" spans="1:8" x14ac:dyDescent="0.3">
      <c r="A1368" s="42">
        <v>2022</v>
      </c>
      <c r="B1368" s="42">
        <v>13930</v>
      </c>
      <c r="C1368" s="42" t="s">
        <v>70</v>
      </c>
      <c r="D1368" s="42">
        <v>715</v>
      </c>
      <c r="E1368" s="42">
        <v>145</v>
      </c>
      <c r="F1368" s="42">
        <v>570</v>
      </c>
      <c r="G1368" s="42">
        <v>510</v>
      </c>
      <c r="H1368" s="46">
        <v>4300</v>
      </c>
    </row>
    <row r="1369" spans="1:8" x14ac:dyDescent="0.3">
      <c r="A1369" s="42">
        <v>2022</v>
      </c>
      <c r="B1369" s="42">
        <v>13960</v>
      </c>
      <c r="C1369" s="42" t="s">
        <v>71</v>
      </c>
      <c r="D1369" s="42">
        <v>30</v>
      </c>
      <c r="E1369" s="42">
        <v>20</v>
      </c>
      <c r="F1369" s="42">
        <v>10</v>
      </c>
      <c r="G1369" s="42">
        <v>5</v>
      </c>
      <c r="H1369" s="46">
        <v>1400</v>
      </c>
    </row>
    <row r="1370" spans="1:8" x14ac:dyDescent="0.3">
      <c r="A1370" s="42">
        <v>2022</v>
      </c>
      <c r="B1370" s="42">
        <v>14000</v>
      </c>
      <c r="C1370" s="42" t="s">
        <v>72</v>
      </c>
      <c r="D1370" s="42">
        <v>2810</v>
      </c>
      <c r="E1370" s="42">
        <v>225</v>
      </c>
      <c r="F1370" s="42">
        <v>2585</v>
      </c>
      <c r="G1370" s="42">
        <v>2285</v>
      </c>
      <c r="H1370" s="46">
        <v>1500</v>
      </c>
    </row>
    <row r="1371" spans="1:8" x14ac:dyDescent="0.3">
      <c r="A1371" s="42">
        <v>2022</v>
      </c>
      <c r="B1371" s="42">
        <v>15000</v>
      </c>
      <c r="C1371" s="42" t="s">
        <v>73</v>
      </c>
      <c r="D1371" s="42">
        <v>770</v>
      </c>
      <c r="E1371" s="42">
        <v>120</v>
      </c>
      <c r="F1371" s="42">
        <v>650</v>
      </c>
      <c r="G1371" s="42">
        <v>580</v>
      </c>
      <c r="H1371" s="46">
        <v>1600</v>
      </c>
    </row>
    <row r="1372" spans="1:8" x14ac:dyDescent="0.3">
      <c r="A1372" s="42">
        <v>2022</v>
      </c>
      <c r="B1372" s="42">
        <v>16000</v>
      </c>
      <c r="C1372" s="42" t="s">
        <v>74</v>
      </c>
      <c r="D1372" s="42">
        <v>3535</v>
      </c>
      <c r="E1372" s="42">
        <v>960</v>
      </c>
      <c r="F1372" s="42">
        <v>2575</v>
      </c>
      <c r="G1372" s="42">
        <v>2130</v>
      </c>
      <c r="H1372" s="46">
        <v>14700</v>
      </c>
    </row>
    <row r="1373" spans="1:8" x14ac:dyDescent="0.3">
      <c r="A1373" s="42">
        <v>2022</v>
      </c>
      <c r="B1373" s="42">
        <v>17100</v>
      </c>
      <c r="C1373" s="42" t="s">
        <v>75</v>
      </c>
      <c r="D1373" s="42">
        <v>50</v>
      </c>
      <c r="E1373" s="42">
        <v>40</v>
      </c>
      <c r="F1373" s="42">
        <v>15</v>
      </c>
      <c r="G1373" s="42">
        <v>5</v>
      </c>
      <c r="H1373" s="46">
        <v>3700</v>
      </c>
    </row>
    <row r="1374" spans="1:8" x14ac:dyDescent="0.3">
      <c r="A1374" s="42">
        <v>2022</v>
      </c>
      <c r="B1374" s="42">
        <v>17210</v>
      </c>
      <c r="C1374" s="42" t="s">
        <v>76</v>
      </c>
      <c r="D1374" s="42">
        <v>170</v>
      </c>
      <c r="E1374" s="42">
        <v>120</v>
      </c>
      <c r="F1374" s="42">
        <v>45</v>
      </c>
      <c r="G1374" s="42">
        <v>20</v>
      </c>
      <c r="H1374" s="46">
        <v>8200</v>
      </c>
    </row>
    <row r="1375" spans="1:8" x14ac:dyDescent="0.3">
      <c r="A1375" s="42">
        <v>2022</v>
      </c>
      <c r="B1375" s="42">
        <v>17290</v>
      </c>
      <c r="C1375" s="42" t="s">
        <v>77</v>
      </c>
      <c r="D1375" s="42">
        <v>160</v>
      </c>
      <c r="E1375" s="42">
        <v>90</v>
      </c>
      <c r="F1375" s="42">
        <v>70</v>
      </c>
      <c r="G1375" s="42">
        <v>35</v>
      </c>
      <c r="H1375" s="46">
        <v>6000</v>
      </c>
    </row>
    <row r="1376" spans="1:8" x14ac:dyDescent="0.3">
      <c r="A1376" s="42">
        <v>2022</v>
      </c>
      <c r="B1376" s="42">
        <v>18000</v>
      </c>
      <c r="C1376" s="42" t="s">
        <v>78</v>
      </c>
      <c r="D1376" s="42">
        <v>3420</v>
      </c>
      <c r="E1376" s="42">
        <v>935</v>
      </c>
      <c r="F1376" s="42">
        <v>2485</v>
      </c>
      <c r="G1376" s="42">
        <v>1825</v>
      </c>
      <c r="H1376" s="46">
        <v>14200</v>
      </c>
    </row>
    <row r="1377" spans="1:8" x14ac:dyDescent="0.3">
      <c r="A1377" s="42">
        <v>2022</v>
      </c>
      <c r="B1377" s="42">
        <v>19000</v>
      </c>
      <c r="C1377" s="42" t="s">
        <v>79</v>
      </c>
      <c r="D1377" s="42">
        <v>50</v>
      </c>
      <c r="E1377" s="42">
        <v>30</v>
      </c>
      <c r="F1377" s="42">
        <v>15</v>
      </c>
      <c r="G1377" s="42">
        <v>5</v>
      </c>
      <c r="H1377" s="46">
        <v>5200</v>
      </c>
    </row>
    <row r="1378" spans="1:8" x14ac:dyDescent="0.3">
      <c r="A1378" s="42">
        <v>2022</v>
      </c>
      <c r="B1378" s="42">
        <v>20140</v>
      </c>
      <c r="C1378" s="42" t="s">
        <v>80</v>
      </c>
      <c r="D1378" s="42">
        <v>105</v>
      </c>
      <c r="E1378" s="42">
        <v>75</v>
      </c>
      <c r="F1378" s="42">
        <v>30</v>
      </c>
      <c r="G1378" s="42">
        <v>5</v>
      </c>
      <c r="H1378" s="46">
        <v>8600</v>
      </c>
    </row>
    <row r="1379" spans="1:8" x14ac:dyDescent="0.3">
      <c r="A1379" s="42">
        <v>2022</v>
      </c>
      <c r="B1379" s="42">
        <v>20160</v>
      </c>
      <c r="C1379" s="42" t="s">
        <v>81</v>
      </c>
      <c r="D1379" s="42">
        <v>150</v>
      </c>
      <c r="E1379" s="42">
        <v>100</v>
      </c>
      <c r="F1379" s="42">
        <v>50</v>
      </c>
      <c r="G1379" s="42">
        <v>30</v>
      </c>
      <c r="H1379" s="46">
        <v>10000</v>
      </c>
    </row>
    <row r="1380" spans="1:8" x14ac:dyDescent="0.3">
      <c r="A1380" s="42">
        <v>2022</v>
      </c>
      <c r="B1380" s="42">
        <v>20300</v>
      </c>
      <c r="C1380" s="42" t="s">
        <v>82</v>
      </c>
      <c r="D1380" s="42">
        <v>110</v>
      </c>
      <c r="E1380" s="42">
        <v>75</v>
      </c>
      <c r="F1380" s="42">
        <v>30</v>
      </c>
      <c r="G1380" s="42">
        <v>10</v>
      </c>
      <c r="H1380" s="46">
        <v>5700</v>
      </c>
    </row>
    <row r="1381" spans="1:8" x14ac:dyDescent="0.3">
      <c r="A1381" s="42">
        <v>2022</v>
      </c>
      <c r="B1381" s="42">
        <v>20400</v>
      </c>
      <c r="C1381" s="42" t="s">
        <v>83</v>
      </c>
      <c r="D1381" s="42">
        <v>545</v>
      </c>
      <c r="E1381" s="42">
        <v>125</v>
      </c>
      <c r="F1381" s="42">
        <v>420</v>
      </c>
      <c r="G1381" s="42">
        <v>260</v>
      </c>
      <c r="H1381" s="46">
        <v>4200</v>
      </c>
    </row>
    <row r="1382" spans="1:8" x14ac:dyDescent="0.3">
      <c r="A1382" s="42">
        <v>2022</v>
      </c>
      <c r="B1382" s="42">
        <v>20590</v>
      </c>
      <c r="C1382" s="42" t="s">
        <v>84</v>
      </c>
      <c r="D1382" s="42">
        <v>380</v>
      </c>
      <c r="E1382" s="42">
        <v>265</v>
      </c>
      <c r="F1382" s="42">
        <v>110</v>
      </c>
      <c r="G1382" s="42">
        <v>35</v>
      </c>
      <c r="H1382" s="46">
        <v>17400</v>
      </c>
    </row>
    <row r="1383" spans="1:8" x14ac:dyDescent="0.3">
      <c r="A1383" s="42">
        <v>2022</v>
      </c>
      <c r="B1383" s="42">
        <v>21000</v>
      </c>
      <c r="C1383" s="42" t="s">
        <v>85</v>
      </c>
      <c r="D1383" s="42">
        <v>270</v>
      </c>
      <c r="E1383" s="42">
        <v>165</v>
      </c>
      <c r="F1383" s="42">
        <v>105</v>
      </c>
      <c r="G1383" s="42">
        <v>10</v>
      </c>
      <c r="H1383" s="46">
        <v>17300</v>
      </c>
    </row>
    <row r="1384" spans="1:8" x14ac:dyDescent="0.3">
      <c r="A1384" s="42">
        <v>2022</v>
      </c>
      <c r="B1384" s="42">
        <v>22100</v>
      </c>
      <c r="C1384" s="42" t="s">
        <v>86</v>
      </c>
      <c r="D1384" s="42">
        <v>85</v>
      </c>
      <c r="E1384" s="42">
        <v>60</v>
      </c>
      <c r="F1384" s="42">
        <v>25</v>
      </c>
      <c r="G1384" s="42">
        <v>15</v>
      </c>
      <c r="H1384" s="46">
        <v>2600</v>
      </c>
    </row>
    <row r="1385" spans="1:8" x14ac:dyDescent="0.3">
      <c r="A1385" s="42">
        <v>2022</v>
      </c>
      <c r="B1385" s="42">
        <v>22210</v>
      </c>
      <c r="C1385" s="42" t="s">
        <v>87</v>
      </c>
      <c r="D1385" s="42">
        <v>255</v>
      </c>
      <c r="E1385" s="42">
        <v>175</v>
      </c>
      <c r="F1385" s="42">
        <v>80</v>
      </c>
      <c r="G1385" s="42">
        <v>30</v>
      </c>
      <c r="H1385" s="46">
        <v>8500</v>
      </c>
    </row>
    <row r="1386" spans="1:8" x14ac:dyDescent="0.3">
      <c r="A1386" s="42">
        <v>2022</v>
      </c>
      <c r="B1386" s="42">
        <v>22220</v>
      </c>
      <c r="C1386" s="42" t="s">
        <v>88</v>
      </c>
      <c r="D1386" s="42">
        <v>160</v>
      </c>
      <c r="E1386" s="42">
        <v>115</v>
      </c>
      <c r="F1386" s="42">
        <v>45</v>
      </c>
      <c r="G1386" s="42">
        <v>15</v>
      </c>
      <c r="H1386" s="46">
        <v>6800</v>
      </c>
    </row>
    <row r="1387" spans="1:8" x14ac:dyDescent="0.3">
      <c r="A1387" s="42">
        <v>2022</v>
      </c>
      <c r="B1387" s="42">
        <v>22230</v>
      </c>
      <c r="C1387" s="42" t="s">
        <v>89</v>
      </c>
      <c r="D1387" s="42">
        <v>315</v>
      </c>
      <c r="E1387" s="42">
        <v>185</v>
      </c>
      <c r="F1387" s="42">
        <v>135</v>
      </c>
      <c r="G1387" s="42">
        <v>75</v>
      </c>
      <c r="H1387" s="46">
        <v>6700</v>
      </c>
    </row>
    <row r="1388" spans="1:8" x14ac:dyDescent="0.3">
      <c r="A1388" s="42">
        <v>2022</v>
      </c>
      <c r="B1388" s="42">
        <v>22260</v>
      </c>
      <c r="C1388" s="42" t="s">
        <v>90</v>
      </c>
      <c r="D1388" s="42">
        <v>660</v>
      </c>
      <c r="E1388" s="42">
        <v>360</v>
      </c>
      <c r="F1388" s="42">
        <v>300</v>
      </c>
      <c r="G1388" s="42">
        <v>215</v>
      </c>
      <c r="H1388" s="46">
        <v>8900</v>
      </c>
    </row>
    <row r="1389" spans="1:8" x14ac:dyDescent="0.3">
      <c r="A1389" s="42">
        <v>2022</v>
      </c>
      <c r="B1389" s="42">
        <v>23100</v>
      </c>
      <c r="C1389" s="42" t="s">
        <v>91</v>
      </c>
      <c r="D1389" s="42">
        <v>725</v>
      </c>
      <c r="E1389" s="42">
        <v>130</v>
      </c>
      <c r="F1389" s="42">
        <v>595</v>
      </c>
      <c r="G1389" s="42">
        <v>525</v>
      </c>
      <c r="H1389" s="46">
        <v>4200</v>
      </c>
    </row>
    <row r="1390" spans="1:8" x14ac:dyDescent="0.3">
      <c r="A1390" s="42">
        <v>2022</v>
      </c>
      <c r="B1390" s="42">
        <v>23200</v>
      </c>
      <c r="C1390" s="42" t="s">
        <v>92</v>
      </c>
      <c r="D1390" s="42">
        <v>485</v>
      </c>
      <c r="E1390" s="42">
        <v>85</v>
      </c>
      <c r="F1390" s="42">
        <v>400</v>
      </c>
      <c r="G1390" s="42">
        <v>335</v>
      </c>
      <c r="H1390" s="46">
        <v>3300</v>
      </c>
    </row>
    <row r="1391" spans="1:8" x14ac:dyDescent="0.3">
      <c r="A1391" s="42">
        <v>2022</v>
      </c>
      <c r="B1391" s="42">
        <v>23500</v>
      </c>
      <c r="C1391" s="42" t="s">
        <v>93</v>
      </c>
      <c r="D1391" s="42">
        <v>575</v>
      </c>
      <c r="E1391" s="42">
        <v>275</v>
      </c>
      <c r="F1391" s="42">
        <v>300</v>
      </c>
      <c r="G1391" s="42">
        <v>205</v>
      </c>
      <c r="H1391" s="46">
        <v>10000</v>
      </c>
    </row>
    <row r="1392" spans="1:8" x14ac:dyDescent="0.3">
      <c r="A1392" s="42">
        <v>2022</v>
      </c>
      <c r="B1392" s="42">
        <v>23900</v>
      </c>
      <c r="C1392" s="42" t="s">
        <v>94</v>
      </c>
      <c r="D1392" s="42">
        <v>485</v>
      </c>
      <c r="E1392" s="42">
        <v>220</v>
      </c>
      <c r="F1392" s="42">
        <v>265</v>
      </c>
      <c r="G1392" s="42">
        <v>200</v>
      </c>
      <c r="H1392" s="46">
        <v>3900</v>
      </c>
    </row>
    <row r="1393" spans="1:8" x14ac:dyDescent="0.3">
      <c r="A1393" s="42">
        <v>2022</v>
      </c>
      <c r="B1393" s="42">
        <v>24000</v>
      </c>
      <c r="C1393" s="42" t="s">
        <v>95</v>
      </c>
      <c r="D1393" s="42">
        <v>435</v>
      </c>
      <c r="E1393" s="42">
        <v>205</v>
      </c>
      <c r="F1393" s="42">
        <v>230</v>
      </c>
      <c r="G1393" s="42">
        <v>160</v>
      </c>
      <c r="H1393" s="46">
        <v>20100</v>
      </c>
    </row>
    <row r="1394" spans="1:8" x14ac:dyDescent="0.3">
      <c r="A1394" s="42">
        <v>2022</v>
      </c>
      <c r="B1394" s="42">
        <v>25110</v>
      </c>
      <c r="C1394" s="42" t="s">
        <v>96</v>
      </c>
      <c r="D1394" s="42">
        <v>2415</v>
      </c>
      <c r="E1394" s="42">
        <v>1195</v>
      </c>
      <c r="F1394" s="42">
        <v>1225</v>
      </c>
      <c r="G1394" s="42">
        <v>1020</v>
      </c>
      <c r="H1394" s="46">
        <v>26400</v>
      </c>
    </row>
    <row r="1395" spans="1:8" x14ac:dyDescent="0.3">
      <c r="A1395" s="42">
        <v>2022</v>
      </c>
      <c r="B1395" s="42">
        <v>25120</v>
      </c>
      <c r="C1395" s="42" t="s">
        <v>97</v>
      </c>
      <c r="D1395" s="42">
        <v>355</v>
      </c>
      <c r="E1395" s="42">
        <v>185</v>
      </c>
      <c r="F1395" s="42">
        <v>170</v>
      </c>
      <c r="G1395" s="42">
        <v>130</v>
      </c>
      <c r="H1395" s="46">
        <v>4700</v>
      </c>
    </row>
    <row r="1396" spans="1:8" x14ac:dyDescent="0.3">
      <c r="A1396" s="42">
        <v>2022</v>
      </c>
      <c r="B1396" s="42">
        <v>25200</v>
      </c>
      <c r="C1396" s="42" t="s">
        <v>98</v>
      </c>
      <c r="D1396" s="42">
        <v>125</v>
      </c>
      <c r="E1396" s="42">
        <v>75</v>
      </c>
      <c r="F1396" s="42">
        <v>45</v>
      </c>
      <c r="G1396" s="42">
        <v>25</v>
      </c>
      <c r="H1396" s="46">
        <v>4500</v>
      </c>
    </row>
    <row r="1397" spans="1:8" x14ac:dyDescent="0.3">
      <c r="A1397" s="42">
        <v>2022</v>
      </c>
      <c r="B1397" s="42">
        <v>25400</v>
      </c>
      <c r="C1397" s="42" t="s">
        <v>99</v>
      </c>
      <c r="D1397" s="42">
        <v>450</v>
      </c>
      <c r="E1397" s="42">
        <v>235</v>
      </c>
      <c r="F1397" s="42">
        <v>215</v>
      </c>
      <c r="G1397" s="42">
        <v>160</v>
      </c>
      <c r="H1397" s="46">
        <v>7100</v>
      </c>
    </row>
    <row r="1398" spans="1:8" x14ac:dyDescent="0.3">
      <c r="A1398" s="42">
        <v>2022</v>
      </c>
      <c r="B1398" s="42">
        <v>25500</v>
      </c>
      <c r="C1398" s="42" t="s">
        <v>100</v>
      </c>
      <c r="D1398" s="42">
        <v>9395</v>
      </c>
      <c r="E1398" s="42">
        <v>1535</v>
      </c>
      <c r="F1398" s="42">
        <v>7860</v>
      </c>
      <c r="G1398" s="42">
        <v>7415</v>
      </c>
      <c r="H1398" s="46">
        <v>17700</v>
      </c>
    </row>
    <row r="1399" spans="1:8" x14ac:dyDescent="0.3">
      <c r="A1399" s="42">
        <v>2022</v>
      </c>
      <c r="B1399" s="42">
        <v>25610</v>
      </c>
      <c r="C1399" s="42" t="s">
        <v>101</v>
      </c>
      <c r="D1399" s="42">
        <v>1070</v>
      </c>
      <c r="E1399" s="42">
        <v>445</v>
      </c>
      <c r="F1399" s="42">
        <v>625</v>
      </c>
      <c r="G1399" s="42">
        <v>500</v>
      </c>
      <c r="H1399" s="46">
        <v>7900</v>
      </c>
    </row>
    <row r="1400" spans="1:8" x14ac:dyDescent="0.3">
      <c r="A1400" s="42">
        <v>2022</v>
      </c>
      <c r="B1400" s="42">
        <v>25700</v>
      </c>
      <c r="C1400" s="42" t="s">
        <v>102</v>
      </c>
      <c r="D1400" s="42">
        <v>520</v>
      </c>
      <c r="E1400" s="42">
        <v>210</v>
      </c>
      <c r="F1400" s="42">
        <v>305</v>
      </c>
      <c r="G1400" s="42">
        <v>250</v>
      </c>
      <c r="H1400" s="46">
        <v>4900</v>
      </c>
    </row>
    <row r="1401" spans="1:8" x14ac:dyDescent="0.3">
      <c r="A1401" s="42">
        <v>2022</v>
      </c>
      <c r="B1401" s="42">
        <v>25900</v>
      </c>
      <c r="C1401" s="42" t="s">
        <v>103</v>
      </c>
      <c r="D1401" s="42">
        <v>970</v>
      </c>
      <c r="E1401" s="42">
        <v>405</v>
      </c>
      <c r="F1401" s="42">
        <v>560</v>
      </c>
      <c r="G1401" s="42">
        <v>445</v>
      </c>
      <c r="H1401" s="46">
        <v>11900</v>
      </c>
    </row>
    <row r="1402" spans="1:8" x14ac:dyDescent="0.3">
      <c r="A1402" s="42">
        <v>2022</v>
      </c>
      <c r="B1402" s="42">
        <v>26100</v>
      </c>
      <c r="C1402" s="42" t="s">
        <v>104</v>
      </c>
      <c r="D1402" s="42">
        <v>365</v>
      </c>
      <c r="E1402" s="42">
        <v>150</v>
      </c>
      <c r="F1402" s="42">
        <v>215</v>
      </c>
      <c r="G1402" s="42">
        <v>120</v>
      </c>
      <c r="H1402" s="46">
        <v>6300</v>
      </c>
    </row>
    <row r="1403" spans="1:8" x14ac:dyDescent="0.3">
      <c r="A1403" s="42">
        <v>2022</v>
      </c>
      <c r="B1403" s="42">
        <v>26200</v>
      </c>
      <c r="C1403" s="42" t="s">
        <v>105</v>
      </c>
      <c r="D1403" s="42">
        <v>640</v>
      </c>
      <c r="E1403" s="42">
        <v>200</v>
      </c>
      <c r="F1403" s="42">
        <v>440</v>
      </c>
      <c r="G1403" s="42">
        <v>285</v>
      </c>
      <c r="H1403" s="46">
        <v>2500</v>
      </c>
    </row>
    <row r="1404" spans="1:8" x14ac:dyDescent="0.3">
      <c r="A1404" s="42">
        <v>2022</v>
      </c>
      <c r="B1404" s="42">
        <v>26500</v>
      </c>
      <c r="C1404" s="42" t="s">
        <v>106</v>
      </c>
      <c r="D1404" s="42">
        <v>550</v>
      </c>
      <c r="E1404" s="42">
        <v>290</v>
      </c>
      <c r="F1404" s="42">
        <v>255</v>
      </c>
      <c r="G1404" s="42">
        <v>120</v>
      </c>
      <c r="H1404" s="46">
        <v>11200</v>
      </c>
    </row>
    <row r="1405" spans="1:8" x14ac:dyDescent="0.3">
      <c r="A1405" s="42">
        <v>2022</v>
      </c>
      <c r="B1405" s="42">
        <v>26600</v>
      </c>
      <c r="C1405" s="42" t="s">
        <v>107</v>
      </c>
      <c r="D1405" s="42">
        <v>200</v>
      </c>
      <c r="E1405" s="42">
        <v>115</v>
      </c>
      <c r="F1405" s="42">
        <v>90</v>
      </c>
      <c r="G1405" s="42">
        <v>40</v>
      </c>
      <c r="H1405" s="46">
        <v>6800</v>
      </c>
    </row>
    <row r="1406" spans="1:8" x14ac:dyDescent="0.3">
      <c r="A1406" s="42">
        <v>2022</v>
      </c>
      <c r="B1406" s="42">
        <v>27110</v>
      </c>
      <c r="C1406" s="42" t="s">
        <v>108</v>
      </c>
      <c r="D1406" s="42">
        <v>180</v>
      </c>
      <c r="E1406" s="42">
        <v>85</v>
      </c>
      <c r="F1406" s="42">
        <v>95</v>
      </c>
      <c r="G1406" s="42">
        <v>40</v>
      </c>
      <c r="H1406" s="46">
        <v>2400</v>
      </c>
    </row>
    <row r="1407" spans="1:8" x14ac:dyDescent="0.3">
      <c r="A1407" s="42">
        <v>2022</v>
      </c>
      <c r="B1407" s="42">
        <v>27120</v>
      </c>
      <c r="C1407" s="42" t="s">
        <v>109</v>
      </c>
      <c r="D1407" s="42">
        <v>160</v>
      </c>
      <c r="E1407" s="42">
        <v>85</v>
      </c>
      <c r="F1407" s="42">
        <v>75</v>
      </c>
      <c r="G1407" s="42">
        <v>60</v>
      </c>
      <c r="H1407" s="46">
        <v>3700</v>
      </c>
    </row>
    <row r="1408" spans="1:8" x14ac:dyDescent="0.3">
      <c r="A1408" s="42">
        <v>2022</v>
      </c>
      <c r="B1408" s="42">
        <v>27300</v>
      </c>
      <c r="C1408" s="42" t="s">
        <v>110</v>
      </c>
      <c r="D1408" s="42">
        <v>155</v>
      </c>
      <c r="E1408" s="42">
        <v>65</v>
      </c>
      <c r="F1408" s="42">
        <v>90</v>
      </c>
      <c r="G1408" s="42">
        <v>60</v>
      </c>
      <c r="H1408" s="46">
        <v>2900</v>
      </c>
    </row>
    <row r="1409" spans="1:8" x14ac:dyDescent="0.3">
      <c r="A1409" s="42">
        <v>2022</v>
      </c>
      <c r="B1409" s="42">
        <v>27400</v>
      </c>
      <c r="C1409" s="42" t="s">
        <v>111</v>
      </c>
      <c r="D1409" s="42">
        <v>710</v>
      </c>
      <c r="E1409" s="42">
        <v>305</v>
      </c>
      <c r="F1409" s="42">
        <v>410</v>
      </c>
      <c r="G1409" s="42">
        <v>250</v>
      </c>
      <c r="H1409" s="46">
        <v>10300</v>
      </c>
    </row>
    <row r="1410" spans="1:8" x14ac:dyDescent="0.3">
      <c r="A1410" s="42">
        <v>2022</v>
      </c>
      <c r="B1410" s="42">
        <v>27500</v>
      </c>
      <c r="C1410" s="42" t="s">
        <v>112</v>
      </c>
      <c r="D1410" s="42">
        <v>105</v>
      </c>
      <c r="E1410" s="42">
        <v>55</v>
      </c>
      <c r="F1410" s="42">
        <v>55</v>
      </c>
      <c r="G1410" s="42">
        <v>30</v>
      </c>
      <c r="H1410" s="46">
        <v>4600</v>
      </c>
    </row>
    <row r="1411" spans="1:8" x14ac:dyDescent="0.3">
      <c r="A1411" s="42">
        <v>2022</v>
      </c>
      <c r="B1411" s="42">
        <v>28100</v>
      </c>
      <c r="C1411" s="42" t="s">
        <v>113</v>
      </c>
      <c r="D1411" s="42">
        <v>430</v>
      </c>
      <c r="E1411" s="42">
        <v>260</v>
      </c>
      <c r="F1411" s="42">
        <v>170</v>
      </c>
      <c r="G1411" s="42">
        <v>100</v>
      </c>
      <c r="H1411" s="46">
        <v>10200</v>
      </c>
    </row>
    <row r="1412" spans="1:8" x14ac:dyDescent="0.3">
      <c r="A1412" s="42">
        <v>2022</v>
      </c>
      <c r="B1412" s="42">
        <v>28200</v>
      </c>
      <c r="C1412" s="42" t="s">
        <v>114</v>
      </c>
      <c r="D1412" s="42">
        <v>1120</v>
      </c>
      <c r="E1412" s="42">
        <v>675</v>
      </c>
      <c r="F1412" s="42">
        <v>445</v>
      </c>
      <c r="G1412" s="42">
        <v>210</v>
      </c>
      <c r="H1412" s="46">
        <v>20700</v>
      </c>
    </row>
    <row r="1413" spans="1:8" x14ac:dyDescent="0.3">
      <c r="A1413" s="42">
        <v>2022</v>
      </c>
      <c r="B1413" s="42">
        <v>28220</v>
      </c>
      <c r="C1413" s="42" t="s">
        <v>115</v>
      </c>
      <c r="D1413" s="42">
        <v>305</v>
      </c>
      <c r="E1413" s="42">
        <v>200</v>
      </c>
      <c r="F1413" s="42">
        <v>105</v>
      </c>
      <c r="G1413" s="42">
        <v>60</v>
      </c>
      <c r="H1413" s="46">
        <v>12800</v>
      </c>
    </row>
    <row r="1414" spans="1:8" x14ac:dyDescent="0.3">
      <c r="A1414" s="42">
        <v>2022</v>
      </c>
      <c r="B1414" s="42">
        <v>28300</v>
      </c>
      <c r="C1414" s="42" t="s">
        <v>116</v>
      </c>
      <c r="D1414" s="42">
        <v>360</v>
      </c>
      <c r="E1414" s="42">
        <v>195</v>
      </c>
      <c r="F1414" s="42">
        <v>165</v>
      </c>
      <c r="G1414" s="42">
        <v>90</v>
      </c>
      <c r="H1414" s="46">
        <v>7500</v>
      </c>
    </row>
    <row r="1415" spans="1:8" x14ac:dyDescent="0.3">
      <c r="A1415" s="42">
        <v>2022</v>
      </c>
      <c r="B1415" s="42">
        <v>28930</v>
      </c>
      <c r="C1415" s="42" t="s">
        <v>117</v>
      </c>
      <c r="D1415" s="42">
        <v>245</v>
      </c>
      <c r="E1415" s="42">
        <v>140</v>
      </c>
      <c r="F1415" s="42">
        <v>105</v>
      </c>
      <c r="G1415" s="42">
        <v>55</v>
      </c>
      <c r="H1415" s="46">
        <v>9300</v>
      </c>
    </row>
    <row r="1416" spans="1:8" x14ac:dyDescent="0.3">
      <c r="A1416" s="42">
        <v>2022</v>
      </c>
      <c r="B1416" s="42">
        <v>28990</v>
      </c>
      <c r="C1416" s="42" t="s">
        <v>118</v>
      </c>
      <c r="D1416" s="42">
        <v>1085</v>
      </c>
      <c r="E1416" s="42">
        <v>570</v>
      </c>
      <c r="F1416" s="42">
        <v>510</v>
      </c>
      <c r="G1416" s="42">
        <v>225</v>
      </c>
      <c r="H1416" s="46">
        <v>35500</v>
      </c>
    </row>
    <row r="1417" spans="1:8" x14ac:dyDescent="0.3">
      <c r="A1417" s="42">
        <v>2022</v>
      </c>
      <c r="B1417" s="42">
        <v>29100</v>
      </c>
      <c r="C1417" s="42" t="s">
        <v>119</v>
      </c>
      <c r="D1417" s="42">
        <v>165</v>
      </c>
      <c r="E1417" s="42">
        <v>55</v>
      </c>
      <c r="F1417" s="42">
        <v>110</v>
      </c>
      <c r="G1417" s="42">
        <v>70</v>
      </c>
      <c r="H1417" s="46">
        <v>11400</v>
      </c>
    </row>
    <row r="1418" spans="1:8" x14ac:dyDescent="0.3">
      <c r="A1418" s="42">
        <v>2022</v>
      </c>
      <c r="B1418" s="42">
        <v>29200</v>
      </c>
      <c r="C1418" s="42" t="s">
        <v>120</v>
      </c>
      <c r="D1418" s="42">
        <v>485</v>
      </c>
      <c r="E1418" s="42">
        <v>250</v>
      </c>
      <c r="F1418" s="42">
        <v>235</v>
      </c>
      <c r="G1418" s="42">
        <v>155</v>
      </c>
      <c r="H1418" s="46">
        <v>6900</v>
      </c>
    </row>
    <row r="1419" spans="1:8" x14ac:dyDescent="0.3">
      <c r="A1419" s="42">
        <v>2022</v>
      </c>
      <c r="B1419" s="42">
        <v>29300</v>
      </c>
      <c r="C1419" s="42" t="s">
        <v>121</v>
      </c>
      <c r="D1419" s="42">
        <v>210</v>
      </c>
      <c r="E1419" s="42">
        <v>75</v>
      </c>
      <c r="F1419" s="42">
        <v>130</v>
      </c>
      <c r="G1419" s="42">
        <v>85</v>
      </c>
      <c r="H1419" s="46">
        <v>4300</v>
      </c>
    </row>
    <row r="1420" spans="1:8" x14ac:dyDescent="0.3">
      <c r="A1420" s="42">
        <v>2022</v>
      </c>
      <c r="B1420" s="42">
        <v>30110</v>
      </c>
      <c r="C1420" s="42" t="s">
        <v>122</v>
      </c>
      <c r="D1420" s="42">
        <v>345</v>
      </c>
      <c r="E1420" s="42">
        <v>110</v>
      </c>
      <c r="F1420" s="42">
        <v>235</v>
      </c>
      <c r="G1420" s="42">
        <v>110</v>
      </c>
      <c r="H1420" s="46">
        <v>4800</v>
      </c>
    </row>
    <row r="1421" spans="1:8" x14ac:dyDescent="0.3">
      <c r="A1421" s="42">
        <v>2022</v>
      </c>
      <c r="B1421" s="42">
        <v>30120</v>
      </c>
      <c r="C1421" s="42" t="s">
        <v>123</v>
      </c>
      <c r="D1421" s="42">
        <v>765</v>
      </c>
      <c r="E1421" s="42">
        <v>225</v>
      </c>
      <c r="F1421" s="42">
        <v>535</v>
      </c>
      <c r="G1421" s="42">
        <v>375</v>
      </c>
      <c r="H1421" s="46">
        <v>5000</v>
      </c>
    </row>
    <row r="1422" spans="1:8" x14ac:dyDescent="0.3">
      <c r="A1422" s="42">
        <v>2022</v>
      </c>
      <c r="B1422" s="42">
        <v>30300</v>
      </c>
      <c r="C1422" s="42" t="s">
        <v>124</v>
      </c>
      <c r="D1422" s="42">
        <v>85</v>
      </c>
      <c r="E1422" s="42">
        <v>40</v>
      </c>
      <c r="F1422" s="42">
        <v>45</v>
      </c>
      <c r="G1422" s="42">
        <v>15</v>
      </c>
      <c r="H1422" s="46">
        <v>4200</v>
      </c>
    </row>
    <row r="1423" spans="1:8" x14ac:dyDescent="0.3">
      <c r="A1423" s="42">
        <v>2022</v>
      </c>
      <c r="B1423" s="42">
        <v>30900</v>
      </c>
      <c r="C1423" s="42" t="s">
        <v>125</v>
      </c>
      <c r="D1423" s="42">
        <v>325</v>
      </c>
      <c r="E1423" s="42">
        <v>85</v>
      </c>
      <c r="F1423" s="42">
        <v>240</v>
      </c>
      <c r="G1423" s="42">
        <v>170</v>
      </c>
      <c r="H1423" s="46">
        <v>3100</v>
      </c>
    </row>
    <row r="1424" spans="1:8" x14ac:dyDescent="0.3">
      <c r="A1424" s="42">
        <v>2022</v>
      </c>
      <c r="B1424" s="42">
        <v>31000</v>
      </c>
      <c r="C1424" s="42" t="s">
        <v>126</v>
      </c>
      <c r="D1424" s="42">
        <v>10900</v>
      </c>
      <c r="E1424" s="42">
        <v>1695</v>
      </c>
      <c r="F1424" s="42">
        <v>9205</v>
      </c>
      <c r="G1424" s="42">
        <v>8540</v>
      </c>
      <c r="H1424" s="46">
        <v>18700</v>
      </c>
    </row>
    <row r="1425" spans="1:8" x14ac:dyDescent="0.3">
      <c r="A1425" s="42">
        <v>2022</v>
      </c>
      <c r="B1425" s="42">
        <v>32000</v>
      </c>
      <c r="C1425" s="42" t="s">
        <v>127</v>
      </c>
      <c r="D1425" s="42">
        <v>5380</v>
      </c>
      <c r="E1425" s="42">
        <v>475</v>
      </c>
      <c r="F1425" s="42">
        <v>4900</v>
      </c>
      <c r="G1425" s="42">
        <v>4305</v>
      </c>
      <c r="H1425" s="46">
        <v>4900</v>
      </c>
    </row>
    <row r="1426" spans="1:8" x14ac:dyDescent="0.3">
      <c r="A1426" s="42">
        <v>2022</v>
      </c>
      <c r="B1426" s="42">
        <v>32500</v>
      </c>
      <c r="C1426" s="42" t="s">
        <v>128</v>
      </c>
      <c r="D1426" s="42">
        <v>2060</v>
      </c>
      <c r="E1426" s="42">
        <v>895</v>
      </c>
      <c r="F1426" s="42">
        <v>1165</v>
      </c>
      <c r="G1426" s="42">
        <v>820</v>
      </c>
      <c r="H1426" s="46">
        <v>11800</v>
      </c>
    </row>
    <row r="1427" spans="1:8" x14ac:dyDescent="0.3">
      <c r="A1427" s="42">
        <v>2022</v>
      </c>
      <c r="B1427" s="42">
        <v>33100</v>
      </c>
      <c r="C1427" s="42" t="s">
        <v>129</v>
      </c>
      <c r="D1427" s="42">
        <v>6850</v>
      </c>
      <c r="E1427" s="42">
        <v>1265</v>
      </c>
      <c r="F1427" s="42">
        <v>5585</v>
      </c>
      <c r="G1427" s="42">
        <v>5145</v>
      </c>
      <c r="H1427" s="46">
        <v>15900</v>
      </c>
    </row>
    <row r="1428" spans="1:8" x14ac:dyDescent="0.3">
      <c r="A1428" s="42">
        <v>2022</v>
      </c>
      <c r="B1428" s="42">
        <v>33130</v>
      </c>
      <c r="C1428" s="42" t="s">
        <v>130</v>
      </c>
      <c r="D1428" s="42">
        <v>2665</v>
      </c>
      <c r="E1428" s="42">
        <v>465</v>
      </c>
      <c r="F1428" s="42">
        <v>2195</v>
      </c>
      <c r="G1428" s="42">
        <v>1910</v>
      </c>
      <c r="H1428" s="46">
        <v>5200</v>
      </c>
    </row>
    <row r="1429" spans="1:8" x14ac:dyDescent="0.3">
      <c r="A1429" s="42">
        <v>2022</v>
      </c>
      <c r="B1429" s="42">
        <v>33160</v>
      </c>
      <c r="C1429" s="42" t="s">
        <v>131</v>
      </c>
      <c r="D1429" s="42">
        <v>135</v>
      </c>
      <c r="E1429" s="42">
        <v>35</v>
      </c>
      <c r="F1429" s="42">
        <v>100</v>
      </c>
      <c r="G1429" s="42">
        <v>80</v>
      </c>
      <c r="H1429" s="46">
        <v>6600</v>
      </c>
    </row>
    <row r="1430" spans="1:8" x14ac:dyDescent="0.3">
      <c r="A1430" s="42">
        <v>2022</v>
      </c>
      <c r="B1430" s="42">
        <v>33200</v>
      </c>
      <c r="C1430" s="42" t="s">
        <v>132</v>
      </c>
      <c r="D1430" s="42">
        <v>2925</v>
      </c>
      <c r="E1430" s="42">
        <v>570</v>
      </c>
      <c r="F1430" s="42">
        <v>2355</v>
      </c>
      <c r="G1430" s="42">
        <v>2030</v>
      </c>
      <c r="H1430" s="46">
        <v>12200</v>
      </c>
    </row>
    <row r="1431" spans="1:8" x14ac:dyDescent="0.3">
      <c r="A1431" s="42">
        <v>2022</v>
      </c>
      <c r="B1431" s="42">
        <v>35110</v>
      </c>
      <c r="C1431" s="42" t="s">
        <v>133</v>
      </c>
      <c r="D1431" s="42">
        <v>1625</v>
      </c>
      <c r="E1431" s="42">
        <v>205</v>
      </c>
      <c r="F1431" s="42">
        <v>1420</v>
      </c>
      <c r="G1431" s="42">
        <v>140</v>
      </c>
      <c r="H1431" s="46">
        <v>4700</v>
      </c>
    </row>
    <row r="1432" spans="1:8" x14ac:dyDescent="0.3">
      <c r="A1432" s="42">
        <v>2022</v>
      </c>
      <c r="B1432" s="42">
        <v>35130</v>
      </c>
      <c r="C1432" s="42" t="s">
        <v>134</v>
      </c>
      <c r="D1432" s="42">
        <v>160</v>
      </c>
      <c r="E1432" s="42">
        <v>55</v>
      </c>
      <c r="F1432" s="42">
        <v>105</v>
      </c>
      <c r="G1432" s="42">
        <v>10</v>
      </c>
      <c r="H1432" s="46">
        <v>18100</v>
      </c>
    </row>
    <row r="1433" spans="1:8" x14ac:dyDescent="0.3">
      <c r="A1433" s="42">
        <v>2022</v>
      </c>
      <c r="B1433" s="42">
        <v>35140</v>
      </c>
      <c r="C1433" s="42" t="s">
        <v>135</v>
      </c>
      <c r="D1433" s="42">
        <v>1080</v>
      </c>
      <c r="E1433" s="42">
        <v>580</v>
      </c>
      <c r="F1433" s="42">
        <v>500</v>
      </c>
      <c r="G1433" s="42">
        <v>765</v>
      </c>
      <c r="H1433" s="46">
        <v>7300</v>
      </c>
    </row>
    <row r="1434" spans="1:8" x14ac:dyDescent="0.3">
      <c r="A1434" s="42">
        <v>2022</v>
      </c>
      <c r="B1434" s="42">
        <v>36000</v>
      </c>
      <c r="C1434" s="42" t="s">
        <v>136</v>
      </c>
      <c r="D1434" s="42">
        <v>40</v>
      </c>
      <c r="E1434" s="42">
        <v>20</v>
      </c>
      <c r="F1434" s="42">
        <v>15</v>
      </c>
      <c r="G1434" s="42">
        <v>5</v>
      </c>
      <c r="H1434" s="46">
        <v>5800</v>
      </c>
    </row>
    <row r="1435" spans="1:8" x14ac:dyDescent="0.3">
      <c r="A1435" s="42">
        <v>2022</v>
      </c>
      <c r="B1435" s="42">
        <v>37000</v>
      </c>
      <c r="C1435" s="42" t="s">
        <v>137</v>
      </c>
      <c r="D1435" s="42">
        <v>120</v>
      </c>
      <c r="E1435" s="42">
        <v>50</v>
      </c>
      <c r="F1435" s="42">
        <v>70</v>
      </c>
      <c r="G1435" s="42">
        <v>45</v>
      </c>
      <c r="H1435" s="46">
        <v>3900</v>
      </c>
    </row>
    <row r="1436" spans="1:8" x14ac:dyDescent="0.3">
      <c r="A1436" s="42">
        <v>2022</v>
      </c>
      <c r="B1436" s="42">
        <v>38100</v>
      </c>
      <c r="C1436" s="42" t="s">
        <v>138</v>
      </c>
      <c r="D1436" s="42">
        <v>280</v>
      </c>
      <c r="E1436" s="42">
        <v>135</v>
      </c>
      <c r="F1436" s="42">
        <v>140</v>
      </c>
      <c r="G1436" s="42">
        <v>75</v>
      </c>
      <c r="H1436" s="46">
        <v>13100</v>
      </c>
    </row>
    <row r="1437" spans="1:8" x14ac:dyDescent="0.3">
      <c r="A1437" s="42">
        <v>2022</v>
      </c>
      <c r="B1437" s="42">
        <v>38200</v>
      </c>
      <c r="C1437" s="42" t="s">
        <v>139</v>
      </c>
      <c r="D1437" s="42">
        <v>560</v>
      </c>
      <c r="E1437" s="42">
        <v>245</v>
      </c>
      <c r="F1437" s="42">
        <v>315</v>
      </c>
      <c r="G1437" s="42">
        <v>155</v>
      </c>
      <c r="H1437" s="46">
        <v>5500</v>
      </c>
    </row>
    <row r="1438" spans="1:8" x14ac:dyDescent="0.3">
      <c r="A1438" s="42">
        <v>2022</v>
      </c>
      <c r="B1438" s="42">
        <v>38300</v>
      </c>
      <c r="C1438" s="42" t="s">
        <v>140</v>
      </c>
      <c r="D1438" s="42">
        <v>1140</v>
      </c>
      <c r="E1438" s="42">
        <v>245</v>
      </c>
      <c r="F1438" s="42">
        <v>895</v>
      </c>
      <c r="G1438" s="42">
        <v>700</v>
      </c>
      <c r="H1438" s="46">
        <v>8800</v>
      </c>
    </row>
    <row r="1439" spans="1:8" x14ac:dyDescent="0.3">
      <c r="A1439" s="42">
        <v>2022</v>
      </c>
      <c r="B1439" s="42">
        <v>41000</v>
      </c>
      <c r="C1439" s="42" t="s">
        <v>141</v>
      </c>
      <c r="D1439" s="42">
        <v>107440</v>
      </c>
      <c r="E1439" s="42">
        <v>8165</v>
      </c>
      <c r="F1439" s="42">
        <v>99275</v>
      </c>
      <c r="G1439" s="42">
        <v>87785</v>
      </c>
      <c r="H1439" s="46">
        <v>91900</v>
      </c>
    </row>
    <row r="1440" spans="1:8" x14ac:dyDescent="0.3">
      <c r="A1440" s="42">
        <v>2022</v>
      </c>
      <c r="B1440" s="42">
        <v>42110</v>
      </c>
      <c r="C1440" s="42" t="s">
        <v>142</v>
      </c>
      <c r="D1440" s="42">
        <v>7620</v>
      </c>
      <c r="E1440" s="42">
        <v>970</v>
      </c>
      <c r="F1440" s="42">
        <v>6645</v>
      </c>
      <c r="G1440" s="42">
        <v>6185</v>
      </c>
      <c r="H1440" s="46">
        <v>21100</v>
      </c>
    </row>
    <row r="1441" spans="1:8" x14ac:dyDescent="0.3">
      <c r="A1441" s="42">
        <v>2022</v>
      </c>
      <c r="B1441" s="42">
        <v>42200</v>
      </c>
      <c r="C1441" s="42" t="s">
        <v>143</v>
      </c>
      <c r="D1441" s="42">
        <v>5960</v>
      </c>
      <c r="E1441" s="42">
        <v>575</v>
      </c>
      <c r="F1441" s="42">
        <v>5385</v>
      </c>
      <c r="G1441" s="42">
        <v>5010</v>
      </c>
      <c r="H1441" s="46">
        <v>14700</v>
      </c>
    </row>
    <row r="1442" spans="1:8" x14ac:dyDescent="0.3">
      <c r="A1442" s="42">
        <v>2022</v>
      </c>
      <c r="B1442" s="42">
        <v>42910</v>
      </c>
      <c r="C1442" s="42" t="s">
        <v>144</v>
      </c>
      <c r="D1442" s="42">
        <v>285</v>
      </c>
      <c r="E1442" s="42">
        <v>75</v>
      </c>
      <c r="F1442" s="42">
        <v>210</v>
      </c>
      <c r="G1442" s="42">
        <v>125</v>
      </c>
      <c r="H1442" s="46">
        <v>7500</v>
      </c>
    </row>
    <row r="1443" spans="1:8" x14ac:dyDescent="0.3">
      <c r="A1443" s="42">
        <v>2022</v>
      </c>
      <c r="B1443" s="42">
        <v>42990</v>
      </c>
      <c r="C1443" s="42" t="s">
        <v>145</v>
      </c>
      <c r="D1443" s="42">
        <v>525</v>
      </c>
      <c r="E1443" s="42">
        <v>85</v>
      </c>
      <c r="F1443" s="42">
        <v>445</v>
      </c>
      <c r="G1443" s="42">
        <v>330</v>
      </c>
      <c r="H1443" s="46">
        <v>6300</v>
      </c>
    </row>
    <row r="1444" spans="1:8" x14ac:dyDescent="0.3">
      <c r="A1444" s="42">
        <v>2022</v>
      </c>
      <c r="B1444" s="42">
        <v>43100</v>
      </c>
      <c r="C1444" s="42" t="s">
        <v>146</v>
      </c>
      <c r="D1444" s="42">
        <v>10260</v>
      </c>
      <c r="E1444" s="42">
        <v>1280</v>
      </c>
      <c r="F1444" s="42">
        <v>8980</v>
      </c>
      <c r="G1444" s="42">
        <v>8470</v>
      </c>
      <c r="H1444" s="46">
        <v>14700</v>
      </c>
    </row>
    <row r="1445" spans="1:8" x14ac:dyDescent="0.3">
      <c r="A1445" s="42">
        <v>2022</v>
      </c>
      <c r="B1445" s="42">
        <v>43210</v>
      </c>
      <c r="C1445" s="42" t="s">
        <v>147</v>
      </c>
      <c r="D1445" s="42">
        <v>16630</v>
      </c>
      <c r="E1445" s="42">
        <v>2740</v>
      </c>
      <c r="F1445" s="42">
        <v>13890</v>
      </c>
      <c r="G1445" s="42">
        <v>13035</v>
      </c>
      <c r="H1445" s="46">
        <v>46800</v>
      </c>
    </row>
    <row r="1446" spans="1:8" x14ac:dyDescent="0.3">
      <c r="A1446" s="42">
        <v>2022</v>
      </c>
      <c r="B1446" s="42">
        <v>43220</v>
      </c>
      <c r="C1446" s="42" t="s">
        <v>148</v>
      </c>
      <c r="D1446" s="42">
        <v>15875</v>
      </c>
      <c r="E1446" s="42">
        <v>3215</v>
      </c>
      <c r="F1446" s="42">
        <v>12660</v>
      </c>
      <c r="G1446" s="42">
        <v>11765</v>
      </c>
      <c r="H1446" s="46">
        <v>50100</v>
      </c>
    </row>
    <row r="1447" spans="1:8" x14ac:dyDescent="0.3">
      <c r="A1447" s="42">
        <v>2022</v>
      </c>
      <c r="B1447" s="42">
        <v>43290</v>
      </c>
      <c r="C1447" s="42" t="s">
        <v>149</v>
      </c>
      <c r="D1447" s="42">
        <v>2855</v>
      </c>
      <c r="E1447" s="42">
        <v>425</v>
      </c>
      <c r="F1447" s="42">
        <v>2430</v>
      </c>
      <c r="G1447" s="42">
        <v>2185</v>
      </c>
      <c r="H1447" s="46">
        <v>17800</v>
      </c>
    </row>
    <row r="1448" spans="1:8" x14ac:dyDescent="0.3">
      <c r="A1448" s="42">
        <v>2022</v>
      </c>
      <c r="B1448" s="42">
        <v>43320</v>
      </c>
      <c r="C1448" s="42" t="s">
        <v>150</v>
      </c>
      <c r="D1448" s="42">
        <v>25730</v>
      </c>
      <c r="E1448" s="42">
        <v>1585</v>
      </c>
      <c r="F1448" s="42">
        <v>24150</v>
      </c>
      <c r="G1448" s="42">
        <v>23170</v>
      </c>
      <c r="H1448" s="46">
        <v>7700</v>
      </c>
    </row>
    <row r="1449" spans="1:8" x14ac:dyDescent="0.3">
      <c r="A1449" s="42">
        <v>2022</v>
      </c>
      <c r="B1449" s="42">
        <v>43330</v>
      </c>
      <c r="C1449" s="42" t="s">
        <v>151</v>
      </c>
      <c r="D1449" s="42">
        <v>21825</v>
      </c>
      <c r="E1449" s="42">
        <v>2240</v>
      </c>
      <c r="F1449" s="42">
        <v>19590</v>
      </c>
      <c r="G1449" s="42">
        <v>18425</v>
      </c>
      <c r="H1449" s="46">
        <v>10600</v>
      </c>
    </row>
    <row r="1450" spans="1:8" x14ac:dyDescent="0.3">
      <c r="A1450" s="42">
        <v>2022</v>
      </c>
      <c r="B1450" s="42">
        <v>43340</v>
      </c>
      <c r="C1450" s="42" t="s">
        <v>152</v>
      </c>
      <c r="D1450" s="42">
        <v>16290</v>
      </c>
      <c r="E1450" s="42">
        <v>1930</v>
      </c>
      <c r="F1450" s="42">
        <v>14360</v>
      </c>
      <c r="G1450" s="42">
        <v>13710</v>
      </c>
      <c r="H1450" s="46">
        <v>14700</v>
      </c>
    </row>
    <row r="1451" spans="1:8" x14ac:dyDescent="0.3">
      <c r="A1451" s="42">
        <v>2022</v>
      </c>
      <c r="B1451" s="42">
        <v>43410</v>
      </c>
      <c r="C1451" s="42" t="s">
        <v>153</v>
      </c>
      <c r="D1451" s="42">
        <v>5155</v>
      </c>
      <c r="E1451" s="42">
        <v>805</v>
      </c>
      <c r="F1451" s="42">
        <v>4350</v>
      </c>
      <c r="G1451" s="42">
        <v>4045</v>
      </c>
      <c r="H1451" s="46">
        <v>6600</v>
      </c>
    </row>
    <row r="1452" spans="1:8" x14ac:dyDescent="0.3">
      <c r="A1452" s="42">
        <v>2022</v>
      </c>
      <c r="B1452" s="42">
        <v>43900</v>
      </c>
      <c r="C1452" s="42" t="s">
        <v>154</v>
      </c>
      <c r="D1452" s="42">
        <v>20510</v>
      </c>
      <c r="E1452" s="42">
        <v>1910</v>
      </c>
      <c r="F1452" s="42">
        <v>18600</v>
      </c>
      <c r="G1452" s="42">
        <v>17435</v>
      </c>
      <c r="H1452" s="46">
        <v>18600</v>
      </c>
    </row>
    <row r="1453" spans="1:8" x14ac:dyDescent="0.3">
      <c r="A1453" s="42">
        <v>2022</v>
      </c>
      <c r="B1453" s="42">
        <v>46140</v>
      </c>
      <c r="C1453" s="42" t="s">
        <v>155</v>
      </c>
      <c r="D1453" s="42">
        <v>1820</v>
      </c>
      <c r="E1453" s="42">
        <v>470</v>
      </c>
      <c r="F1453" s="42">
        <v>1350</v>
      </c>
      <c r="G1453" s="42">
        <v>905</v>
      </c>
      <c r="H1453" s="46">
        <v>5200</v>
      </c>
    </row>
    <row r="1454" spans="1:8" x14ac:dyDescent="0.3">
      <c r="A1454" s="42">
        <v>2022</v>
      </c>
      <c r="B1454" s="42">
        <v>46180</v>
      </c>
      <c r="C1454" s="42" t="s">
        <v>156</v>
      </c>
      <c r="D1454" s="42">
        <v>12555</v>
      </c>
      <c r="E1454" s="42">
        <v>1985</v>
      </c>
      <c r="F1454" s="42">
        <v>10575</v>
      </c>
      <c r="G1454" s="42">
        <v>7755</v>
      </c>
      <c r="H1454" s="46">
        <v>13000</v>
      </c>
    </row>
    <row r="1455" spans="1:8" x14ac:dyDescent="0.3">
      <c r="A1455" s="42">
        <v>2022</v>
      </c>
      <c r="B1455" s="42">
        <v>46200</v>
      </c>
      <c r="C1455" s="42" t="s">
        <v>157</v>
      </c>
      <c r="D1455" s="42">
        <v>3220</v>
      </c>
      <c r="E1455" s="42">
        <v>985</v>
      </c>
      <c r="F1455" s="42">
        <v>2230</v>
      </c>
      <c r="G1455" s="42">
        <v>1250</v>
      </c>
      <c r="H1455" s="46">
        <v>11900</v>
      </c>
    </row>
    <row r="1456" spans="1:8" x14ac:dyDescent="0.3">
      <c r="A1456" s="42">
        <v>2022</v>
      </c>
      <c r="B1456" s="42">
        <v>46220</v>
      </c>
      <c r="C1456" s="42" t="s">
        <v>158</v>
      </c>
      <c r="D1456" s="42">
        <v>2560</v>
      </c>
      <c r="E1456" s="42">
        <v>1180</v>
      </c>
      <c r="F1456" s="42">
        <v>1385</v>
      </c>
      <c r="G1456" s="42">
        <v>855</v>
      </c>
      <c r="H1456" s="46">
        <v>19400</v>
      </c>
    </row>
    <row r="1457" spans="1:8" x14ac:dyDescent="0.3">
      <c r="A1457" s="42">
        <v>2022</v>
      </c>
      <c r="B1457" s="42">
        <v>46310</v>
      </c>
      <c r="C1457" s="42" t="s">
        <v>159</v>
      </c>
      <c r="D1457" s="42">
        <v>1790</v>
      </c>
      <c r="E1457" s="42">
        <v>765</v>
      </c>
      <c r="F1457" s="42">
        <v>1025</v>
      </c>
      <c r="G1457" s="42">
        <v>460</v>
      </c>
      <c r="H1457" s="46">
        <v>18600</v>
      </c>
    </row>
    <row r="1458" spans="1:8" x14ac:dyDescent="0.3">
      <c r="A1458" s="42">
        <v>2022</v>
      </c>
      <c r="B1458" s="42">
        <v>46321</v>
      </c>
      <c r="C1458" s="42" t="s">
        <v>160</v>
      </c>
      <c r="D1458" s="42">
        <v>1090</v>
      </c>
      <c r="E1458" s="42">
        <v>445</v>
      </c>
      <c r="F1458" s="42">
        <v>645</v>
      </c>
      <c r="G1458" s="42">
        <v>265</v>
      </c>
      <c r="H1458" s="46">
        <v>8500</v>
      </c>
    </row>
    <row r="1459" spans="1:8" x14ac:dyDescent="0.3">
      <c r="A1459" s="42">
        <v>2022</v>
      </c>
      <c r="B1459" s="42">
        <v>46322</v>
      </c>
      <c r="C1459" s="42" t="s">
        <v>161</v>
      </c>
      <c r="D1459" s="42">
        <v>525</v>
      </c>
      <c r="E1459" s="42">
        <v>245</v>
      </c>
      <c r="F1459" s="42">
        <v>280</v>
      </c>
      <c r="G1459" s="42">
        <v>145</v>
      </c>
      <c r="H1459" s="46">
        <v>6400</v>
      </c>
    </row>
    <row r="1460" spans="1:8" x14ac:dyDescent="0.3">
      <c r="A1460" s="42">
        <v>2022</v>
      </c>
      <c r="B1460" s="42">
        <v>46330</v>
      </c>
      <c r="C1460" s="42" t="s">
        <v>162</v>
      </c>
      <c r="D1460" s="42">
        <v>520</v>
      </c>
      <c r="E1460" s="42">
        <v>230</v>
      </c>
      <c r="F1460" s="42">
        <v>290</v>
      </c>
      <c r="G1460" s="42">
        <v>160</v>
      </c>
      <c r="H1460" s="46">
        <v>5900</v>
      </c>
    </row>
    <row r="1461" spans="1:8" x14ac:dyDescent="0.3">
      <c r="A1461" s="42">
        <v>2022</v>
      </c>
      <c r="B1461" s="42">
        <v>46340</v>
      </c>
      <c r="C1461" s="42" t="s">
        <v>163</v>
      </c>
      <c r="D1461" s="42">
        <v>2525</v>
      </c>
      <c r="E1461" s="42">
        <v>485</v>
      </c>
      <c r="F1461" s="42">
        <v>2040</v>
      </c>
      <c r="G1461" s="42">
        <v>1020</v>
      </c>
      <c r="H1461" s="46">
        <v>5100</v>
      </c>
    </row>
    <row r="1462" spans="1:8" x14ac:dyDescent="0.3">
      <c r="A1462" s="42">
        <v>2022</v>
      </c>
      <c r="B1462" s="42">
        <v>46370</v>
      </c>
      <c r="C1462" s="42" t="s">
        <v>164</v>
      </c>
      <c r="D1462" s="42">
        <v>1050</v>
      </c>
      <c r="E1462" s="42">
        <v>315</v>
      </c>
      <c r="F1462" s="42">
        <v>735</v>
      </c>
      <c r="G1462" s="42">
        <v>445</v>
      </c>
      <c r="H1462" s="46">
        <v>6300</v>
      </c>
    </row>
    <row r="1463" spans="1:8" x14ac:dyDescent="0.3">
      <c r="A1463" s="42">
        <v>2022</v>
      </c>
      <c r="B1463" s="42">
        <v>46380</v>
      </c>
      <c r="C1463" s="42" t="s">
        <v>165</v>
      </c>
      <c r="D1463" s="42">
        <v>2235</v>
      </c>
      <c r="E1463" s="42">
        <v>735</v>
      </c>
      <c r="F1463" s="42">
        <v>1500</v>
      </c>
      <c r="G1463" s="42">
        <v>800</v>
      </c>
      <c r="H1463" s="46">
        <v>13400</v>
      </c>
    </row>
    <row r="1464" spans="1:8" x14ac:dyDescent="0.3">
      <c r="A1464" s="42">
        <v>2022</v>
      </c>
      <c r="B1464" s="42">
        <v>46390</v>
      </c>
      <c r="C1464" s="42" t="s">
        <v>166</v>
      </c>
      <c r="D1464" s="42">
        <v>2290</v>
      </c>
      <c r="E1464" s="42">
        <v>680</v>
      </c>
      <c r="F1464" s="42">
        <v>1615</v>
      </c>
      <c r="G1464" s="42">
        <v>775</v>
      </c>
      <c r="H1464" s="46">
        <v>23800</v>
      </c>
    </row>
    <row r="1465" spans="1:8" x14ac:dyDescent="0.3">
      <c r="A1465" s="42">
        <v>2022</v>
      </c>
      <c r="B1465" s="42">
        <v>46420</v>
      </c>
      <c r="C1465" s="42" t="s">
        <v>167</v>
      </c>
      <c r="D1465" s="42">
        <v>4090</v>
      </c>
      <c r="E1465" s="42">
        <v>1395</v>
      </c>
      <c r="F1465" s="42">
        <v>2695</v>
      </c>
      <c r="G1465" s="42">
        <v>1545</v>
      </c>
      <c r="H1465" s="46">
        <v>22900</v>
      </c>
    </row>
    <row r="1466" spans="1:8" x14ac:dyDescent="0.3">
      <c r="A1466" s="42">
        <v>2022</v>
      </c>
      <c r="B1466" s="42">
        <v>46430</v>
      </c>
      <c r="C1466" s="42" t="s">
        <v>168</v>
      </c>
      <c r="D1466" s="42">
        <v>1745</v>
      </c>
      <c r="E1466" s="42">
        <v>655</v>
      </c>
      <c r="F1466" s="42">
        <v>1090</v>
      </c>
      <c r="G1466" s="42">
        <v>570</v>
      </c>
      <c r="H1466" s="46">
        <v>11300</v>
      </c>
    </row>
    <row r="1467" spans="1:8" x14ac:dyDescent="0.3">
      <c r="A1467" s="42">
        <v>2022</v>
      </c>
      <c r="B1467" s="42">
        <v>46440</v>
      </c>
      <c r="C1467" s="42" t="s">
        <v>169</v>
      </c>
      <c r="D1467" s="42">
        <v>1425</v>
      </c>
      <c r="E1467" s="42">
        <v>465</v>
      </c>
      <c r="F1467" s="42">
        <v>960</v>
      </c>
      <c r="G1467" s="42">
        <v>555</v>
      </c>
      <c r="H1467" s="46">
        <v>5200</v>
      </c>
    </row>
    <row r="1468" spans="1:8" x14ac:dyDescent="0.3">
      <c r="A1468" s="42">
        <v>2022</v>
      </c>
      <c r="B1468" s="42">
        <v>46450</v>
      </c>
      <c r="C1468" s="42" t="s">
        <v>170</v>
      </c>
      <c r="D1468" s="42">
        <v>1225</v>
      </c>
      <c r="E1468" s="42">
        <v>395</v>
      </c>
      <c r="F1468" s="42">
        <v>830</v>
      </c>
      <c r="G1468" s="42">
        <v>425</v>
      </c>
      <c r="H1468" s="46">
        <v>6100</v>
      </c>
    </row>
    <row r="1469" spans="1:8" x14ac:dyDescent="0.3">
      <c r="A1469" s="42">
        <v>2022</v>
      </c>
      <c r="B1469" s="42">
        <v>46461</v>
      </c>
      <c r="C1469" s="42" t="s">
        <v>171</v>
      </c>
      <c r="D1469" s="42">
        <v>785</v>
      </c>
      <c r="E1469" s="42">
        <v>365</v>
      </c>
      <c r="F1469" s="42">
        <v>420</v>
      </c>
      <c r="G1469" s="42">
        <v>100</v>
      </c>
      <c r="H1469" s="46">
        <v>14200</v>
      </c>
    </row>
    <row r="1470" spans="1:8" x14ac:dyDescent="0.3">
      <c r="A1470" s="42">
        <v>2022</v>
      </c>
      <c r="B1470" s="42">
        <v>46462</v>
      </c>
      <c r="C1470" s="42" t="s">
        <v>172</v>
      </c>
      <c r="D1470" s="42">
        <v>1675</v>
      </c>
      <c r="E1470" s="42">
        <v>815</v>
      </c>
      <c r="F1470" s="42">
        <v>860</v>
      </c>
      <c r="G1470" s="42">
        <v>305</v>
      </c>
      <c r="H1470" s="46">
        <v>19800</v>
      </c>
    </row>
    <row r="1471" spans="1:8" x14ac:dyDescent="0.3">
      <c r="A1471" s="42">
        <v>2022</v>
      </c>
      <c r="B1471" s="42">
        <v>46470</v>
      </c>
      <c r="C1471" s="42" t="s">
        <v>173</v>
      </c>
      <c r="D1471" s="42">
        <v>2545</v>
      </c>
      <c r="E1471" s="42">
        <v>975</v>
      </c>
      <c r="F1471" s="42">
        <v>1570</v>
      </c>
      <c r="G1471" s="42">
        <v>865</v>
      </c>
      <c r="H1471" s="46">
        <v>10300</v>
      </c>
    </row>
    <row r="1472" spans="1:8" x14ac:dyDescent="0.3">
      <c r="A1472" s="42">
        <v>2022</v>
      </c>
      <c r="B1472" s="42">
        <v>46491</v>
      </c>
      <c r="C1472" s="42" t="s">
        <v>174</v>
      </c>
      <c r="D1472" s="42">
        <v>1540</v>
      </c>
      <c r="E1472" s="42">
        <v>530</v>
      </c>
      <c r="F1472" s="42">
        <v>1010</v>
      </c>
      <c r="G1472" s="42">
        <v>590</v>
      </c>
      <c r="H1472" s="46">
        <v>7700</v>
      </c>
    </row>
    <row r="1473" spans="1:8" x14ac:dyDescent="0.3">
      <c r="A1473" s="42">
        <v>2022</v>
      </c>
      <c r="B1473" s="42">
        <v>46492</v>
      </c>
      <c r="C1473" s="42" t="s">
        <v>175</v>
      </c>
      <c r="D1473" s="42">
        <v>1460</v>
      </c>
      <c r="E1473" s="42">
        <v>435</v>
      </c>
      <c r="F1473" s="42">
        <v>1025</v>
      </c>
      <c r="G1473" s="42">
        <v>575</v>
      </c>
      <c r="H1473" s="46">
        <v>7900</v>
      </c>
    </row>
    <row r="1474" spans="1:8" x14ac:dyDescent="0.3">
      <c r="A1474" s="42">
        <v>2022</v>
      </c>
      <c r="B1474" s="42">
        <v>46499</v>
      </c>
      <c r="C1474" s="42" t="s">
        <v>176</v>
      </c>
      <c r="D1474" s="42">
        <v>5105</v>
      </c>
      <c r="E1474" s="42">
        <v>1500</v>
      </c>
      <c r="F1474" s="42">
        <v>3600</v>
      </c>
      <c r="G1474" s="42">
        <v>2095</v>
      </c>
      <c r="H1474" s="46">
        <v>19600</v>
      </c>
    </row>
    <row r="1475" spans="1:8" x14ac:dyDescent="0.3">
      <c r="A1475" s="42">
        <v>2022</v>
      </c>
      <c r="B1475" s="42">
        <v>46500</v>
      </c>
      <c r="C1475" s="42" t="s">
        <v>177</v>
      </c>
      <c r="D1475" s="42">
        <v>5450</v>
      </c>
      <c r="E1475" s="42">
        <v>2350</v>
      </c>
      <c r="F1475" s="42">
        <v>3105</v>
      </c>
      <c r="G1475" s="42">
        <v>1590</v>
      </c>
      <c r="H1475" s="46">
        <v>48800</v>
      </c>
    </row>
    <row r="1476" spans="1:8" x14ac:dyDescent="0.3">
      <c r="A1476" s="42">
        <v>2022</v>
      </c>
      <c r="B1476" s="42">
        <v>46610</v>
      </c>
      <c r="C1476" s="42" t="s">
        <v>178</v>
      </c>
      <c r="D1476" s="42">
        <v>1595</v>
      </c>
      <c r="E1476" s="42">
        <v>620</v>
      </c>
      <c r="F1476" s="42">
        <v>980</v>
      </c>
      <c r="G1476" s="42">
        <v>680</v>
      </c>
      <c r="H1476" s="46">
        <v>8700</v>
      </c>
    </row>
    <row r="1477" spans="1:8" x14ac:dyDescent="0.3">
      <c r="A1477" s="42">
        <v>2022</v>
      </c>
      <c r="B1477" s="42">
        <v>46620</v>
      </c>
      <c r="C1477" s="42" t="s">
        <v>179</v>
      </c>
      <c r="D1477" s="42">
        <v>740</v>
      </c>
      <c r="E1477" s="42">
        <v>375</v>
      </c>
      <c r="F1477" s="42">
        <v>360</v>
      </c>
      <c r="G1477" s="42">
        <v>220</v>
      </c>
      <c r="H1477" s="46">
        <v>4500</v>
      </c>
    </row>
    <row r="1478" spans="1:8" x14ac:dyDescent="0.3">
      <c r="A1478" s="42">
        <v>2022</v>
      </c>
      <c r="B1478" s="42">
        <v>46630</v>
      </c>
      <c r="C1478" s="42" t="s">
        <v>180</v>
      </c>
      <c r="D1478" s="42">
        <v>745</v>
      </c>
      <c r="E1478" s="42">
        <v>275</v>
      </c>
      <c r="F1478" s="42">
        <v>475</v>
      </c>
      <c r="G1478" s="42">
        <v>230</v>
      </c>
      <c r="H1478" s="46">
        <v>4200</v>
      </c>
    </row>
    <row r="1479" spans="1:8" x14ac:dyDescent="0.3">
      <c r="A1479" s="42">
        <v>2022</v>
      </c>
      <c r="B1479" s="42">
        <v>46641</v>
      </c>
      <c r="C1479" s="42" t="s">
        <v>181</v>
      </c>
      <c r="D1479" s="42">
        <v>505</v>
      </c>
      <c r="E1479" s="42">
        <v>290</v>
      </c>
      <c r="F1479" s="42">
        <v>215</v>
      </c>
      <c r="G1479" s="42">
        <v>115</v>
      </c>
      <c r="H1479" s="46">
        <v>7800</v>
      </c>
    </row>
    <row r="1480" spans="1:8" x14ac:dyDescent="0.3">
      <c r="A1480" s="42">
        <v>2022</v>
      </c>
      <c r="B1480" s="42">
        <v>46642</v>
      </c>
      <c r="C1480" s="42" t="s">
        <v>182</v>
      </c>
      <c r="D1480" s="42">
        <v>1100</v>
      </c>
      <c r="E1480" s="42">
        <v>600</v>
      </c>
      <c r="F1480" s="42">
        <v>505</v>
      </c>
      <c r="G1480" s="42">
        <v>235</v>
      </c>
      <c r="H1480" s="46">
        <v>10800</v>
      </c>
    </row>
    <row r="1481" spans="1:8" x14ac:dyDescent="0.3">
      <c r="A1481" s="42">
        <v>2022</v>
      </c>
      <c r="B1481" s="42">
        <v>46643</v>
      </c>
      <c r="C1481" s="42" t="s">
        <v>183</v>
      </c>
      <c r="D1481" s="42">
        <v>2015</v>
      </c>
      <c r="E1481" s="42">
        <v>1125</v>
      </c>
      <c r="F1481" s="42">
        <v>890</v>
      </c>
      <c r="G1481" s="42">
        <v>415</v>
      </c>
      <c r="H1481" s="46">
        <v>22300</v>
      </c>
    </row>
    <row r="1482" spans="1:8" x14ac:dyDescent="0.3">
      <c r="A1482" s="42">
        <v>2022</v>
      </c>
      <c r="B1482" s="42">
        <v>46644</v>
      </c>
      <c r="C1482" s="42" t="s">
        <v>184</v>
      </c>
      <c r="D1482" s="42">
        <v>1165</v>
      </c>
      <c r="E1482" s="42">
        <v>550</v>
      </c>
      <c r="F1482" s="42">
        <v>615</v>
      </c>
      <c r="G1482" s="42">
        <v>340</v>
      </c>
      <c r="H1482" s="46">
        <v>8200</v>
      </c>
    </row>
    <row r="1483" spans="1:8" x14ac:dyDescent="0.3">
      <c r="A1483" s="42">
        <v>2022</v>
      </c>
      <c r="B1483" s="42">
        <v>46649</v>
      </c>
      <c r="C1483" s="42" t="s">
        <v>185</v>
      </c>
      <c r="D1483" s="42">
        <v>4110</v>
      </c>
      <c r="E1483" s="42">
        <v>1875</v>
      </c>
      <c r="F1483" s="42">
        <v>2235</v>
      </c>
      <c r="G1483" s="42">
        <v>1125</v>
      </c>
      <c r="H1483" s="46">
        <v>25800</v>
      </c>
    </row>
    <row r="1484" spans="1:8" x14ac:dyDescent="0.3">
      <c r="A1484" s="42">
        <v>2022</v>
      </c>
      <c r="B1484" s="42">
        <v>46700</v>
      </c>
      <c r="C1484" s="42" t="s">
        <v>186</v>
      </c>
      <c r="D1484" s="42">
        <v>2365</v>
      </c>
      <c r="E1484" s="42">
        <v>885</v>
      </c>
      <c r="F1484" s="42">
        <v>1480</v>
      </c>
      <c r="G1484" s="42">
        <v>1110</v>
      </c>
      <c r="H1484" s="46">
        <v>13600</v>
      </c>
    </row>
    <row r="1485" spans="1:8" x14ac:dyDescent="0.3">
      <c r="A1485" s="42">
        <v>2022</v>
      </c>
      <c r="B1485" s="42">
        <v>46810</v>
      </c>
      <c r="C1485" s="42" t="s">
        <v>187</v>
      </c>
      <c r="D1485" s="42">
        <v>535</v>
      </c>
      <c r="E1485" s="42">
        <v>275</v>
      </c>
      <c r="F1485" s="42">
        <v>260</v>
      </c>
      <c r="G1485" s="42">
        <v>110</v>
      </c>
      <c r="H1485" s="46">
        <v>6200</v>
      </c>
    </row>
    <row r="1486" spans="1:8" x14ac:dyDescent="0.3">
      <c r="A1486" s="42">
        <v>2022</v>
      </c>
      <c r="B1486" s="42">
        <v>46820</v>
      </c>
      <c r="C1486" s="42" t="s">
        <v>188</v>
      </c>
      <c r="D1486" s="42">
        <v>850</v>
      </c>
      <c r="E1486" s="42">
        <v>440</v>
      </c>
      <c r="F1486" s="42">
        <v>410</v>
      </c>
      <c r="G1486" s="42">
        <v>215</v>
      </c>
      <c r="H1486" s="46">
        <v>8400</v>
      </c>
    </row>
    <row r="1487" spans="1:8" x14ac:dyDescent="0.3">
      <c r="A1487" s="42">
        <v>2022</v>
      </c>
      <c r="B1487" s="42">
        <v>46831</v>
      </c>
      <c r="C1487" s="42" t="s">
        <v>189</v>
      </c>
      <c r="D1487" s="42">
        <v>1025</v>
      </c>
      <c r="E1487" s="42">
        <v>515</v>
      </c>
      <c r="F1487" s="42">
        <v>510</v>
      </c>
      <c r="G1487" s="42">
        <v>245</v>
      </c>
      <c r="H1487" s="46">
        <v>9700</v>
      </c>
    </row>
    <row r="1488" spans="1:8" x14ac:dyDescent="0.3">
      <c r="A1488" s="42">
        <v>2022</v>
      </c>
      <c r="B1488" s="42">
        <v>46832</v>
      </c>
      <c r="C1488" s="42" t="s">
        <v>190</v>
      </c>
      <c r="D1488" s="42">
        <v>400</v>
      </c>
      <c r="E1488" s="42">
        <v>205</v>
      </c>
      <c r="F1488" s="42">
        <v>195</v>
      </c>
      <c r="G1488" s="42">
        <v>85</v>
      </c>
      <c r="H1488" s="46">
        <v>3800</v>
      </c>
    </row>
    <row r="1489" spans="1:8" x14ac:dyDescent="0.3">
      <c r="A1489" s="42">
        <v>2022</v>
      </c>
      <c r="B1489" s="42">
        <v>46833</v>
      </c>
      <c r="C1489" s="42" t="s">
        <v>191</v>
      </c>
      <c r="D1489" s="42">
        <v>3135</v>
      </c>
      <c r="E1489" s="42">
        <v>1445</v>
      </c>
      <c r="F1489" s="42">
        <v>1690</v>
      </c>
      <c r="G1489" s="42">
        <v>860</v>
      </c>
      <c r="H1489" s="46">
        <v>17400</v>
      </c>
    </row>
    <row r="1490" spans="1:8" x14ac:dyDescent="0.3">
      <c r="A1490" s="42">
        <v>2022</v>
      </c>
      <c r="B1490" s="42">
        <v>46839</v>
      </c>
      <c r="C1490" s="42" t="s">
        <v>192</v>
      </c>
      <c r="D1490" s="42">
        <v>1085</v>
      </c>
      <c r="E1490" s="42">
        <v>455</v>
      </c>
      <c r="F1490" s="42">
        <v>635</v>
      </c>
      <c r="G1490" s="42">
        <v>285</v>
      </c>
      <c r="H1490" s="46">
        <v>11100</v>
      </c>
    </row>
    <row r="1491" spans="1:8" x14ac:dyDescent="0.3">
      <c r="A1491" s="42">
        <v>2022</v>
      </c>
      <c r="B1491" s="42">
        <v>46840</v>
      </c>
      <c r="C1491" s="42" t="s">
        <v>193</v>
      </c>
      <c r="D1491" s="42">
        <v>1215</v>
      </c>
      <c r="E1491" s="42">
        <v>545</v>
      </c>
      <c r="F1491" s="42">
        <v>675</v>
      </c>
      <c r="G1491" s="42">
        <v>425</v>
      </c>
      <c r="H1491" s="46">
        <v>15000</v>
      </c>
    </row>
    <row r="1492" spans="1:8" x14ac:dyDescent="0.3">
      <c r="A1492" s="42">
        <v>2022</v>
      </c>
      <c r="B1492" s="42">
        <v>46850</v>
      </c>
      <c r="C1492" s="42" t="s">
        <v>194</v>
      </c>
      <c r="D1492" s="42">
        <v>1135</v>
      </c>
      <c r="E1492" s="42">
        <v>585</v>
      </c>
      <c r="F1492" s="42">
        <v>555</v>
      </c>
      <c r="G1492" s="42">
        <v>160</v>
      </c>
      <c r="H1492" s="46">
        <v>9700</v>
      </c>
    </row>
    <row r="1493" spans="1:8" x14ac:dyDescent="0.3">
      <c r="A1493" s="42">
        <v>2022</v>
      </c>
      <c r="B1493" s="42">
        <v>46860</v>
      </c>
      <c r="C1493" s="42" t="s">
        <v>195</v>
      </c>
      <c r="D1493" s="42">
        <v>2105</v>
      </c>
      <c r="E1493" s="42">
        <v>730</v>
      </c>
      <c r="F1493" s="42">
        <v>1375</v>
      </c>
      <c r="G1493" s="42">
        <v>1075</v>
      </c>
      <c r="H1493" s="46">
        <v>7400</v>
      </c>
    </row>
    <row r="1494" spans="1:8" x14ac:dyDescent="0.3">
      <c r="A1494" s="42">
        <v>2022</v>
      </c>
      <c r="B1494" s="42">
        <v>46900</v>
      </c>
      <c r="C1494" s="42" t="s">
        <v>196</v>
      </c>
      <c r="D1494" s="42">
        <v>2935</v>
      </c>
      <c r="E1494" s="42">
        <v>590</v>
      </c>
      <c r="F1494" s="42">
        <v>2350</v>
      </c>
      <c r="G1494" s="42">
        <v>1320</v>
      </c>
      <c r="H1494" s="46">
        <v>11500</v>
      </c>
    </row>
    <row r="1495" spans="1:8" x14ac:dyDescent="0.3">
      <c r="A1495" s="42">
        <v>2022</v>
      </c>
      <c r="B1495" s="42">
        <v>47110</v>
      </c>
      <c r="C1495" s="42" t="s">
        <v>197</v>
      </c>
      <c r="D1495" s="42">
        <v>3430</v>
      </c>
      <c r="E1495" s="42">
        <v>2245</v>
      </c>
      <c r="F1495" s="42">
        <v>1185</v>
      </c>
      <c r="G1495" s="42">
        <v>1275</v>
      </c>
      <c r="H1495" s="46">
        <v>321300</v>
      </c>
    </row>
    <row r="1496" spans="1:8" x14ac:dyDescent="0.3">
      <c r="A1496" s="42">
        <v>2022</v>
      </c>
      <c r="B1496" s="42">
        <v>47120</v>
      </c>
      <c r="C1496" s="42" t="s">
        <v>198</v>
      </c>
      <c r="D1496" s="42">
        <v>680</v>
      </c>
      <c r="E1496" s="42">
        <v>220</v>
      </c>
      <c r="F1496" s="42">
        <v>465</v>
      </c>
      <c r="G1496" s="42">
        <v>180</v>
      </c>
      <c r="H1496" s="46">
        <v>38900</v>
      </c>
    </row>
    <row r="1497" spans="1:8" x14ac:dyDescent="0.3">
      <c r="A1497" s="42">
        <v>2022</v>
      </c>
      <c r="B1497" s="42">
        <v>47210</v>
      </c>
      <c r="C1497" s="42" t="s">
        <v>199</v>
      </c>
      <c r="D1497" s="42">
        <v>1795</v>
      </c>
      <c r="E1497" s="42">
        <v>850</v>
      </c>
      <c r="F1497" s="42">
        <v>945</v>
      </c>
      <c r="G1497" s="42">
        <v>930</v>
      </c>
      <c r="H1497" s="46">
        <v>5000</v>
      </c>
    </row>
    <row r="1498" spans="1:8" x14ac:dyDescent="0.3">
      <c r="A1498" s="42">
        <v>2022</v>
      </c>
      <c r="B1498" s="42">
        <v>47220</v>
      </c>
      <c r="C1498" s="42" t="s">
        <v>200</v>
      </c>
      <c r="D1498" s="42">
        <v>3015</v>
      </c>
      <c r="E1498" s="42">
        <v>2150</v>
      </c>
      <c r="F1498" s="42">
        <v>865</v>
      </c>
      <c r="G1498" s="42">
        <v>1165</v>
      </c>
      <c r="H1498" s="46">
        <v>16500</v>
      </c>
    </row>
    <row r="1499" spans="1:8" x14ac:dyDescent="0.3">
      <c r="A1499" s="42">
        <v>2022</v>
      </c>
      <c r="B1499" s="42">
        <v>47240</v>
      </c>
      <c r="C1499" s="42" t="s">
        <v>201</v>
      </c>
      <c r="D1499" s="42">
        <v>1320</v>
      </c>
      <c r="E1499" s="42">
        <v>765</v>
      </c>
      <c r="F1499" s="42">
        <v>550</v>
      </c>
      <c r="G1499" s="42">
        <v>655</v>
      </c>
      <c r="H1499" s="46">
        <v>5200</v>
      </c>
    </row>
    <row r="1500" spans="1:8" x14ac:dyDescent="0.3">
      <c r="A1500" s="42">
        <v>2022</v>
      </c>
      <c r="B1500" s="42">
        <v>47250</v>
      </c>
      <c r="C1500" s="42" t="s">
        <v>202</v>
      </c>
      <c r="D1500" s="42">
        <v>2550</v>
      </c>
      <c r="E1500" s="42">
        <v>1235</v>
      </c>
      <c r="F1500" s="42">
        <v>1315</v>
      </c>
      <c r="G1500" s="42">
        <v>1300</v>
      </c>
      <c r="H1500" s="46">
        <v>6200</v>
      </c>
    </row>
    <row r="1501" spans="1:8" x14ac:dyDescent="0.3">
      <c r="A1501" s="42">
        <v>2022</v>
      </c>
      <c r="B1501" s="42">
        <v>47270</v>
      </c>
      <c r="C1501" s="42" t="s">
        <v>203</v>
      </c>
      <c r="D1501" s="42">
        <v>15740</v>
      </c>
      <c r="E1501" s="42">
        <v>3180</v>
      </c>
      <c r="F1501" s="42">
        <v>12560</v>
      </c>
      <c r="G1501" s="42">
        <v>10145</v>
      </c>
      <c r="H1501" s="46">
        <v>33900</v>
      </c>
    </row>
    <row r="1502" spans="1:8" x14ac:dyDescent="0.3">
      <c r="A1502" s="42">
        <v>2022</v>
      </c>
      <c r="B1502" s="42">
        <v>47300</v>
      </c>
      <c r="C1502" s="42" t="s">
        <v>204</v>
      </c>
      <c r="D1502" s="42">
        <v>700</v>
      </c>
      <c r="E1502" s="42">
        <v>440</v>
      </c>
      <c r="F1502" s="42">
        <v>260</v>
      </c>
      <c r="G1502" s="42">
        <v>125</v>
      </c>
      <c r="H1502" s="46">
        <v>13300</v>
      </c>
    </row>
    <row r="1503" spans="1:8" x14ac:dyDescent="0.3">
      <c r="A1503" s="42">
        <v>2022</v>
      </c>
      <c r="B1503" s="42">
        <v>47400</v>
      </c>
      <c r="C1503" s="42" t="s">
        <v>205</v>
      </c>
      <c r="D1503" s="42">
        <v>7800</v>
      </c>
      <c r="E1503" s="42">
        <v>1370</v>
      </c>
      <c r="F1503" s="42">
        <v>6430</v>
      </c>
      <c r="G1503" s="42">
        <v>5245</v>
      </c>
      <c r="H1503" s="46">
        <v>19900</v>
      </c>
    </row>
    <row r="1504" spans="1:8" x14ac:dyDescent="0.3">
      <c r="A1504" s="42">
        <v>2022</v>
      </c>
      <c r="B1504" s="42">
        <v>47520</v>
      </c>
      <c r="C1504" s="42" t="s">
        <v>206</v>
      </c>
      <c r="D1504" s="42">
        <v>4870</v>
      </c>
      <c r="E1504" s="42">
        <v>2530</v>
      </c>
      <c r="F1504" s="42">
        <v>2340</v>
      </c>
      <c r="G1504" s="42">
        <v>1705</v>
      </c>
      <c r="H1504" s="46">
        <v>39400</v>
      </c>
    </row>
    <row r="1505" spans="1:8" x14ac:dyDescent="0.3">
      <c r="A1505" s="42">
        <v>2022</v>
      </c>
      <c r="B1505" s="42">
        <v>47551</v>
      </c>
      <c r="C1505" s="42" t="s">
        <v>207</v>
      </c>
      <c r="D1505" s="42">
        <v>3995</v>
      </c>
      <c r="E1505" s="42">
        <v>1715</v>
      </c>
      <c r="F1505" s="42">
        <v>2280</v>
      </c>
      <c r="G1505" s="42">
        <v>1705</v>
      </c>
      <c r="H1505" s="46">
        <v>29400</v>
      </c>
    </row>
    <row r="1506" spans="1:8" x14ac:dyDescent="0.3">
      <c r="A1506" s="42">
        <v>2022</v>
      </c>
      <c r="B1506" s="42">
        <v>47552</v>
      </c>
      <c r="C1506" s="42" t="s">
        <v>208</v>
      </c>
      <c r="D1506" s="42">
        <v>19495</v>
      </c>
      <c r="E1506" s="42">
        <v>1040</v>
      </c>
      <c r="F1506" s="42">
        <v>18455</v>
      </c>
      <c r="G1506" s="42">
        <v>15140</v>
      </c>
      <c r="H1506" s="46">
        <v>13800</v>
      </c>
    </row>
    <row r="1507" spans="1:8" x14ac:dyDescent="0.3">
      <c r="A1507" s="42">
        <v>2022</v>
      </c>
      <c r="B1507" s="42">
        <v>47610</v>
      </c>
      <c r="C1507" s="42" t="s">
        <v>209</v>
      </c>
      <c r="D1507" s="42">
        <v>2950</v>
      </c>
      <c r="E1507" s="42">
        <v>795</v>
      </c>
      <c r="F1507" s="42">
        <v>2155</v>
      </c>
      <c r="G1507" s="42">
        <v>1915</v>
      </c>
      <c r="H1507" s="46">
        <v>6000</v>
      </c>
    </row>
    <row r="1508" spans="1:8" x14ac:dyDescent="0.3">
      <c r="A1508" s="42">
        <v>2022</v>
      </c>
      <c r="B1508" s="42">
        <v>47630</v>
      </c>
      <c r="C1508" s="42" t="s">
        <v>210</v>
      </c>
      <c r="D1508" s="42">
        <v>1565</v>
      </c>
      <c r="E1508" s="42">
        <v>600</v>
      </c>
      <c r="F1508" s="42">
        <v>960</v>
      </c>
      <c r="G1508" s="42">
        <v>730</v>
      </c>
      <c r="H1508" s="46">
        <v>9000</v>
      </c>
    </row>
    <row r="1509" spans="1:8" x14ac:dyDescent="0.3">
      <c r="A1509" s="42">
        <v>2022</v>
      </c>
      <c r="B1509" s="42">
        <v>47690</v>
      </c>
      <c r="C1509" s="42" t="s">
        <v>211</v>
      </c>
      <c r="D1509" s="42">
        <v>12435</v>
      </c>
      <c r="E1509" s="42">
        <v>1995</v>
      </c>
      <c r="F1509" s="42">
        <v>10435</v>
      </c>
      <c r="G1509" s="42">
        <v>8645</v>
      </c>
      <c r="H1509" s="46">
        <v>14400</v>
      </c>
    </row>
    <row r="1510" spans="1:8" x14ac:dyDescent="0.3">
      <c r="A1510" s="42">
        <v>2022</v>
      </c>
      <c r="B1510" s="42">
        <v>47710</v>
      </c>
      <c r="C1510" s="42" t="s">
        <v>212</v>
      </c>
      <c r="D1510" s="42">
        <v>33455</v>
      </c>
      <c r="E1510" s="42">
        <v>4805</v>
      </c>
      <c r="F1510" s="42">
        <v>28650</v>
      </c>
      <c r="G1510" s="42">
        <v>24675</v>
      </c>
      <c r="H1510" s="46">
        <v>69600</v>
      </c>
    </row>
    <row r="1511" spans="1:8" x14ac:dyDescent="0.3">
      <c r="A1511" s="42">
        <v>2022</v>
      </c>
      <c r="B1511" s="42">
        <v>47720</v>
      </c>
      <c r="C1511" s="42" t="s">
        <v>213</v>
      </c>
      <c r="D1511" s="42">
        <v>1185</v>
      </c>
      <c r="E1511" s="42">
        <v>715</v>
      </c>
      <c r="F1511" s="42">
        <v>470</v>
      </c>
      <c r="G1511" s="42">
        <v>440</v>
      </c>
      <c r="H1511" s="46">
        <v>14600</v>
      </c>
    </row>
    <row r="1512" spans="1:8" x14ac:dyDescent="0.3">
      <c r="A1512" s="42">
        <v>2022</v>
      </c>
      <c r="B1512" s="42">
        <v>47730</v>
      </c>
      <c r="C1512" s="42" t="s">
        <v>214</v>
      </c>
      <c r="D1512" s="42">
        <v>2180</v>
      </c>
      <c r="E1512" s="42">
        <v>1455</v>
      </c>
      <c r="F1512" s="42">
        <v>725</v>
      </c>
      <c r="G1512" s="42">
        <v>520</v>
      </c>
      <c r="H1512" s="46">
        <v>61100</v>
      </c>
    </row>
    <row r="1513" spans="1:8" x14ac:dyDescent="0.3">
      <c r="A1513" s="42">
        <v>2022</v>
      </c>
      <c r="B1513" s="42">
        <v>47750</v>
      </c>
      <c r="C1513" s="42" t="s">
        <v>215</v>
      </c>
      <c r="D1513" s="42">
        <v>390</v>
      </c>
      <c r="E1513" s="42">
        <v>125</v>
      </c>
      <c r="F1513" s="42">
        <v>265</v>
      </c>
      <c r="G1513" s="42">
        <v>195</v>
      </c>
      <c r="H1513" s="46">
        <v>7600</v>
      </c>
    </row>
    <row r="1514" spans="1:8" x14ac:dyDescent="0.3">
      <c r="A1514" s="42">
        <v>2022</v>
      </c>
      <c r="B1514" s="42">
        <v>47760</v>
      </c>
      <c r="C1514" s="42" t="s">
        <v>216</v>
      </c>
      <c r="D1514" s="42">
        <v>5755</v>
      </c>
      <c r="E1514" s="42">
        <v>2600</v>
      </c>
      <c r="F1514" s="42">
        <v>3160</v>
      </c>
      <c r="G1514" s="42">
        <v>3390</v>
      </c>
      <c r="H1514" s="46">
        <v>22600</v>
      </c>
    </row>
    <row r="1515" spans="1:8" x14ac:dyDescent="0.3">
      <c r="A1515" s="42">
        <v>2022</v>
      </c>
      <c r="B1515" s="42">
        <v>47770</v>
      </c>
      <c r="C1515" s="42" t="s">
        <v>217</v>
      </c>
      <c r="D1515" s="42">
        <v>1355</v>
      </c>
      <c r="E1515" s="42">
        <v>645</v>
      </c>
      <c r="F1515" s="42">
        <v>705</v>
      </c>
      <c r="G1515" s="42">
        <v>650</v>
      </c>
      <c r="H1515" s="46">
        <v>4800</v>
      </c>
    </row>
    <row r="1516" spans="1:8" x14ac:dyDescent="0.3">
      <c r="A1516" s="42">
        <v>2022</v>
      </c>
      <c r="B1516" s="42">
        <v>47780</v>
      </c>
      <c r="C1516" s="42" t="s">
        <v>218</v>
      </c>
      <c r="D1516" s="42">
        <v>52430</v>
      </c>
      <c r="E1516" s="42">
        <v>4320</v>
      </c>
      <c r="F1516" s="42">
        <v>48110</v>
      </c>
      <c r="G1516" s="42">
        <v>39760</v>
      </c>
      <c r="H1516" s="46">
        <v>38900</v>
      </c>
    </row>
    <row r="1517" spans="1:8" x14ac:dyDescent="0.3">
      <c r="A1517" s="42">
        <v>2022</v>
      </c>
      <c r="B1517" s="42">
        <v>47800</v>
      </c>
      <c r="C1517" s="42" t="s">
        <v>219</v>
      </c>
      <c r="D1517" s="42">
        <v>37275</v>
      </c>
      <c r="E1517" s="42">
        <v>10475</v>
      </c>
      <c r="F1517" s="42">
        <v>26800</v>
      </c>
      <c r="G1517" s="42">
        <v>24145</v>
      </c>
      <c r="H1517" s="46">
        <v>98500</v>
      </c>
    </row>
    <row r="1518" spans="1:8" x14ac:dyDescent="0.3">
      <c r="A1518" s="42">
        <v>2022</v>
      </c>
      <c r="B1518" s="42">
        <v>49200</v>
      </c>
      <c r="C1518" s="42" t="s">
        <v>220</v>
      </c>
      <c r="D1518" s="42">
        <v>20815</v>
      </c>
      <c r="E1518" s="42">
        <v>4945</v>
      </c>
      <c r="F1518" s="42">
        <v>15870</v>
      </c>
      <c r="G1518" s="42">
        <v>13495</v>
      </c>
      <c r="H1518" s="46">
        <v>115100</v>
      </c>
    </row>
    <row r="1519" spans="1:8" x14ac:dyDescent="0.3">
      <c r="A1519" s="42">
        <v>2022</v>
      </c>
      <c r="B1519" s="42">
        <v>49300</v>
      </c>
      <c r="C1519" s="42" t="s">
        <v>221</v>
      </c>
      <c r="D1519" s="42">
        <v>1105</v>
      </c>
      <c r="E1519" s="42">
        <v>195</v>
      </c>
      <c r="F1519" s="42">
        <v>915</v>
      </c>
      <c r="G1519" s="42">
        <v>630</v>
      </c>
      <c r="H1519" s="46">
        <v>39800</v>
      </c>
    </row>
    <row r="1520" spans="1:8" x14ac:dyDescent="0.3">
      <c r="A1520" s="42">
        <v>2022</v>
      </c>
      <c r="B1520" s="42">
        <v>49330</v>
      </c>
      <c r="C1520" s="42" t="s">
        <v>222</v>
      </c>
      <c r="D1520" s="42">
        <v>12425</v>
      </c>
      <c r="E1520" s="42">
        <v>585</v>
      </c>
      <c r="F1520" s="42">
        <v>11840</v>
      </c>
      <c r="G1520" s="42">
        <v>10270</v>
      </c>
      <c r="H1520" s="46">
        <v>20800</v>
      </c>
    </row>
    <row r="1521" spans="1:8" x14ac:dyDescent="0.3">
      <c r="A1521" s="42">
        <v>2022</v>
      </c>
      <c r="B1521" s="42">
        <v>49420</v>
      </c>
      <c r="C1521" s="42" t="s">
        <v>223</v>
      </c>
      <c r="D1521" s="42">
        <v>1305</v>
      </c>
      <c r="E1521" s="42">
        <v>330</v>
      </c>
      <c r="F1521" s="42">
        <v>975</v>
      </c>
      <c r="G1521" s="42">
        <v>925</v>
      </c>
      <c r="H1521" s="46">
        <v>4000</v>
      </c>
    </row>
    <row r="1522" spans="1:8" x14ac:dyDescent="0.3">
      <c r="A1522" s="42">
        <v>2022</v>
      </c>
      <c r="B1522" s="42">
        <v>50000</v>
      </c>
      <c r="C1522" s="42" t="s">
        <v>224</v>
      </c>
      <c r="D1522" s="42">
        <v>8510</v>
      </c>
      <c r="E1522" s="42">
        <v>1855</v>
      </c>
      <c r="F1522" s="42">
        <v>6655</v>
      </c>
      <c r="G1522" s="42">
        <v>4075</v>
      </c>
      <c r="H1522" s="46">
        <v>48800</v>
      </c>
    </row>
    <row r="1523" spans="1:8" x14ac:dyDescent="0.3">
      <c r="A1523" s="42">
        <v>2022</v>
      </c>
      <c r="B1523" s="42">
        <v>52100</v>
      </c>
      <c r="C1523" s="42" t="s">
        <v>225</v>
      </c>
      <c r="D1523" s="42">
        <v>1180</v>
      </c>
      <c r="E1523" s="42">
        <v>490</v>
      </c>
      <c r="F1523" s="42">
        <v>690</v>
      </c>
      <c r="G1523" s="42">
        <v>375</v>
      </c>
      <c r="H1523" s="46">
        <v>23200</v>
      </c>
    </row>
    <row r="1524" spans="1:8" x14ac:dyDescent="0.3">
      <c r="A1524" s="42">
        <v>2022</v>
      </c>
      <c r="B1524" s="42">
        <v>52210</v>
      </c>
      <c r="C1524" s="42" t="s">
        <v>226</v>
      </c>
      <c r="D1524" s="42">
        <v>5220</v>
      </c>
      <c r="E1524" s="42">
        <v>505</v>
      </c>
      <c r="F1524" s="42">
        <v>4720</v>
      </c>
      <c r="G1524" s="42">
        <v>4065</v>
      </c>
      <c r="H1524" s="46">
        <v>12600</v>
      </c>
    </row>
    <row r="1525" spans="1:8" x14ac:dyDescent="0.3">
      <c r="A1525" s="42">
        <v>2022</v>
      </c>
      <c r="B1525" s="42">
        <v>52240</v>
      </c>
      <c r="C1525" s="42" t="s">
        <v>227</v>
      </c>
      <c r="D1525" s="42">
        <v>930</v>
      </c>
      <c r="E1525" s="42">
        <v>225</v>
      </c>
      <c r="F1525" s="42">
        <v>700</v>
      </c>
      <c r="G1525" s="42">
        <v>615</v>
      </c>
      <c r="H1525" s="46">
        <v>12400</v>
      </c>
    </row>
    <row r="1526" spans="1:8" x14ac:dyDescent="0.3">
      <c r="A1526" s="42">
        <v>2022</v>
      </c>
      <c r="B1526" s="42">
        <v>52250</v>
      </c>
      <c r="C1526" s="42" t="s">
        <v>228</v>
      </c>
      <c r="D1526" s="42">
        <v>3175</v>
      </c>
      <c r="E1526" s="42">
        <v>1450</v>
      </c>
      <c r="F1526" s="42">
        <v>1725</v>
      </c>
      <c r="G1526" s="42">
        <v>1025</v>
      </c>
      <c r="H1526" s="46">
        <v>52500</v>
      </c>
    </row>
    <row r="1527" spans="1:8" x14ac:dyDescent="0.3">
      <c r="A1527" s="42">
        <v>2022</v>
      </c>
      <c r="B1527" s="42">
        <v>53000</v>
      </c>
      <c r="C1527" s="42" t="s">
        <v>229</v>
      </c>
      <c r="D1527" s="42">
        <v>11850</v>
      </c>
      <c r="E1527" s="42">
        <v>1240</v>
      </c>
      <c r="F1527" s="42">
        <v>10610</v>
      </c>
      <c r="G1527" s="42">
        <v>10225</v>
      </c>
      <c r="H1527" s="46">
        <v>60800</v>
      </c>
    </row>
    <row r="1528" spans="1:8" x14ac:dyDescent="0.3">
      <c r="A1528" s="42">
        <v>2022</v>
      </c>
      <c r="B1528" s="42">
        <v>55100</v>
      </c>
      <c r="C1528" s="42" t="s">
        <v>230</v>
      </c>
      <c r="D1528" s="42">
        <v>6355</v>
      </c>
      <c r="E1528" s="42">
        <v>1895</v>
      </c>
      <c r="F1528" s="42">
        <v>4465</v>
      </c>
      <c r="G1528" s="42">
        <v>3275</v>
      </c>
      <c r="H1528" s="46">
        <v>61900</v>
      </c>
    </row>
    <row r="1529" spans="1:8" x14ac:dyDescent="0.3">
      <c r="A1529" s="42">
        <v>2022</v>
      </c>
      <c r="B1529" s="42">
        <v>55200</v>
      </c>
      <c r="C1529" s="42" t="s">
        <v>231</v>
      </c>
      <c r="D1529" s="42">
        <v>2590</v>
      </c>
      <c r="E1529" s="42">
        <v>480</v>
      </c>
      <c r="F1529" s="42">
        <v>2115</v>
      </c>
      <c r="G1529" s="42">
        <v>1120</v>
      </c>
      <c r="H1529" s="46">
        <v>12600</v>
      </c>
    </row>
    <row r="1530" spans="1:8" x14ac:dyDescent="0.3">
      <c r="A1530" s="42">
        <v>2022</v>
      </c>
      <c r="B1530" s="42">
        <v>55300</v>
      </c>
      <c r="C1530" s="42" t="s">
        <v>232</v>
      </c>
      <c r="D1530" s="42">
        <v>2665</v>
      </c>
      <c r="E1530" s="42">
        <v>680</v>
      </c>
      <c r="F1530" s="42">
        <v>1980</v>
      </c>
      <c r="G1530" s="42">
        <v>1075</v>
      </c>
      <c r="H1530" s="46">
        <v>8100</v>
      </c>
    </row>
    <row r="1531" spans="1:8" x14ac:dyDescent="0.3">
      <c r="A1531" s="42">
        <v>2022</v>
      </c>
      <c r="B1531" s="42">
        <v>56111</v>
      </c>
      <c r="C1531" s="42" t="s">
        <v>233</v>
      </c>
      <c r="D1531" s="42">
        <v>16575</v>
      </c>
      <c r="E1531" s="42">
        <v>12655</v>
      </c>
      <c r="F1531" s="42">
        <v>3915</v>
      </c>
      <c r="G1531" s="42">
        <v>4830</v>
      </c>
      <c r="H1531" s="46">
        <v>162700</v>
      </c>
    </row>
    <row r="1532" spans="1:8" x14ac:dyDescent="0.3">
      <c r="A1532" s="42">
        <v>2022</v>
      </c>
      <c r="B1532" s="42">
        <v>56112</v>
      </c>
      <c r="C1532" s="42" t="s">
        <v>234</v>
      </c>
      <c r="D1532" s="42">
        <v>17685</v>
      </c>
      <c r="E1532" s="42">
        <v>9620</v>
      </c>
      <c r="F1532" s="42">
        <v>8065</v>
      </c>
      <c r="G1532" s="42">
        <v>8570</v>
      </c>
      <c r="H1532" s="46">
        <v>102900</v>
      </c>
    </row>
    <row r="1533" spans="1:8" x14ac:dyDescent="0.3">
      <c r="A1533" s="42">
        <v>2022</v>
      </c>
      <c r="B1533" s="42">
        <v>56210</v>
      </c>
      <c r="C1533" s="42" t="s">
        <v>235</v>
      </c>
      <c r="D1533" s="42">
        <v>22995</v>
      </c>
      <c r="E1533" s="42">
        <v>1720</v>
      </c>
      <c r="F1533" s="42">
        <v>21275</v>
      </c>
      <c r="G1533" s="42">
        <v>20170</v>
      </c>
      <c r="H1533" s="46">
        <v>25300</v>
      </c>
    </row>
    <row r="1534" spans="1:8" x14ac:dyDescent="0.3">
      <c r="A1534" s="42">
        <v>2022</v>
      </c>
      <c r="B1534" s="42">
        <v>56220</v>
      </c>
      <c r="C1534" s="42" t="s">
        <v>236</v>
      </c>
      <c r="D1534" s="42">
        <v>1145</v>
      </c>
      <c r="E1534" s="42">
        <v>450</v>
      </c>
      <c r="F1534" s="42">
        <v>695</v>
      </c>
      <c r="G1534" s="42">
        <v>490</v>
      </c>
      <c r="H1534" s="46">
        <v>15900</v>
      </c>
    </row>
    <row r="1535" spans="1:8" x14ac:dyDescent="0.3">
      <c r="A1535" s="42">
        <v>2022</v>
      </c>
      <c r="B1535" s="42">
        <v>56300</v>
      </c>
      <c r="C1535" s="42" t="s">
        <v>237</v>
      </c>
      <c r="D1535" s="42">
        <v>9090</v>
      </c>
      <c r="E1535" s="42">
        <v>4850</v>
      </c>
      <c r="F1535" s="42">
        <v>4240</v>
      </c>
      <c r="G1535" s="42">
        <v>4030</v>
      </c>
      <c r="H1535" s="46">
        <v>47900</v>
      </c>
    </row>
    <row r="1536" spans="1:8" x14ac:dyDescent="0.3">
      <c r="A1536" s="42">
        <v>2022</v>
      </c>
      <c r="B1536" s="42">
        <v>58110</v>
      </c>
      <c r="C1536" s="42" t="s">
        <v>238</v>
      </c>
      <c r="D1536" s="42">
        <v>1965</v>
      </c>
      <c r="E1536" s="42">
        <v>310</v>
      </c>
      <c r="F1536" s="42">
        <v>1660</v>
      </c>
      <c r="G1536" s="42">
        <v>1075</v>
      </c>
      <c r="H1536" s="46">
        <v>4900</v>
      </c>
    </row>
    <row r="1537" spans="1:8" x14ac:dyDescent="0.3">
      <c r="A1537" s="42">
        <v>2022</v>
      </c>
      <c r="B1537" s="42">
        <v>58120</v>
      </c>
      <c r="C1537" s="42" t="s">
        <v>239</v>
      </c>
      <c r="D1537" s="42">
        <v>1225</v>
      </c>
      <c r="E1537" s="42">
        <v>345</v>
      </c>
      <c r="F1537" s="42">
        <v>880</v>
      </c>
      <c r="G1537" s="42">
        <v>405</v>
      </c>
      <c r="H1537" s="46">
        <v>12700</v>
      </c>
    </row>
    <row r="1538" spans="1:8" x14ac:dyDescent="0.3">
      <c r="A1538" s="42">
        <v>2022</v>
      </c>
      <c r="B1538" s="42">
        <v>58190</v>
      </c>
      <c r="C1538" s="42" t="s">
        <v>240</v>
      </c>
      <c r="D1538" s="42">
        <v>785</v>
      </c>
      <c r="E1538" s="42">
        <v>195</v>
      </c>
      <c r="F1538" s="42">
        <v>590</v>
      </c>
      <c r="G1538" s="42">
        <v>260</v>
      </c>
      <c r="H1538" s="46">
        <v>3500</v>
      </c>
    </row>
    <row r="1539" spans="1:8" x14ac:dyDescent="0.3">
      <c r="A1539" s="42">
        <v>2022</v>
      </c>
      <c r="B1539" s="42">
        <v>59110</v>
      </c>
      <c r="C1539" s="42" t="s">
        <v>241</v>
      </c>
      <c r="D1539" s="42">
        <v>26735</v>
      </c>
      <c r="E1539" s="42">
        <v>1055</v>
      </c>
      <c r="F1539" s="42">
        <v>25680</v>
      </c>
      <c r="G1539" s="42">
        <v>22475</v>
      </c>
      <c r="H1539" s="46">
        <v>10500</v>
      </c>
    </row>
    <row r="1540" spans="1:8" x14ac:dyDescent="0.3">
      <c r="A1540" s="42">
        <v>2022</v>
      </c>
      <c r="B1540" s="42">
        <v>59140</v>
      </c>
      <c r="C1540" s="42" t="s">
        <v>242</v>
      </c>
      <c r="D1540" s="42">
        <v>135</v>
      </c>
      <c r="E1540" s="42">
        <v>75</v>
      </c>
      <c r="F1540" s="42">
        <v>60</v>
      </c>
      <c r="G1540" s="42">
        <v>10</v>
      </c>
      <c r="H1540" s="46">
        <v>5100</v>
      </c>
    </row>
    <row r="1541" spans="1:8" x14ac:dyDescent="0.3">
      <c r="A1541" s="42">
        <v>2022</v>
      </c>
      <c r="B1541" s="42">
        <v>60000</v>
      </c>
      <c r="C1541" s="42" t="s">
        <v>243</v>
      </c>
      <c r="D1541" s="42">
        <v>1305</v>
      </c>
      <c r="E1541" s="42">
        <v>120</v>
      </c>
      <c r="F1541" s="42">
        <v>1185</v>
      </c>
      <c r="G1541" s="42">
        <v>900</v>
      </c>
      <c r="H1541" s="46">
        <v>7500</v>
      </c>
    </row>
    <row r="1542" spans="1:8" x14ac:dyDescent="0.3">
      <c r="A1542" s="42">
        <v>2022</v>
      </c>
      <c r="B1542" s="42">
        <v>61000</v>
      </c>
      <c r="C1542" s="42" t="s">
        <v>244</v>
      </c>
      <c r="D1542" s="42">
        <v>925</v>
      </c>
      <c r="E1542" s="42">
        <v>330</v>
      </c>
      <c r="F1542" s="42">
        <v>595</v>
      </c>
      <c r="G1542" s="42">
        <v>285</v>
      </c>
      <c r="H1542" s="46">
        <v>25400</v>
      </c>
    </row>
    <row r="1543" spans="1:8" x14ac:dyDescent="0.3">
      <c r="A1543" s="42">
        <v>2022</v>
      </c>
      <c r="B1543" s="42">
        <v>62100</v>
      </c>
      <c r="C1543" s="42" t="s">
        <v>245</v>
      </c>
      <c r="D1543" s="42">
        <v>41765</v>
      </c>
      <c r="E1543" s="42">
        <v>6235</v>
      </c>
      <c r="F1543" s="42">
        <v>35530</v>
      </c>
      <c r="G1543" s="42">
        <v>26450</v>
      </c>
      <c r="H1543" s="46">
        <v>119900</v>
      </c>
    </row>
    <row r="1544" spans="1:8" x14ac:dyDescent="0.3">
      <c r="A1544" s="42">
        <v>2022</v>
      </c>
      <c r="B1544" s="42">
        <v>62200</v>
      </c>
      <c r="C1544" s="42" t="s">
        <v>246</v>
      </c>
      <c r="D1544" s="42">
        <v>30850</v>
      </c>
      <c r="E1544" s="42">
        <v>3665</v>
      </c>
      <c r="F1544" s="42">
        <v>27185</v>
      </c>
      <c r="G1544" s="42">
        <v>21395</v>
      </c>
      <c r="H1544" s="46">
        <v>67800</v>
      </c>
    </row>
    <row r="1545" spans="1:8" x14ac:dyDescent="0.3">
      <c r="A1545" s="42">
        <v>2022</v>
      </c>
      <c r="B1545" s="42">
        <v>62900</v>
      </c>
      <c r="C1545" s="42" t="s">
        <v>247</v>
      </c>
      <c r="D1545" s="42">
        <v>8800</v>
      </c>
      <c r="E1545" s="42">
        <v>1500</v>
      </c>
      <c r="F1545" s="42">
        <v>7300</v>
      </c>
      <c r="G1545" s="42">
        <v>5360</v>
      </c>
      <c r="H1545" s="46">
        <v>24200</v>
      </c>
    </row>
    <row r="1546" spans="1:8" x14ac:dyDescent="0.3">
      <c r="A1546" s="42">
        <v>2022</v>
      </c>
      <c r="B1546" s="42">
        <v>63100</v>
      </c>
      <c r="C1546" s="42" t="s">
        <v>248</v>
      </c>
      <c r="D1546" s="42">
        <v>5055</v>
      </c>
      <c r="E1546" s="42">
        <v>1395</v>
      </c>
      <c r="F1546" s="42">
        <v>3660</v>
      </c>
      <c r="G1546" s="42">
        <v>2360</v>
      </c>
      <c r="H1546" s="46">
        <v>12100</v>
      </c>
    </row>
    <row r="1547" spans="1:8" x14ac:dyDescent="0.3">
      <c r="A1547" s="42">
        <v>2022</v>
      </c>
      <c r="B1547" s="42">
        <v>63900</v>
      </c>
      <c r="C1547" s="42" t="s">
        <v>249</v>
      </c>
      <c r="D1547" s="42">
        <v>4110</v>
      </c>
      <c r="E1547" s="42">
        <v>560</v>
      </c>
      <c r="F1547" s="42">
        <v>3550</v>
      </c>
      <c r="G1547" s="42">
        <v>2090</v>
      </c>
      <c r="H1547" s="46">
        <v>9500</v>
      </c>
    </row>
    <row r="1548" spans="1:8" x14ac:dyDescent="0.3">
      <c r="A1548" s="42">
        <v>2022</v>
      </c>
      <c r="B1548" s="42">
        <v>64100</v>
      </c>
      <c r="C1548" s="42" t="s">
        <v>250</v>
      </c>
      <c r="D1548" s="42">
        <v>155</v>
      </c>
      <c r="E1548" s="42">
        <v>105</v>
      </c>
      <c r="F1548" s="42">
        <v>50</v>
      </c>
      <c r="G1548" s="42">
        <v>5</v>
      </c>
      <c r="H1548" s="46">
        <v>75300</v>
      </c>
    </row>
    <row r="1549" spans="1:8" x14ac:dyDescent="0.3">
      <c r="A1549" s="42">
        <v>2022</v>
      </c>
      <c r="B1549" s="42">
        <v>64200</v>
      </c>
      <c r="C1549" s="42" t="s">
        <v>251</v>
      </c>
      <c r="D1549" s="42">
        <v>91910</v>
      </c>
      <c r="E1549" s="42">
        <v>11230</v>
      </c>
      <c r="F1549" s="42">
        <v>80685</v>
      </c>
      <c r="G1549" s="42">
        <v>55</v>
      </c>
      <c r="H1549" s="46">
        <v>18900</v>
      </c>
    </row>
    <row r="1550" spans="1:8" x14ac:dyDescent="0.3">
      <c r="A1550" s="42">
        <v>2022</v>
      </c>
      <c r="B1550" s="42">
        <v>64300</v>
      </c>
      <c r="C1550" s="42" t="s">
        <v>252</v>
      </c>
      <c r="D1550" s="42">
        <v>12020</v>
      </c>
      <c r="E1550" s="42">
        <v>1595</v>
      </c>
      <c r="F1550" s="42">
        <v>10425</v>
      </c>
      <c r="G1550" s="42">
        <v>90</v>
      </c>
      <c r="H1550" s="46">
        <v>5800</v>
      </c>
    </row>
    <row r="1551" spans="1:8" x14ac:dyDescent="0.3">
      <c r="A1551" s="42">
        <v>2022</v>
      </c>
      <c r="B1551" s="42">
        <v>64900</v>
      </c>
      <c r="C1551" s="42" t="s">
        <v>253</v>
      </c>
      <c r="D1551" s="42">
        <v>3040</v>
      </c>
      <c r="E1551" s="42">
        <v>975</v>
      </c>
      <c r="F1551" s="42">
        <v>2065</v>
      </c>
      <c r="G1551" s="42">
        <v>50</v>
      </c>
      <c r="H1551" s="46">
        <v>9900</v>
      </c>
    </row>
    <row r="1552" spans="1:8" x14ac:dyDescent="0.3">
      <c r="A1552" s="42">
        <v>2022</v>
      </c>
      <c r="B1552" s="42">
        <v>65120</v>
      </c>
      <c r="C1552" s="42" t="s">
        <v>254</v>
      </c>
      <c r="D1552" s="42">
        <v>225</v>
      </c>
      <c r="E1552" s="42">
        <v>145</v>
      </c>
      <c r="F1552" s="42">
        <v>80</v>
      </c>
      <c r="G1552" s="42">
        <v>5</v>
      </c>
      <c r="H1552" s="46">
        <v>28600</v>
      </c>
    </row>
    <row r="1553" spans="1:8" x14ac:dyDescent="0.3">
      <c r="A1553" s="42">
        <v>2022</v>
      </c>
      <c r="B1553" s="42">
        <v>65900</v>
      </c>
      <c r="C1553" s="42" t="s">
        <v>255</v>
      </c>
      <c r="D1553" s="42">
        <v>395</v>
      </c>
      <c r="E1553" s="42">
        <v>120</v>
      </c>
      <c r="F1553" s="42">
        <v>275</v>
      </c>
      <c r="G1553" s="42">
        <v>0</v>
      </c>
      <c r="H1553" s="46">
        <v>9600</v>
      </c>
    </row>
    <row r="1554" spans="1:8" x14ac:dyDescent="0.3">
      <c r="A1554" s="42">
        <v>2022</v>
      </c>
      <c r="B1554" s="42">
        <v>66100</v>
      </c>
      <c r="C1554" s="42" t="s">
        <v>256</v>
      </c>
      <c r="D1554" s="42">
        <v>7005</v>
      </c>
      <c r="E1554" s="42">
        <v>1815</v>
      </c>
      <c r="F1554" s="42">
        <v>5190</v>
      </c>
      <c r="G1554" s="42">
        <v>1945</v>
      </c>
      <c r="H1554" s="46">
        <v>18500</v>
      </c>
    </row>
    <row r="1555" spans="1:8" x14ac:dyDescent="0.3">
      <c r="A1555" s="42">
        <v>2022</v>
      </c>
      <c r="B1555" s="42">
        <v>66210</v>
      </c>
      <c r="C1555" s="42" t="s">
        <v>257</v>
      </c>
      <c r="D1555" s="42">
        <v>715</v>
      </c>
      <c r="E1555" s="42">
        <v>165</v>
      </c>
      <c r="F1555" s="42">
        <v>550</v>
      </c>
      <c r="G1555" s="42">
        <v>415</v>
      </c>
      <c r="H1555" s="46">
        <v>3700</v>
      </c>
    </row>
    <row r="1556" spans="1:8" x14ac:dyDescent="0.3">
      <c r="A1556" s="42">
        <v>2022</v>
      </c>
      <c r="B1556" s="42">
        <v>66220</v>
      </c>
      <c r="C1556" s="42" t="s">
        <v>258</v>
      </c>
      <c r="D1556" s="42">
        <v>4900</v>
      </c>
      <c r="E1556" s="42">
        <v>2015</v>
      </c>
      <c r="F1556" s="42">
        <v>2885</v>
      </c>
      <c r="G1556" s="42">
        <v>1905</v>
      </c>
      <c r="H1556" s="46">
        <v>27700</v>
      </c>
    </row>
    <row r="1557" spans="1:8" x14ac:dyDescent="0.3">
      <c r="A1557" s="42">
        <v>2022</v>
      </c>
      <c r="B1557" s="42">
        <v>66290</v>
      </c>
      <c r="C1557" s="42" t="s">
        <v>259</v>
      </c>
      <c r="D1557" s="42">
        <v>1370</v>
      </c>
      <c r="E1557" s="42">
        <v>240</v>
      </c>
      <c r="F1557" s="42">
        <v>1130</v>
      </c>
      <c r="G1557" s="42">
        <v>355</v>
      </c>
      <c r="H1557" s="46">
        <v>9100</v>
      </c>
    </row>
    <row r="1558" spans="1:8" x14ac:dyDescent="0.3">
      <c r="A1558" s="42">
        <v>2022</v>
      </c>
      <c r="B1558" s="42">
        <v>66300</v>
      </c>
      <c r="C1558" s="42" t="s">
        <v>260</v>
      </c>
      <c r="D1558" s="42">
        <v>2850</v>
      </c>
      <c r="E1558" s="42">
        <v>550</v>
      </c>
      <c r="F1558" s="42">
        <v>2305</v>
      </c>
      <c r="G1558" s="42">
        <v>85</v>
      </c>
      <c r="H1558" s="46">
        <v>6900</v>
      </c>
    </row>
    <row r="1559" spans="1:8" x14ac:dyDescent="0.3">
      <c r="A1559" s="42">
        <v>2022</v>
      </c>
      <c r="B1559" s="42">
        <v>68100</v>
      </c>
      <c r="C1559" s="42" t="s">
        <v>261</v>
      </c>
      <c r="D1559" s="42">
        <v>6270</v>
      </c>
      <c r="E1559" s="42">
        <v>1045</v>
      </c>
      <c r="F1559" s="42">
        <v>5225</v>
      </c>
      <c r="G1559" s="42">
        <v>300</v>
      </c>
      <c r="H1559" s="46">
        <v>3800</v>
      </c>
    </row>
    <row r="1560" spans="1:8" x14ac:dyDescent="0.3">
      <c r="A1560" s="42">
        <v>2022</v>
      </c>
      <c r="B1560" s="42">
        <v>68201</v>
      </c>
      <c r="C1560" s="42" t="s">
        <v>262</v>
      </c>
      <c r="D1560" s="42">
        <v>1820</v>
      </c>
      <c r="E1560" s="42">
        <v>590</v>
      </c>
      <c r="F1560" s="42">
        <v>1230</v>
      </c>
      <c r="G1560" s="42">
        <v>475</v>
      </c>
      <c r="H1560" s="46">
        <v>29100</v>
      </c>
    </row>
    <row r="1561" spans="1:8" x14ac:dyDescent="0.3">
      <c r="A1561" s="42">
        <v>2022</v>
      </c>
      <c r="B1561" s="42">
        <v>68203</v>
      </c>
      <c r="C1561" s="42" t="s">
        <v>263</v>
      </c>
      <c r="D1561" s="42">
        <v>6310</v>
      </c>
      <c r="E1561" s="42">
        <v>685</v>
      </c>
      <c r="F1561" s="42">
        <v>5625</v>
      </c>
      <c r="G1561" s="42">
        <v>1525</v>
      </c>
      <c r="H1561" s="46">
        <v>4300</v>
      </c>
    </row>
    <row r="1562" spans="1:8" x14ac:dyDescent="0.3">
      <c r="A1562" s="42">
        <v>2022</v>
      </c>
      <c r="B1562" s="42">
        <v>68310</v>
      </c>
      <c r="C1562" s="42" t="s">
        <v>264</v>
      </c>
      <c r="D1562" s="42">
        <v>12245</v>
      </c>
      <c r="E1562" s="42">
        <v>3395</v>
      </c>
      <c r="F1562" s="42">
        <v>8850</v>
      </c>
      <c r="G1562" s="42">
        <v>5300</v>
      </c>
      <c r="H1562" s="46">
        <v>16800</v>
      </c>
    </row>
    <row r="1563" spans="1:8" x14ac:dyDescent="0.3">
      <c r="A1563" s="42">
        <v>2022</v>
      </c>
      <c r="B1563" s="42">
        <v>68320</v>
      </c>
      <c r="C1563" s="42" t="s">
        <v>265</v>
      </c>
      <c r="D1563" s="42">
        <v>8325</v>
      </c>
      <c r="E1563" s="42">
        <v>1275</v>
      </c>
      <c r="F1563" s="42">
        <v>7050</v>
      </c>
      <c r="G1563" s="42">
        <v>1245</v>
      </c>
      <c r="H1563" s="46">
        <v>7400</v>
      </c>
    </row>
    <row r="1564" spans="1:8" x14ac:dyDescent="0.3">
      <c r="A1564" s="42">
        <v>2022</v>
      </c>
      <c r="B1564" s="42">
        <v>69101</v>
      </c>
      <c r="C1564" s="42" t="s">
        <v>266</v>
      </c>
      <c r="D1564" s="42">
        <v>10530</v>
      </c>
      <c r="E1564" s="42">
        <v>2685</v>
      </c>
      <c r="F1564" s="42">
        <v>7845</v>
      </c>
      <c r="G1564" s="42">
        <v>4680</v>
      </c>
      <c r="H1564" s="46">
        <v>21800</v>
      </c>
    </row>
    <row r="1565" spans="1:8" x14ac:dyDescent="0.3">
      <c r="A1565" s="42">
        <v>2022</v>
      </c>
      <c r="B1565" s="42">
        <v>69102</v>
      </c>
      <c r="C1565" s="42" t="s">
        <v>267</v>
      </c>
      <c r="D1565" s="42">
        <v>1395</v>
      </c>
      <c r="E1565" s="42">
        <v>745</v>
      </c>
      <c r="F1565" s="42">
        <v>650</v>
      </c>
      <c r="G1565" s="42">
        <v>140</v>
      </c>
      <c r="H1565" s="46">
        <v>10000</v>
      </c>
    </row>
    <row r="1566" spans="1:8" x14ac:dyDescent="0.3">
      <c r="A1566" s="42">
        <v>2022</v>
      </c>
      <c r="B1566" s="42">
        <v>69109</v>
      </c>
      <c r="C1566" s="42" t="s">
        <v>268</v>
      </c>
      <c r="D1566" s="42">
        <v>10410</v>
      </c>
      <c r="E1566" s="42">
        <v>880</v>
      </c>
      <c r="F1566" s="42">
        <v>9535</v>
      </c>
      <c r="G1566" s="42">
        <v>7610</v>
      </c>
      <c r="H1566" s="46">
        <v>8300</v>
      </c>
    </row>
    <row r="1567" spans="1:8" x14ac:dyDescent="0.3">
      <c r="A1567" s="42">
        <v>2022</v>
      </c>
      <c r="B1567" s="42">
        <v>69201</v>
      </c>
      <c r="C1567" s="42" t="s">
        <v>269</v>
      </c>
      <c r="D1567" s="42">
        <v>1915</v>
      </c>
      <c r="E1567" s="42">
        <v>500</v>
      </c>
      <c r="F1567" s="42">
        <v>1415</v>
      </c>
      <c r="G1567" s="42">
        <v>500</v>
      </c>
      <c r="H1567" s="46">
        <v>34700</v>
      </c>
    </row>
    <row r="1568" spans="1:8" x14ac:dyDescent="0.3">
      <c r="A1568" s="42">
        <v>2022</v>
      </c>
      <c r="B1568" s="42">
        <v>69202</v>
      </c>
      <c r="C1568" s="42" t="s">
        <v>270</v>
      </c>
      <c r="D1568" s="42">
        <v>4970</v>
      </c>
      <c r="E1568" s="42">
        <v>1405</v>
      </c>
      <c r="F1568" s="42">
        <v>3570</v>
      </c>
      <c r="G1568" s="42">
        <v>2130</v>
      </c>
      <c r="H1568" s="46">
        <v>21100</v>
      </c>
    </row>
    <row r="1569" spans="1:8" x14ac:dyDescent="0.3">
      <c r="A1569" s="42">
        <v>2022</v>
      </c>
      <c r="B1569" s="42">
        <v>69203</v>
      </c>
      <c r="C1569" s="42" t="s">
        <v>271</v>
      </c>
      <c r="D1569" s="42">
        <v>18365</v>
      </c>
      <c r="E1569" s="42">
        <v>2520</v>
      </c>
      <c r="F1569" s="42">
        <v>15845</v>
      </c>
      <c r="G1569" s="42">
        <v>14275</v>
      </c>
      <c r="H1569" s="46">
        <v>9800</v>
      </c>
    </row>
    <row r="1570" spans="1:8" x14ac:dyDescent="0.3">
      <c r="A1570" s="42">
        <v>2022</v>
      </c>
      <c r="B1570" s="42">
        <v>69204</v>
      </c>
      <c r="C1570" s="42" t="s">
        <v>272</v>
      </c>
      <c r="D1570" s="42">
        <v>5370</v>
      </c>
      <c r="E1570" s="42">
        <v>965</v>
      </c>
      <c r="F1570" s="42">
        <v>4410</v>
      </c>
      <c r="G1570" s="42">
        <v>2590</v>
      </c>
      <c r="H1570" s="46">
        <v>6300</v>
      </c>
    </row>
    <row r="1571" spans="1:8" x14ac:dyDescent="0.3">
      <c r="A1571" s="42">
        <v>2022</v>
      </c>
      <c r="B1571" s="42">
        <v>69209</v>
      </c>
      <c r="C1571" s="42" t="s">
        <v>273</v>
      </c>
      <c r="D1571" s="42">
        <v>5650</v>
      </c>
      <c r="E1571" s="42">
        <v>955</v>
      </c>
      <c r="F1571" s="42">
        <v>4695</v>
      </c>
      <c r="G1571" s="42">
        <v>3610</v>
      </c>
      <c r="H1571" s="46">
        <v>6100</v>
      </c>
    </row>
    <row r="1572" spans="1:8" x14ac:dyDescent="0.3">
      <c r="A1572" s="42">
        <v>2022</v>
      </c>
      <c r="B1572" s="42">
        <v>70100</v>
      </c>
      <c r="C1572" s="42" t="s">
        <v>274</v>
      </c>
      <c r="D1572" s="42">
        <v>21620</v>
      </c>
      <c r="E1572" s="42">
        <v>2745</v>
      </c>
      <c r="F1572" s="42">
        <v>18875</v>
      </c>
      <c r="G1572" s="42">
        <v>20</v>
      </c>
      <c r="H1572" s="46">
        <v>56600</v>
      </c>
    </row>
    <row r="1573" spans="1:8" x14ac:dyDescent="0.3">
      <c r="A1573" s="42">
        <v>2022</v>
      </c>
      <c r="B1573" s="42">
        <v>70200</v>
      </c>
      <c r="C1573" s="42" t="s">
        <v>275</v>
      </c>
      <c r="D1573" s="42">
        <v>159930</v>
      </c>
      <c r="E1573" s="42">
        <v>11545</v>
      </c>
      <c r="F1573" s="42">
        <v>148385</v>
      </c>
      <c r="G1573" s="42">
        <v>113400</v>
      </c>
      <c r="H1573" s="46">
        <v>72800</v>
      </c>
    </row>
    <row r="1574" spans="1:8" x14ac:dyDescent="0.3">
      <c r="A1574" s="42">
        <v>2022</v>
      </c>
      <c r="B1574" s="42">
        <v>71110</v>
      </c>
      <c r="C1574" s="42" t="s">
        <v>276</v>
      </c>
      <c r="D1574" s="42">
        <v>6940</v>
      </c>
      <c r="E1574" s="42">
        <v>1185</v>
      </c>
      <c r="F1574" s="42">
        <v>5755</v>
      </c>
      <c r="G1574" s="42">
        <v>4785</v>
      </c>
      <c r="H1574" s="46">
        <v>9700</v>
      </c>
    </row>
    <row r="1575" spans="1:8" x14ac:dyDescent="0.3">
      <c r="A1575" s="42">
        <v>2022</v>
      </c>
      <c r="B1575" s="42">
        <v>71120</v>
      </c>
      <c r="C1575" s="42" t="s">
        <v>277</v>
      </c>
      <c r="D1575" s="42">
        <v>44225</v>
      </c>
      <c r="E1575" s="42">
        <v>6250</v>
      </c>
      <c r="F1575" s="42">
        <v>37975</v>
      </c>
      <c r="G1575" s="42">
        <v>30840</v>
      </c>
      <c r="H1575" s="46">
        <v>90000</v>
      </c>
    </row>
    <row r="1576" spans="1:8" x14ac:dyDescent="0.3">
      <c r="A1576" s="42">
        <v>2022</v>
      </c>
      <c r="B1576" s="42">
        <v>71200</v>
      </c>
      <c r="C1576" s="42" t="s">
        <v>278</v>
      </c>
      <c r="D1576" s="42">
        <v>2470</v>
      </c>
      <c r="E1576" s="42">
        <v>605</v>
      </c>
      <c r="F1576" s="42">
        <v>1865</v>
      </c>
      <c r="G1576" s="42">
        <v>1560</v>
      </c>
      <c r="H1576" s="46">
        <v>18500</v>
      </c>
    </row>
    <row r="1577" spans="1:8" x14ac:dyDescent="0.3">
      <c r="A1577" s="42">
        <v>2022</v>
      </c>
      <c r="B1577" s="42">
        <v>72000</v>
      </c>
      <c r="C1577" s="42" t="s">
        <v>279</v>
      </c>
      <c r="D1577" s="42">
        <v>6590</v>
      </c>
      <c r="E1577" s="42">
        <v>1490</v>
      </c>
      <c r="F1577" s="42">
        <v>5095</v>
      </c>
      <c r="G1577" s="42">
        <v>3355</v>
      </c>
      <c r="H1577" s="46">
        <v>48000</v>
      </c>
    </row>
    <row r="1578" spans="1:8" x14ac:dyDescent="0.3">
      <c r="A1578" s="42">
        <v>2022</v>
      </c>
      <c r="B1578" s="42">
        <v>73100</v>
      </c>
      <c r="C1578" s="42" t="s">
        <v>280</v>
      </c>
      <c r="D1578" s="42">
        <v>28955</v>
      </c>
      <c r="E1578" s="42">
        <v>2960</v>
      </c>
      <c r="F1578" s="42">
        <v>26000</v>
      </c>
      <c r="G1578" s="42">
        <v>22580</v>
      </c>
      <c r="H1578" s="46">
        <v>27500</v>
      </c>
    </row>
    <row r="1579" spans="1:8" x14ac:dyDescent="0.3">
      <c r="A1579" s="42">
        <v>2022</v>
      </c>
      <c r="B1579" s="42">
        <v>73200</v>
      </c>
      <c r="C1579" s="42" t="s">
        <v>281</v>
      </c>
      <c r="D1579" s="42">
        <v>5950</v>
      </c>
      <c r="E1579" s="42">
        <v>940</v>
      </c>
      <c r="F1579" s="42">
        <v>5005</v>
      </c>
      <c r="G1579" s="42">
        <v>3735</v>
      </c>
      <c r="H1579" s="46">
        <v>13800</v>
      </c>
    </row>
    <row r="1580" spans="1:8" x14ac:dyDescent="0.3">
      <c r="A1580" s="42">
        <v>2022</v>
      </c>
      <c r="B1580" s="42">
        <v>74100</v>
      </c>
      <c r="C1580" s="42" t="s">
        <v>282</v>
      </c>
      <c r="D1580" s="42">
        <v>46980</v>
      </c>
      <c r="E1580" s="42">
        <v>1275</v>
      </c>
      <c r="F1580" s="42">
        <v>45700</v>
      </c>
      <c r="G1580" s="42">
        <v>42240</v>
      </c>
      <c r="H1580" s="46">
        <v>7100</v>
      </c>
    </row>
    <row r="1581" spans="1:8" x14ac:dyDescent="0.3">
      <c r="A1581" s="42">
        <v>2022</v>
      </c>
      <c r="B1581" s="42">
        <v>74200</v>
      </c>
      <c r="C1581" s="42" t="s">
        <v>283</v>
      </c>
      <c r="D1581" s="42">
        <v>34215</v>
      </c>
      <c r="E1581" s="42">
        <v>475</v>
      </c>
      <c r="F1581" s="42">
        <v>33735</v>
      </c>
      <c r="G1581" s="42">
        <v>32540</v>
      </c>
      <c r="H1581" s="46">
        <v>3200</v>
      </c>
    </row>
    <row r="1582" spans="1:8" x14ac:dyDescent="0.3">
      <c r="A1582" s="42">
        <v>2022</v>
      </c>
      <c r="B1582" s="42">
        <v>74900</v>
      </c>
      <c r="C1582" s="42" t="s">
        <v>284</v>
      </c>
      <c r="D1582" s="42">
        <v>29720</v>
      </c>
      <c r="E1582" s="42">
        <v>1860</v>
      </c>
      <c r="F1582" s="42">
        <v>27865</v>
      </c>
      <c r="G1582" s="42">
        <v>24735</v>
      </c>
      <c r="H1582" s="46">
        <v>16600</v>
      </c>
    </row>
    <row r="1583" spans="1:8" x14ac:dyDescent="0.3">
      <c r="A1583" s="42">
        <v>2022</v>
      </c>
      <c r="B1583" s="42">
        <v>75000</v>
      </c>
      <c r="C1583" s="42" t="s">
        <v>285</v>
      </c>
      <c r="D1583" s="42">
        <v>3025</v>
      </c>
      <c r="E1583" s="42">
        <v>815</v>
      </c>
      <c r="F1583" s="42">
        <v>2205</v>
      </c>
      <c r="G1583" s="42">
        <v>2140</v>
      </c>
      <c r="H1583" s="46">
        <v>11200</v>
      </c>
    </row>
    <row r="1584" spans="1:8" x14ac:dyDescent="0.3">
      <c r="A1584" s="42">
        <v>2022</v>
      </c>
      <c r="B1584" s="42">
        <v>77100</v>
      </c>
      <c r="C1584" s="42" t="s">
        <v>286</v>
      </c>
      <c r="D1584" s="42">
        <v>1445</v>
      </c>
      <c r="E1584" s="42">
        <v>295</v>
      </c>
      <c r="F1584" s="42">
        <v>1150</v>
      </c>
      <c r="G1584" s="42">
        <v>540</v>
      </c>
      <c r="H1584" s="46">
        <v>8000</v>
      </c>
    </row>
    <row r="1585" spans="1:8" x14ac:dyDescent="0.3">
      <c r="A1585" s="42">
        <v>2022</v>
      </c>
      <c r="B1585" s="42">
        <v>77200</v>
      </c>
      <c r="C1585" s="42" t="s">
        <v>287</v>
      </c>
      <c r="D1585" s="42">
        <v>4715</v>
      </c>
      <c r="E1585" s="42">
        <v>740</v>
      </c>
      <c r="F1585" s="42">
        <v>3970</v>
      </c>
      <c r="G1585" s="42">
        <v>2955</v>
      </c>
      <c r="H1585" s="46">
        <v>8800</v>
      </c>
    </row>
    <row r="1586" spans="1:8" x14ac:dyDescent="0.3">
      <c r="A1586" s="42">
        <v>2022</v>
      </c>
      <c r="B1586" s="42">
        <v>77300</v>
      </c>
      <c r="C1586" s="42" t="s">
        <v>288</v>
      </c>
      <c r="D1586" s="42">
        <v>3195</v>
      </c>
      <c r="E1586" s="42">
        <v>580</v>
      </c>
      <c r="F1586" s="42">
        <v>2620</v>
      </c>
      <c r="G1586" s="42">
        <v>1805</v>
      </c>
      <c r="H1586" s="46">
        <v>9100</v>
      </c>
    </row>
    <row r="1587" spans="1:8" x14ac:dyDescent="0.3">
      <c r="A1587" s="42">
        <v>2022</v>
      </c>
      <c r="B1587" s="42">
        <v>77320</v>
      </c>
      <c r="C1587" s="42" t="s">
        <v>289</v>
      </c>
      <c r="D1587" s="42">
        <v>845</v>
      </c>
      <c r="E1587" s="42">
        <v>265</v>
      </c>
      <c r="F1587" s="42">
        <v>585</v>
      </c>
      <c r="G1587" s="42">
        <v>350</v>
      </c>
      <c r="H1587" s="46">
        <v>6100</v>
      </c>
    </row>
    <row r="1588" spans="1:8" x14ac:dyDescent="0.3">
      <c r="A1588" s="42">
        <v>2022</v>
      </c>
      <c r="B1588" s="42">
        <v>77400</v>
      </c>
      <c r="C1588" s="42" t="s">
        <v>290</v>
      </c>
      <c r="D1588" s="42">
        <v>1060</v>
      </c>
      <c r="E1588" s="42">
        <v>300</v>
      </c>
      <c r="F1588" s="42">
        <v>760</v>
      </c>
      <c r="G1588" s="42">
        <v>70</v>
      </c>
      <c r="H1588" s="46">
        <v>3300</v>
      </c>
    </row>
    <row r="1589" spans="1:8" x14ac:dyDescent="0.3">
      <c r="A1589" s="42">
        <v>2022</v>
      </c>
      <c r="B1589" s="42">
        <v>78100</v>
      </c>
      <c r="C1589" s="42" t="s">
        <v>291</v>
      </c>
      <c r="D1589" s="42">
        <v>10890</v>
      </c>
      <c r="E1589" s="42">
        <v>1795</v>
      </c>
      <c r="F1589" s="42">
        <v>9095</v>
      </c>
      <c r="G1589" s="42">
        <v>6990</v>
      </c>
      <c r="H1589" s="46">
        <v>47800</v>
      </c>
    </row>
    <row r="1590" spans="1:8" x14ac:dyDescent="0.3">
      <c r="A1590" s="42">
        <v>2022</v>
      </c>
      <c r="B1590" s="42">
        <v>78201</v>
      </c>
      <c r="C1590" s="42" t="s">
        <v>292</v>
      </c>
      <c r="D1590" s="42">
        <v>4905</v>
      </c>
      <c r="E1590" s="42">
        <v>2815</v>
      </c>
      <c r="F1590" s="42">
        <v>2090</v>
      </c>
      <c r="G1590" s="42">
        <v>990</v>
      </c>
      <c r="H1590" s="46">
        <v>578100</v>
      </c>
    </row>
    <row r="1591" spans="1:8" x14ac:dyDescent="0.3">
      <c r="A1591" s="42">
        <v>2022</v>
      </c>
      <c r="B1591" s="42">
        <v>78202</v>
      </c>
      <c r="C1591" s="42" t="s">
        <v>293</v>
      </c>
      <c r="D1591" s="42">
        <v>3210</v>
      </c>
      <c r="E1591" s="42">
        <v>1790</v>
      </c>
      <c r="F1591" s="42">
        <v>1420</v>
      </c>
      <c r="G1591" s="42">
        <v>520</v>
      </c>
      <c r="H1591" s="46">
        <v>114200</v>
      </c>
    </row>
    <row r="1592" spans="1:8" x14ac:dyDescent="0.3">
      <c r="A1592" s="42">
        <v>2022</v>
      </c>
      <c r="B1592" s="42">
        <v>79110</v>
      </c>
      <c r="C1592" s="42" t="s">
        <v>294</v>
      </c>
      <c r="D1592" s="42">
        <v>2940</v>
      </c>
      <c r="E1592" s="42">
        <v>405</v>
      </c>
      <c r="F1592" s="42">
        <v>2535</v>
      </c>
      <c r="G1592" s="42">
        <v>2060</v>
      </c>
      <c r="H1592" s="46">
        <v>10100</v>
      </c>
    </row>
    <row r="1593" spans="1:8" x14ac:dyDescent="0.3">
      <c r="A1593" s="42">
        <v>2022</v>
      </c>
      <c r="B1593" s="42">
        <v>79120</v>
      </c>
      <c r="C1593" s="42" t="s">
        <v>295</v>
      </c>
      <c r="D1593" s="42">
        <v>3705</v>
      </c>
      <c r="E1593" s="42">
        <v>460</v>
      </c>
      <c r="F1593" s="42">
        <v>3250</v>
      </c>
      <c r="G1593" s="42">
        <v>2515</v>
      </c>
      <c r="H1593" s="46">
        <v>6700</v>
      </c>
    </row>
    <row r="1594" spans="1:8" x14ac:dyDescent="0.3">
      <c r="A1594" s="42">
        <v>2022</v>
      </c>
      <c r="B1594" s="42">
        <v>80000</v>
      </c>
      <c r="C1594" s="42" t="s">
        <v>296</v>
      </c>
      <c r="D1594" s="42">
        <v>9200</v>
      </c>
      <c r="E1594" s="42">
        <v>885</v>
      </c>
      <c r="F1594" s="42">
        <v>8315</v>
      </c>
      <c r="G1594" s="42">
        <v>7845</v>
      </c>
      <c r="H1594" s="46">
        <v>32000</v>
      </c>
    </row>
    <row r="1595" spans="1:8" x14ac:dyDescent="0.3">
      <c r="A1595" s="42">
        <v>2022</v>
      </c>
      <c r="B1595" s="42">
        <v>81100</v>
      </c>
      <c r="C1595" s="42" t="s">
        <v>297</v>
      </c>
      <c r="D1595" s="42">
        <v>1475</v>
      </c>
      <c r="E1595" s="42">
        <v>225</v>
      </c>
      <c r="F1595" s="42">
        <v>1255</v>
      </c>
      <c r="G1595" s="42">
        <v>1035</v>
      </c>
      <c r="H1595" s="46">
        <v>5400</v>
      </c>
    </row>
    <row r="1596" spans="1:8" x14ac:dyDescent="0.3">
      <c r="A1596" s="42">
        <v>2022</v>
      </c>
      <c r="B1596" s="42">
        <v>81210</v>
      </c>
      <c r="C1596" s="42" t="s">
        <v>298</v>
      </c>
      <c r="D1596" s="42">
        <v>16330</v>
      </c>
      <c r="E1596" s="42">
        <v>2570</v>
      </c>
      <c r="F1596" s="42">
        <v>13760</v>
      </c>
      <c r="G1596" s="42">
        <v>13025</v>
      </c>
      <c r="H1596" s="46">
        <v>110400</v>
      </c>
    </row>
    <row r="1597" spans="1:8" x14ac:dyDescent="0.3">
      <c r="A1597" s="42">
        <v>2022</v>
      </c>
      <c r="B1597" s="42">
        <v>81221</v>
      </c>
      <c r="C1597" s="42" t="s">
        <v>299</v>
      </c>
      <c r="D1597" s="42">
        <v>3620</v>
      </c>
      <c r="E1597" s="42">
        <v>580</v>
      </c>
      <c r="F1597" s="42">
        <v>3040</v>
      </c>
      <c r="G1597" s="42">
        <v>2980</v>
      </c>
      <c r="H1597" s="46">
        <v>8100</v>
      </c>
    </row>
    <row r="1598" spans="1:8" x14ac:dyDescent="0.3">
      <c r="A1598" s="42">
        <v>2022</v>
      </c>
      <c r="B1598" s="42">
        <v>81229</v>
      </c>
      <c r="C1598" s="42" t="s">
        <v>300</v>
      </c>
      <c r="D1598" s="42">
        <v>1995</v>
      </c>
      <c r="E1598" s="42">
        <v>310</v>
      </c>
      <c r="F1598" s="42">
        <v>1690</v>
      </c>
      <c r="G1598" s="42">
        <v>1540</v>
      </c>
      <c r="H1598" s="46">
        <v>4900</v>
      </c>
    </row>
    <row r="1599" spans="1:8" x14ac:dyDescent="0.3">
      <c r="A1599" s="42">
        <v>2022</v>
      </c>
      <c r="B1599" s="42">
        <v>81230</v>
      </c>
      <c r="C1599" s="42" t="s">
        <v>301</v>
      </c>
      <c r="D1599" s="42">
        <v>1825</v>
      </c>
      <c r="E1599" s="42">
        <v>365</v>
      </c>
      <c r="F1599" s="42">
        <v>1460</v>
      </c>
      <c r="G1599" s="42">
        <v>1315</v>
      </c>
      <c r="H1599" s="46">
        <v>6100</v>
      </c>
    </row>
    <row r="1600" spans="1:8" x14ac:dyDescent="0.3">
      <c r="A1600" s="42">
        <v>2022</v>
      </c>
      <c r="B1600" s="42">
        <v>81300</v>
      </c>
      <c r="C1600" s="42" t="s">
        <v>302</v>
      </c>
      <c r="D1600" s="42">
        <v>14795</v>
      </c>
      <c r="E1600" s="42">
        <v>3125</v>
      </c>
      <c r="F1600" s="42">
        <v>11670</v>
      </c>
      <c r="G1600" s="42">
        <v>12290</v>
      </c>
      <c r="H1600" s="46">
        <v>23600</v>
      </c>
    </row>
    <row r="1601" spans="1:8" x14ac:dyDescent="0.3">
      <c r="A1601" s="42">
        <v>2022</v>
      </c>
      <c r="B1601" s="42">
        <v>82100</v>
      </c>
      <c r="C1601" s="42" t="s">
        <v>303</v>
      </c>
      <c r="D1601" s="42">
        <v>13110</v>
      </c>
      <c r="E1601" s="42">
        <v>635</v>
      </c>
      <c r="F1601" s="42">
        <v>12475</v>
      </c>
      <c r="G1601" s="42">
        <v>11940</v>
      </c>
      <c r="H1601" s="46">
        <v>4500</v>
      </c>
    </row>
    <row r="1602" spans="1:8" x14ac:dyDescent="0.3">
      <c r="A1602" s="42">
        <v>2022</v>
      </c>
      <c r="B1602" s="42">
        <v>82200</v>
      </c>
      <c r="C1602" s="42" t="s">
        <v>304</v>
      </c>
      <c r="D1602" s="42">
        <v>1355</v>
      </c>
      <c r="E1602" s="42">
        <v>160</v>
      </c>
      <c r="F1602" s="42">
        <v>1195</v>
      </c>
      <c r="G1602" s="42">
        <v>1090</v>
      </c>
      <c r="H1602" s="46">
        <v>20300</v>
      </c>
    </row>
    <row r="1603" spans="1:8" x14ac:dyDescent="0.3">
      <c r="A1603" s="42">
        <v>2022</v>
      </c>
      <c r="B1603" s="42">
        <v>82300</v>
      </c>
      <c r="C1603" s="42" t="s">
        <v>305</v>
      </c>
      <c r="D1603" s="42">
        <v>1570</v>
      </c>
      <c r="E1603" s="42">
        <v>295</v>
      </c>
      <c r="F1603" s="42">
        <v>1275</v>
      </c>
      <c r="G1603" s="42">
        <v>740</v>
      </c>
      <c r="H1603" s="46">
        <v>3500</v>
      </c>
    </row>
    <row r="1604" spans="1:8" x14ac:dyDescent="0.3">
      <c r="A1604" s="42">
        <v>2022</v>
      </c>
      <c r="B1604" s="42">
        <v>82910</v>
      </c>
      <c r="C1604" s="42" t="s">
        <v>306</v>
      </c>
      <c r="D1604" s="42">
        <v>510</v>
      </c>
      <c r="E1604" s="42">
        <v>130</v>
      </c>
      <c r="F1604" s="42">
        <v>380</v>
      </c>
      <c r="G1604" s="42">
        <v>230</v>
      </c>
      <c r="H1604" s="46">
        <v>2900</v>
      </c>
    </row>
    <row r="1605" spans="1:8" x14ac:dyDescent="0.3">
      <c r="A1605" s="42">
        <v>2022</v>
      </c>
      <c r="B1605" s="42">
        <v>82990</v>
      </c>
      <c r="C1605" s="42" t="s">
        <v>307</v>
      </c>
      <c r="D1605" s="42">
        <v>11630</v>
      </c>
      <c r="E1605" s="42">
        <v>760</v>
      </c>
      <c r="F1605" s="42">
        <v>10870</v>
      </c>
      <c r="G1605" s="42">
        <v>9905</v>
      </c>
      <c r="H1605" s="46">
        <v>16300</v>
      </c>
    </row>
    <row r="1606" spans="1:8" x14ac:dyDescent="0.3">
      <c r="A1606" s="42">
        <v>2022</v>
      </c>
      <c r="B1606" s="42">
        <v>84110</v>
      </c>
      <c r="C1606" s="42" t="s">
        <v>308</v>
      </c>
      <c r="D1606" s="42">
        <v>570</v>
      </c>
      <c r="E1606" s="42">
        <v>495</v>
      </c>
      <c r="F1606" s="42">
        <v>80</v>
      </c>
      <c r="G1606" s="42">
        <v>30</v>
      </c>
      <c r="H1606" s="46">
        <v>307800</v>
      </c>
    </row>
    <row r="1607" spans="1:8" x14ac:dyDescent="0.3">
      <c r="A1607" s="42">
        <v>2022</v>
      </c>
      <c r="B1607" s="42">
        <v>84120</v>
      </c>
      <c r="C1607" s="42" t="s">
        <v>309</v>
      </c>
      <c r="D1607" s="42">
        <v>95</v>
      </c>
      <c r="E1607" s="42">
        <v>50</v>
      </c>
      <c r="F1607" s="42">
        <v>45</v>
      </c>
      <c r="G1607" s="42">
        <v>30</v>
      </c>
      <c r="H1607" s="46">
        <v>11200</v>
      </c>
    </row>
    <row r="1608" spans="1:8" x14ac:dyDescent="0.3">
      <c r="A1608" s="42">
        <v>2022</v>
      </c>
      <c r="B1608" s="42">
        <v>84122</v>
      </c>
      <c r="C1608" s="42" t="s">
        <v>310</v>
      </c>
      <c r="D1608" s="42">
        <v>115</v>
      </c>
      <c r="E1608" s="42">
        <v>110</v>
      </c>
      <c r="F1608" s="42">
        <v>10</v>
      </c>
      <c r="G1608" s="42">
        <v>0</v>
      </c>
      <c r="H1608" s="46">
        <v>67400</v>
      </c>
    </row>
    <row r="1609" spans="1:8" x14ac:dyDescent="0.3">
      <c r="A1609" s="42">
        <v>2022</v>
      </c>
      <c r="B1609" s="42">
        <v>84130</v>
      </c>
      <c r="C1609" s="42" t="s">
        <v>311</v>
      </c>
      <c r="D1609" s="42">
        <v>30</v>
      </c>
      <c r="E1609" s="42">
        <v>20</v>
      </c>
      <c r="F1609" s="42">
        <v>5</v>
      </c>
      <c r="G1609" s="42">
        <v>5</v>
      </c>
      <c r="H1609" s="46">
        <v>10800</v>
      </c>
    </row>
    <row r="1610" spans="1:8" x14ac:dyDescent="0.3">
      <c r="A1610" s="42">
        <v>2022</v>
      </c>
      <c r="B1610" s="42">
        <v>84200</v>
      </c>
      <c r="C1610" s="42" t="s">
        <v>312</v>
      </c>
      <c r="D1610" s="42">
        <v>325</v>
      </c>
      <c r="E1610" s="42">
        <v>170</v>
      </c>
      <c r="F1610" s="42">
        <v>155</v>
      </c>
      <c r="G1610" s="42">
        <v>125</v>
      </c>
      <c r="H1610" s="46">
        <v>239600</v>
      </c>
    </row>
    <row r="1611" spans="1:8" x14ac:dyDescent="0.3">
      <c r="A1611" s="42">
        <v>2022</v>
      </c>
      <c r="B1611" s="42">
        <v>85201</v>
      </c>
      <c r="C1611" s="42" t="s">
        <v>313</v>
      </c>
      <c r="D1611" s="42">
        <v>1115</v>
      </c>
      <c r="E1611" s="42">
        <v>795</v>
      </c>
      <c r="F1611" s="42">
        <v>320</v>
      </c>
      <c r="G1611" s="42">
        <v>265</v>
      </c>
      <c r="H1611" s="46">
        <v>160900</v>
      </c>
    </row>
    <row r="1612" spans="1:8" x14ac:dyDescent="0.3">
      <c r="A1612" s="42">
        <v>2022</v>
      </c>
      <c r="B1612" s="42">
        <v>85202</v>
      </c>
      <c r="C1612" s="42" t="s">
        <v>314</v>
      </c>
      <c r="D1612" s="42">
        <v>150</v>
      </c>
      <c r="E1612" s="42">
        <v>105</v>
      </c>
      <c r="F1612" s="42">
        <v>45</v>
      </c>
      <c r="G1612" s="42">
        <v>25</v>
      </c>
      <c r="H1612" s="46">
        <v>10800</v>
      </c>
    </row>
    <row r="1613" spans="1:8" x14ac:dyDescent="0.3">
      <c r="A1613" s="42">
        <v>2022</v>
      </c>
      <c r="B1613" s="42">
        <v>85203</v>
      </c>
      <c r="C1613" s="42" t="s">
        <v>315</v>
      </c>
      <c r="D1613" s="42">
        <v>85</v>
      </c>
      <c r="E1613" s="42">
        <v>60</v>
      </c>
      <c r="F1613" s="42">
        <v>25</v>
      </c>
      <c r="G1613" s="42">
        <v>20</v>
      </c>
      <c r="H1613" s="46">
        <v>18700</v>
      </c>
    </row>
    <row r="1614" spans="1:8" x14ac:dyDescent="0.3">
      <c r="A1614" s="42">
        <v>2022</v>
      </c>
      <c r="B1614" s="42">
        <v>85310</v>
      </c>
      <c r="C1614" s="42" t="s">
        <v>316</v>
      </c>
      <c r="D1614" s="42">
        <v>490</v>
      </c>
      <c r="E1614" s="42">
        <v>350</v>
      </c>
      <c r="F1614" s="42">
        <v>140</v>
      </c>
      <c r="G1614" s="42">
        <v>90</v>
      </c>
      <c r="H1614" s="46">
        <v>129800</v>
      </c>
    </row>
    <row r="1615" spans="1:8" x14ac:dyDescent="0.3">
      <c r="A1615" s="42">
        <v>2022</v>
      </c>
      <c r="B1615" s="42">
        <v>85320</v>
      </c>
      <c r="C1615" s="42" t="s">
        <v>317</v>
      </c>
      <c r="D1615" s="42">
        <v>970</v>
      </c>
      <c r="E1615" s="42">
        <v>175</v>
      </c>
      <c r="F1615" s="42">
        <v>800</v>
      </c>
      <c r="G1615" s="42">
        <v>725</v>
      </c>
      <c r="H1615" s="46">
        <v>58700</v>
      </c>
    </row>
    <row r="1616" spans="1:8" x14ac:dyDescent="0.3">
      <c r="A1616" s="42">
        <v>2022</v>
      </c>
      <c r="B1616" s="42">
        <v>85401</v>
      </c>
      <c r="C1616" s="42" t="s">
        <v>318</v>
      </c>
      <c r="D1616" s="42">
        <v>270</v>
      </c>
      <c r="E1616" s="42">
        <v>80</v>
      </c>
      <c r="F1616" s="42">
        <v>185</v>
      </c>
      <c r="G1616" s="42">
        <v>155</v>
      </c>
      <c r="H1616" s="46">
        <v>61000</v>
      </c>
    </row>
    <row r="1617" spans="1:8" x14ac:dyDescent="0.3">
      <c r="A1617" s="42">
        <v>2022</v>
      </c>
      <c r="B1617" s="42">
        <v>85402</v>
      </c>
      <c r="C1617" s="42" t="s">
        <v>319</v>
      </c>
      <c r="D1617" s="42">
        <v>280</v>
      </c>
      <c r="E1617" s="42">
        <v>95</v>
      </c>
      <c r="F1617" s="42">
        <v>185</v>
      </c>
      <c r="G1617" s="42">
        <v>160</v>
      </c>
      <c r="H1617" s="46">
        <v>80100</v>
      </c>
    </row>
    <row r="1618" spans="1:8" x14ac:dyDescent="0.3">
      <c r="A1618" s="42">
        <v>2022</v>
      </c>
      <c r="B1618" s="42">
        <v>85510</v>
      </c>
      <c r="C1618" s="42" t="s">
        <v>320</v>
      </c>
      <c r="D1618" s="42">
        <v>56765</v>
      </c>
      <c r="E1618" s="42">
        <v>2150</v>
      </c>
      <c r="F1618" s="42">
        <v>54610</v>
      </c>
      <c r="G1618" s="42">
        <v>52425</v>
      </c>
      <c r="H1618" s="46">
        <v>13000</v>
      </c>
    </row>
    <row r="1619" spans="1:8" x14ac:dyDescent="0.3">
      <c r="A1619" s="42">
        <v>2022</v>
      </c>
      <c r="B1619" s="42">
        <v>85590</v>
      </c>
      <c r="C1619" s="42" t="s">
        <v>321</v>
      </c>
      <c r="D1619" s="42">
        <v>67785</v>
      </c>
      <c r="E1619" s="42">
        <v>2710</v>
      </c>
      <c r="F1619" s="42">
        <v>65070</v>
      </c>
      <c r="G1619" s="42">
        <v>59480</v>
      </c>
      <c r="H1619" s="46">
        <v>36100</v>
      </c>
    </row>
    <row r="1620" spans="1:8" x14ac:dyDescent="0.3">
      <c r="A1620" s="42">
        <v>2022</v>
      </c>
      <c r="B1620" s="42">
        <v>85600</v>
      </c>
      <c r="C1620" s="42" t="s">
        <v>322</v>
      </c>
      <c r="D1620" s="42">
        <v>3305</v>
      </c>
      <c r="E1620" s="42">
        <v>185</v>
      </c>
      <c r="F1620" s="42">
        <v>3120</v>
      </c>
      <c r="G1620" s="42">
        <v>2785</v>
      </c>
      <c r="H1620" s="46">
        <v>6500</v>
      </c>
    </row>
    <row r="1621" spans="1:8" x14ac:dyDescent="0.3">
      <c r="A1621" s="42">
        <v>2022</v>
      </c>
      <c r="B1621" s="42">
        <v>86101</v>
      </c>
      <c r="C1621" s="42" t="s">
        <v>323</v>
      </c>
      <c r="D1621" s="42">
        <v>15</v>
      </c>
      <c r="E1621" s="42">
        <v>10</v>
      </c>
      <c r="F1621" s="42">
        <v>5</v>
      </c>
      <c r="G1621" s="42">
        <v>0</v>
      </c>
      <c r="H1621" s="46">
        <v>82700</v>
      </c>
    </row>
    <row r="1622" spans="1:8" x14ac:dyDescent="0.3">
      <c r="A1622" s="42">
        <v>2022</v>
      </c>
      <c r="B1622" s="42">
        <v>86102</v>
      </c>
      <c r="C1622" s="42" t="s">
        <v>324</v>
      </c>
      <c r="D1622" s="42">
        <v>70</v>
      </c>
      <c r="E1622" s="42">
        <v>65</v>
      </c>
      <c r="F1622" s="42">
        <v>5</v>
      </c>
      <c r="G1622" s="42">
        <v>5</v>
      </c>
      <c r="H1622" s="46">
        <v>190500</v>
      </c>
    </row>
    <row r="1623" spans="1:8" x14ac:dyDescent="0.3">
      <c r="A1623" s="42">
        <v>2022</v>
      </c>
      <c r="B1623" s="42">
        <v>86103</v>
      </c>
      <c r="C1623" s="42" t="s">
        <v>325</v>
      </c>
      <c r="D1623" s="42">
        <v>25</v>
      </c>
      <c r="E1623" s="42">
        <v>20</v>
      </c>
      <c r="F1623" s="42">
        <v>0</v>
      </c>
      <c r="G1623" s="42">
        <v>0</v>
      </c>
      <c r="H1623" s="46">
        <v>15800</v>
      </c>
    </row>
    <row r="1624" spans="1:8" x14ac:dyDescent="0.3">
      <c r="A1624" s="42">
        <v>2022</v>
      </c>
      <c r="B1624" s="42">
        <v>86104</v>
      </c>
      <c r="C1624" s="42" t="s">
        <v>326</v>
      </c>
      <c r="D1624" s="42">
        <v>405</v>
      </c>
      <c r="E1624" s="42">
        <v>190</v>
      </c>
      <c r="F1624" s="42">
        <v>210</v>
      </c>
      <c r="G1624" s="42">
        <v>190</v>
      </c>
      <c r="H1624" s="46">
        <v>87300</v>
      </c>
    </row>
    <row r="1625" spans="1:8" x14ac:dyDescent="0.3">
      <c r="A1625" s="42">
        <v>2022</v>
      </c>
      <c r="B1625" s="42">
        <v>86210</v>
      </c>
      <c r="C1625" s="42" t="s">
        <v>327</v>
      </c>
      <c r="D1625" s="42">
        <v>14410</v>
      </c>
      <c r="E1625" s="42">
        <v>4160</v>
      </c>
      <c r="F1625" s="42">
        <v>10250</v>
      </c>
      <c r="G1625" s="42">
        <v>10640</v>
      </c>
      <c r="H1625" s="46">
        <v>32000</v>
      </c>
    </row>
    <row r="1626" spans="1:8" x14ac:dyDescent="0.3">
      <c r="A1626" s="42">
        <v>2022</v>
      </c>
      <c r="B1626" s="42">
        <v>86221</v>
      </c>
      <c r="C1626" s="42" t="s">
        <v>328</v>
      </c>
      <c r="D1626" s="42">
        <v>12235</v>
      </c>
      <c r="E1626" s="42">
        <v>1215</v>
      </c>
      <c r="F1626" s="42">
        <v>11020</v>
      </c>
      <c r="G1626" s="42">
        <v>4320</v>
      </c>
      <c r="H1626" s="46">
        <v>16600</v>
      </c>
    </row>
    <row r="1627" spans="1:8" x14ac:dyDescent="0.3">
      <c r="A1627" s="42">
        <v>2022</v>
      </c>
      <c r="B1627" s="42">
        <v>86222</v>
      </c>
      <c r="C1627" s="42" t="s">
        <v>329</v>
      </c>
      <c r="D1627" s="42">
        <v>1890</v>
      </c>
      <c r="E1627" s="42">
        <v>215</v>
      </c>
      <c r="F1627" s="42">
        <v>1675</v>
      </c>
      <c r="G1627" s="42">
        <v>1515</v>
      </c>
      <c r="H1627" s="46">
        <v>6600</v>
      </c>
    </row>
    <row r="1628" spans="1:8" x14ac:dyDescent="0.3">
      <c r="A1628" s="42">
        <v>2022</v>
      </c>
      <c r="B1628" s="42">
        <v>86230</v>
      </c>
      <c r="C1628" s="42" t="s">
        <v>330</v>
      </c>
      <c r="D1628" s="42">
        <v>11210</v>
      </c>
      <c r="E1628" s="42">
        <v>4145</v>
      </c>
      <c r="F1628" s="42">
        <v>7065</v>
      </c>
      <c r="G1628" s="42">
        <v>7060</v>
      </c>
      <c r="H1628" s="46">
        <v>33200</v>
      </c>
    </row>
    <row r="1629" spans="1:8" x14ac:dyDescent="0.3">
      <c r="A1629" s="42">
        <v>2022</v>
      </c>
      <c r="B1629" s="42">
        <v>86910</v>
      </c>
      <c r="C1629" s="42" t="s">
        <v>331</v>
      </c>
      <c r="D1629" s="42">
        <v>480</v>
      </c>
      <c r="E1629" s="42">
        <v>105</v>
      </c>
      <c r="F1629" s="42">
        <v>375</v>
      </c>
      <c r="G1629" s="42">
        <v>250</v>
      </c>
      <c r="H1629" s="46">
        <v>11100</v>
      </c>
    </row>
    <row r="1630" spans="1:8" x14ac:dyDescent="0.3">
      <c r="A1630" s="42">
        <v>2022</v>
      </c>
      <c r="B1630" s="42">
        <v>86920</v>
      </c>
      <c r="C1630" s="42" t="s">
        <v>332</v>
      </c>
      <c r="D1630" s="42">
        <v>85</v>
      </c>
      <c r="E1630" s="42">
        <v>20</v>
      </c>
      <c r="F1630" s="42">
        <v>65</v>
      </c>
      <c r="G1630" s="42">
        <v>60</v>
      </c>
      <c r="H1630" s="46">
        <v>4900</v>
      </c>
    </row>
    <row r="1631" spans="1:8" x14ac:dyDescent="0.3">
      <c r="A1631" s="42">
        <v>2022</v>
      </c>
      <c r="B1631" s="42">
        <v>86930</v>
      </c>
      <c r="C1631" s="42" t="s">
        <v>333</v>
      </c>
      <c r="D1631" s="42">
        <v>22050</v>
      </c>
      <c r="E1631" s="42">
        <v>740</v>
      </c>
      <c r="F1631" s="42">
        <v>21305</v>
      </c>
      <c r="G1631" s="42">
        <v>20400</v>
      </c>
      <c r="H1631" s="46">
        <v>10100</v>
      </c>
    </row>
    <row r="1632" spans="1:8" x14ac:dyDescent="0.3">
      <c r="A1632" s="42">
        <v>2022</v>
      </c>
      <c r="B1632" s="42">
        <v>86950</v>
      </c>
      <c r="C1632" s="42" t="s">
        <v>334</v>
      </c>
      <c r="D1632" s="42">
        <v>10675</v>
      </c>
      <c r="E1632" s="42">
        <v>3005</v>
      </c>
      <c r="F1632" s="42">
        <v>7670</v>
      </c>
      <c r="G1632" s="42">
        <v>7670</v>
      </c>
      <c r="H1632" s="46">
        <v>20800</v>
      </c>
    </row>
    <row r="1633" spans="1:8" x14ac:dyDescent="0.3">
      <c r="A1633" s="42">
        <v>2022</v>
      </c>
      <c r="B1633" s="42">
        <v>86960</v>
      </c>
      <c r="C1633" s="42" t="s">
        <v>335</v>
      </c>
      <c r="D1633" s="42">
        <v>55310</v>
      </c>
      <c r="E1633" s="42">
        <v>2195</v>
      </c>
      <c r="F1633" s="42">
        <v>53115</v>
      </c>
      <c r="G1633" s="42">
        <v>52470</v>
      </c>
      <c r="H1633" s="46">
        <v>10000</v>
      </c>
    </row>
    <row r="1634" spans="1:8" x14ac:dyDescent="0.3">
      <c r="A1634" s="42">
        <v>2022</v>
      </c>
      <c r="B1634" s="42">
        <v>86990</v>
      </c>
      <c r="C1634" s="42" t="s">
        <v>336</v>
      </c>
      <c r="D1634" s="42">
        <v>7630</v>
      </c>
      <c r="E1634" s="42">
        <v>1055</v>
      </c>
      <c r="F1634" s="42">
        <v>6580</v>
      </c>
      <c r="G1634" s="42">
        <v>5645</v>
      </c>
      <c r="H1634" s="46">
        <v>23800</v>
      </c>
    </row>
    <row r="1635" spans="1:8" x14ac:dyDescent="0.3">
      <c r="A1635" s="42">
        <v>2022</v>
      </c>
      <c r="B1635" s="42">
        <v>86991</v>
      </c>
      <c r="C1635" s="42" t="s">
        <v>337</v>
      </c>
      <c r="D1635" s="42">
        <v>3420</v>
      </c>
      <c r="E1635" s="42">
        <v>505</v>
      </c>
      <c r="F1635" s="42">
        <v>2915</v>
      </c>
      <c r="G1635" s="42">
        <v>2410</v>
      </c>
      <c r="H1635" s="46">
        <v>10800</v>
      </c>
    </row>
    <row r="1636" spans="1:8" x14ac:dyDescent="0.3">
      <c r="A1636" s="42">
        <v>2022</v>
      </c>
      <c r="B1636" s="42">
        <v>86992</v>
      </c>
      <c r="C1636" s="42" t="s">
        <v>338</v>
      </c>
      <c r="D1636" s="42">
        <v>5750</v>
      </c>
      <c r="E1636" s="42">
        <v>260</v>
      </c>
      <c r="F1636" s="42">
        <v>5490</v>
      </c>
      <c r="G1636" s="42">
        <v>5085</v>
      </c>
      <c r="H1636" s="46">
        <v>14900</v>
      </c>
    </row>
    <row r="1637" spans="1:8" x14ac:dyDescent="0.3">
      <c r="A1637" s="42">
        <v>2022</v>
      </c>
      <c r="B1637" s="42">
        <v>87100</v>
      </c>
      <c r="C1637" s="42" t="s">
        <v>339</v>
      </c>
      <c r="D1637" s="42">
        <v>365</v>
      </c>
      <c r="E1637" s="42">
        <v>210</v>
      </c>
      <c r="F1637" s="42">
        <v>155</v>
      </c>
      <c r="G1637" s="42">
        <v>145</v>
      </c>
      <c r="H1637" s="46">
        <v>198100</v>
      </c>
    </row>
    <row r="1638" spans="1:8" x14ac:dyDescent="0.3">
      <c r="A1638" s="42">
        <v>2022</v>
      </c>
      <c r="B1638" s="42">
        <v>87200</v>
      </c>
      <c r="C1638" s="42" t="s">
        <v>340</v>
      </c>
      <c r="D1638" s="42">
        <v>2405</v>
      </c>
      <c r="E1638" s="42">
        <v>1180</v>
      </c>
      <c r="F1638" s="42">
        <v>1225</v>
      </c>
      <c r="G1638" s="42">
        <v>955</v>
      </c>
      <c r="H1638" s="46">
        <v>170500</v>
      </c>
    </row>
    <row r="1639" spans="1:8" x14ac:dyDescent="0.3">
      <c r="A1639" s="42">
        <v>2022</v>
      </c>
      <c r="B1639" s="42">
        <v>87301</v>
      </c>
      <c r="C1639" s="42" t="s">
        <v>341</v>
      </c>
      <c r="D1639" s="42">
        <v>225</v>
      </c>
      <c r="E1639" s="42">
        <v>90</v>
      </c>
      <c r="F1639" s="42">
        <v>130</v>
      </c>
      <c r="G1639" s="42">
        <v>85</v>
      </c>
      <c r="H1639" s="46">
        <v>13400</v>
      </c>
    </row>
    <row r="1640" spans="1:8" x14ac:dyDescent="0.3">
      <c r="A1640" s="42">
        <v>2022</v>
      </c>
      <c r="B1640" s="42">
        <v>87302</v>
      </c>
      <c r="C1640" s="42" t="s">
        <v>342</v>
      </c>
      <c r="D1640" s="42">
        <v>515</v>
      </c>
      <c r="E1640" s="42">
        <v>315</v>
      </c>
      <c r="F1640" s="42">
        <v>200</v>
      </c>
      <c r="G1640" s="42">
        <v>170</v>
      </c>
      <c r="H1640" s="46">
        <v>125000</v>
      </c>
    </row>
    <row r="1641" spans="1:8" x14ac:dyDescent="0.3">
      <c r="A1641" s="42">
        <v>2022</v>
      </c>
      <c r="B1641" s="42">
        <v>87991</v>
      </c>
      <c r="C1641" s="42" t="s">
        <v>343</v>
      </c>
      <c r="D1641" s="42">
        <v>1450</v>
      </c>
      <c r="E1641" s="42">
        <v>340</v>
      </c>
      <c r="F1641" s="42">
        <v>1115</v>
      </c>
      <c r="G1641" s="42">
        <v>750</v>
      </c>
      <c r="H1641" s="46">
        <v>18200</v>
      </c>
    </row>
    <row r="1642" spans="1:8" x14ac:dyDescent="0.3">
      <c r="A1642" s="42">
        <v>2022</v>
      </c>
      <c r="B1642" s="42">
        <v>87992</v>
      </c>
      <c r="C1642" s="42" t="s">
        <v>344</v>
      </c>
      <c r="D1642" s="42">
        <v>235</v>
      </c>
      <c r="E1642" s="42">
        <v>110</v>
      </c>
      <c r="F1642" s="42">
        <v>120</v>
      </c>
      <c r="G1642" s="42">
        <v>70</v>
      </c>
      <c r="H1642" s="46">
        <v>18800</v>
      </c>
    </row>
    <row r="1643" spans="1:8" x14ac:dyDescent="0.3">
      <c r="A1643" s="42">
        <v>2022</v>
      </c>
      <c r="B1643" s="42">
        <v>88101</v>
      </c>
      <c r="C1643" s="42" t="s">
        <v>345</v>
      </c>
      <c r="D1643" s="42">
        <v>29845</v>
      </c>
      <c r="E1643" s="42">
        <v>1400</v>
      </c>
      <c r="F1643" s="42">
        <v>28440</v>
      </c>
      <c r="G1643" s="42">
        <v>28055</v>
      </c>
      <c r="H1643" s="46">
        <v>141300</v>
      </c>
    </row>
    <row r="1644" spans="1:8" x14ac:dyDescent="0.3">
      <c r="A1644" s="42">
        <v>2022</v>
      </c>
      <c r="B1644" s="42">
        <v>88103</v>
      </c>
      <c r="C1644" s="42" t="s">
        <v>346</v>
      </c>
      <c r="D1644" s="42">
        <v>8735</v>
      </c>
      <c r="E1644" s="42">
        <v>425</v>
      </c>
      <c r="F1644" s="42">
        <v>8315</v>
      </c>
      <c r="G1644" s="42">
        <v>8140</v>
      </c>
      <c r="H1644" s="46">
        <v>8300</v>
      </c>
    </row>
    <row r="1645" spans="1:8" x14ac:dyDescent="0.3">
      <c r="A1645" s="42">
        <v>2022</v>
      </c>
      <c r="B1645" s="42">
        <v>88910</v>
      </c>
      <c r="C1645" s="42" t="s">
        <v>347</v>
      </c>
      <c r="D1645" s="42">
        <v>15455</v>
      </c>
      <c r="E1645" s="42">
        <v>2290</v>
      </c>
      <c r="F1645" s="42">
        <v>13165</v>
      </c>
      <c r="G1645" s="42">
        <v>13435</v>
      </c>
      <c r="H1645" s="46">
        <v>116300</v>
      </c>
    </row>
    <row r="1646" spans="1:8" x14ac:dyDescent="0.3">
      <c r="A1646" s="42">
        <v>2022</v>
      </c>
      <c r="B1646" s="42">
        <v>88991</v>
      </c>
      <c r="C1646" s="42" t="s">
        <v>348</v>
      </c>
      <c r="D1646" s="42">
        <v>4415</v>
      </c>
      <c r="E1646" s="42">
        <v>230</v>
      </c>
      <c r="F1646" s="42">
        <v>4180</v>
      </c>
      <c r="G1646" s="42">
        <v>4060</v>
      </c>
      <c r="H1646" s="46">
        <v>14800</v>
      </c>
    </row>
    <row r="1647" spans="1:8" x14ac:dyDescent="0.3">
      <c r="A1647" s="42">
        <v>2022</v>
      </c>
      <c r="B1647" s="42">
        <v>88992</v>
      </c>
      <c r="C1647" s="42" t="s">
        <v>349</v>
      </c>
      <c r="D1647" s="42">
        <v>12055</v>
      </c>
      <c r="E1647" s="42">
        <v>1150</v>
      </c>
      <c r="F1647" s="42">
        <v>10905</v>
      </c>
      <c r="G1647" s="42">
        <v>9760</v>
      </c>
      <c r="H1647" s="46">
        <v>26500</v>
      </c>
    </row>
    <row r="1648" spans="1:8" x14ac:dyDescent="0.3">
      <c r="A1648" s="42">
        <v>2022</v>
      </c>
      <c r="B1648" s="42">
        <v>88993</v>
      </c>
      <c r="C1648" s="42" t="s">
        <v>350</v>
      </c>
      <c r="D1648" s="42">
        <v>6570</v>
      </c>
      <c r="E1648" s="42">
        <v>1440</v>
      </c>
      <c r="F1648" s="42">
        <v>5130</v>
      </c>
      <c r="G1648" s="42">
        <v>3890</v>
      </c>
      <c r="H1648" s="46">
        <v>14200</v>
      </c>
    </row>
    <row r="1649" spans="1:8" x14ac:dyDescent="0.3">
      <c r="A1649" s="42">
        <v>2022</v>
      </c>
      <c r="B1649" s="42">
        <v>90200</v>
      </c>
      <c r="C1649" s="42" t="s">
        <v>351</v>
      </c>
      <c r="D1649" s="42">
        <v>86580</v>
      </c>
      <c r="E1649" s="42">
        <v>905</v>
      </c>
      <c r="F1649" s="42">
        <v>85675</v>
      </c>
      <c r="G1649" s="42">
        <v>80535</v>
      </c>
      <c r="H1649" s="46">
        <v>6900</v>
      </c>
    </row>
    <row r="1650" spans="1:8" x14ac:dyDescent="0.3">
      <c r="A1650" s="42">
        <v>2022</v>
      </c>
      <c r="B1650" s="42">
        <v>90310</v>
      </c>
      <c r="C1650" s="42" t="s">
        <v>352</v>
      </c>
      <c r="D1650" s="42">
        <v>355</v>
      </c>
      <c r="E1650" s="42">
        <v>200</v>
      </c>
      <c r="F1650" s="42">
        <v>155</v>
      </c>
      <c r="G1650" s="42">
        <v>45</v>
      </c>
      <c r="H1650" s="46">
        <v>7200</v>
      </c>
    </row>
    <row r="1651" spans="1:8" x14ac:dyDescent="0.3">
      <c r="A1651" s="42">
        <v>2022</v>
      </c>
      <c r="B1651" s="42">
        <v>90390</v>
      </c>
      <c r="C1651" s="42" t="s">
        <v>353</v>
      </c>
      <c r="D1651" s="42">
        <v>17715</v>
      </c>
      <c r="E1651" s="42">
        <v>1130</v>
      </c>
      <c r="F1651" s="42">
        <v>16580</v>
      </c>
      <c r="G1651" s="42">
        <v>13075</v>
      </c>
      <c r="H1651" s="46">
        <v>10100</v>
      </c>
    </row>
    <row r="1652" spans="1:8" x14ac:dyDescent="0.3">
      <c r="A1652" s="42">
        <v>2022</v>
      </c>
      <c r="B1652" s="42">
        <v>91100</v>
      </c>
      <c r="C1652" s="42" t="s">
        <v>354</v>
      </c>
      <c r="D1652" s="42">
        <v>415</v>
      </c>
      <c r="E1652" s="42">
        <v>200</v>
      </c>
      <c r="F1652" s="42">
        <v>220</v>
      </c>
      <c r="G1652" s="42">
        <v>100</v>
      </c>
      <c r="H1652" s="46">
        <v>8900</v>
      </c>
    </row>
    <row r="1653" spans="1:8" x14ac:dyDescent="0.3">
      <c r="A1653" s="42">
        <v>2022</v>
      </c>
      <c r="B1653" s="42">
        <v>91200</v>
      </c>
      <c r="C1653" s="42" t="s">
        <v>355</v>
      </c>
      <c r="D1653" s="42">
        <v>2270</v>
      </c>
      <c r="E1653" s="42">
        <v>565</v>
      </c>
      <c r="F1653" s="42">
        <v>1705</v>
      </c>
      <c r="G1653" s="42">
        <v>615</v>
      </c>
      <c r="H1653" s="46">
        <v>10100</v>
      </c>
    </row>
    <row r="1654" spans="1:8" x14ac:dyDescent="0.3">
      <c r="A1654" s="42">
        <v>2022</v>
      </c>
      <c r="B1654" s="42">
        <v>91410</v>
      </c>
      <c r="C1654" s="42" t="s">
        <v>356</v>
      </c>
      <c r="D1654" s="42">
        <v>160</v>
      </c>
      <c r="E1654" s="42">
        <v>100</v>
      </c>
      <c r="F1654" s="42">
        <v>60</v>
      </c>
      <c r="G1654" s="42">
        <v>35</v>
      </c>
      <c r="H1654" s="46">
        <v>2600</v>
      </c>
    </row>
    <row r="1655" spans="1:8" x14ac:dyDescent="0.3">
      <c r="A1655" s="42">
        <v>2022</v>
      </c>
      <c r="B1655" s="42">
        <v>91420</v>
      </c>
      <c r="C1655" s="42" t="s">
        <v>357</v>
      </c>
      <c r="D1655" s="42">
        <v>395</v>
      </c>
      <c r="E1655" s="42">
        <v>120</v>
      </c>
      <c r="F1655" s="42">
        <v>275</v>
      </c>
      <c r="G1655" s="42">
        <v>75</v>
      </c>
      <c r="H1655" s="46">
        <v>3800</v>
      </c>
    </row>
    <row r="1656" spans="1:8" x14ac:dyDescent="0.3">
      <c r="A1656" s="42">
        <v>2022</v>
      </c>
      <c r="B1656" s="42">
        <v>92000</v>
      </c>
      <c r="C1656" s="42" t="s">
        <v>358</v>
      </c>
      <c r="D1656" s="42">
        <v>415</v>
      </c>
      <c r="E1656" s="42">
        <v>145</v>
      </c>
      <c r="F1656" s="42">
        <v>270</v>
      </c>
      <c r="G1656" s="42">
        <v>160</v>
      </c>
      <c r="H1656" s="46">
        <v>8600</v>
      </c>
    </row>
    <row r="1657" spans="1:8" x14ac:dyDescent="0.3">
      <c r="A1657" s="42">
        <v>2022</v>
      </c>
      <c r="B1657" s="42">
        <v>93111</v>
      </c>
      <c r="C1657" s="42" t="s">
        <v>359</v>
      </c>
      <c r="D1657" s="42">
        <v>265</v>
      </c>
      <c r="E1657" s="42">
        <v>185</v>
      </c>
      <c r="F1657" s="42">
        <v>80</v>
      </c>
      <c r="G1657" s="42">
        <v>15</v>
      </c>
      <c r="H1657" s="46">
        <v>7300</v>
      </c>
    </row>
    <row r="1658" spans="1:8" x14ac:dyDescent="0.3">
      <c r="A1658" s="42">
        <v>2022</v>
      </c>
      <c r="B1658" s="42">
        <v>93112</v>
      </c>
      <c r="C1658" s="42" t="s">
        <v>360</v>
      </c>
      <c r="D1658" s="42">
        <v>610</v>
      </c>
      <c r="E1658" s="42">
        <v>305</v>
      </c>
      <c r="F1658" s="42">
        <v>305</v>
      </c>
      <c r="G1658" s="42">
        <v>45</v>
      </c>
      <c r="H1658" s="46">
        <v>4900</v>
      </c>
    </row>
    <row r="1659" spans="1:8" x14ac:dyDescent="0.3">
      <c r="A1659" s="42">
        <v>2022</v>
      </c>
      <c r="B1659" s="42">
        <v>93119</v>
      </c>
      <c r="C1659" s="42" t="s">
        <v>361</v>
      </c>
      <c r="D1659" s="42">
        <v>805</v>
      </c>
      <c r="E1659" s="42">
        <v>465</v>
      </c>
      <c r="F1659" s="42">
        <v>340</v>
      </c>
      <c r="G1659" s="42">
        <v>120</v>
      </c>
      <c r="H1659" s="46">
        <v>8700</v>
      </c>
    </row>
    <row r="1660" spans="1:8" x14ac:dyDescent="0.3">
      <c r="A1660" s="42">
        <v>2022</v>
      </c>
      <c r="B1660" s="42">
        <v>93120</v>
      </c>
      <c r="C1660" s="42" t="s">
        <v>362</v>
      </c>
      <c r="D1660" s="42">
        <v>12925</v>
      </c>
      <c r="E1660" s="42">
        <v>3665</v>
      </c>
      <c r="F1660" s="42">
        <v>9260</v>
      </c>
      <c r="G1660" s="42">
        <v>4405</v>
      </c>
      <c r="H1660" s="46">
        <v>27600</v>
      </c>
    </row>
    <row r="1661" spans="1:8" x14ac:dyDescent="0.3">
      <c r="A1661" s="42">
        <v>2022</v>
      </c>
      <c r="B1661" s="42">
        <v>93130</v>
      </c>
      <c r="C1661" s="42" t="s">
        <v>363</v>
      </c>
      <c r="D1661" s="42">
        <v>1740</v>
      </c>
      <c r="E1661" s="42">
        <v>1050</v>
      </c>
      <c r="F1661" s="42">
        <v>690</v>
      </c>
      <c r="G1661" s="42">
        <v>625</v>
      </c>
      <c r="H1661" s="46">
        <v>15000</v>
      </c>
    </row>
    <row r="1662" spans="1:8" x14ac:dyDescent="0.3">
      <c r="A1662" s="42">
        <v>2022</v>
      </c>
      <c r="B1662" s="42">
        <v>93210</v>
      </c>
      <c r="C1662" s="42" t="s">
        <v>364</v>
      </c>
      <c r="D1662" s="42">
        <v>320</v>
      </c>
      <c r="E1662" s="42">
        <v>215</v>
      </c>
      <c r="F1662" s="42">
        <v>110</v>
      </c>
      <c r="G1662" s="42">
        <v>55</v>
      </c>
      <c r="H1662" s="46">
        <v>10600</v>
      </c>
    </row>
    <row r="1663" spans="1:8" x14ac:dyDescent="0.3">
      <c r="A1663" s="42">
        <v>2022</v>
      </c>
      <c r="B1663" s="42">
        <v>93290</v>
      </c>
      <c r="C1663" s="42" t="s">
        <v>365</v>
      </c>
      <c r="D1663" s="42">
        <v>11310</v>
      </c>
      <c r="E1663" s="42">
        <v>1035</v>
      </c>
      <c r="F1663" s="42">
        <v>10280</v>
      </c>
      <c r="G1663" s="42">
        <v>7535</v>
      </c>
      <c r="H1663" s="46">
        <v>7200</v>
      </c>
    </row>
    <row r="1664" spans="1:8" x14ac:dyDescent="0.3">
      <c r="A1664" s="42">
        <v>2022</v>
      </c>
      <c r="B1664" s="42">
        <v>94100</v>
      </c>
      <c r="C1664" s="42" t="s">
        <v>366</v>
      </c>
      <c r="D1664" s="42">
        <v>2550</v>
      </c>
      <c r="E1664" s="42">
        <v>455</v>
      </c>
      <c r="F1664" s="42">
        <v>2090</v>
      </c>
      <c r="G1664" s="42">
        <v>10</v>
      </c>
      <c r="H1664" s="46">
        <v>8800</v>
      </c>
    </row>
    <row r="1665" spans="1:8" x14ac:dyDescent="0.3">
      <c r="A1665" s="42">
        <v>2022</v>
      </c>
      <c r="B1665" s="42">
        <v>94200</v>
      </c>
      <c r="C1665" s="42" t="s">
        <v>367</v>
      </c>
      <c r="D1665" s="42">
        <v>65</v>
      </c>
      <c r="E1665" s="42">
        <v>40</v>
      </c>
      <c r="F1665" s="42">
        <v>20</v>
      </c>
      <c r="G1665" s="42">
        <v>0</v>
      </c>
      <c r="H1665" s="46">
        <v>3000</v>
      </c>
    </row>
    <row r="1666" spans="1:8" x14ac:dyDescent="0.3">
      <c r="A1666" s="42">
        <v>2022</v>
      </c>
      <c r="B1666" s="42">
        <v>94910</v>
      </c>
      <c r="C1666" s="42" t="s">
        <v>368</v>
      </c>
      <c r="D1666" s="42">
        <v>2660</v>
      </c>
      <c r="E1666" s="42">
        <v>2065</v>
      </c>
      <c r="F1666" s="42">
        <v>595</v>
      </c>
      <c r="G1666" s="42">
        <v>90</v>
      </c>
      <c r="H1666" s="46">
        <v>8500</v>
      </c>
    </row>
    <row r="1667" spans="1:8" x14ac:dyDescent="0.3">
      <c r="A1667" s="42">
        <v>2022</v>
      </c>
      <c r="B1667" s="42">
        <v>94990</v>
      </c>
      <c r="C1667" s="42" t="s">
        <v>369</v>
      </c>
      <c r="D1667" s="42">
        <v>12900</v>
      </c>
      <c r="E1667" s="42">
        <v>3410</v>
      </c>
      <c r="F1667" s="42">
        <v>9495</v>
      </c>
      <c r="G1667" s="42">
        <v>750</v>
      </c>
      <c r="H1667" s="46">
        <v>44600</v>
      </c>
    </row>
    <row r="1668" spans="1:8" x14ac:dyDescent="0.3">
      <c r="A1668" s="42">
        <v>2022</v>
      </c>
      <c r="B1668" s="42">
        <v>95000</v>
      </c>
      <c r="C1668" s="42" t="s">
        <v>370</v>
      </c>
      <c r="D1668" s="42">
        <v>10450</v>
      </c>
      <c r="E1668" s="42">
        <v>1075</v>
      </c>
      <c r="F1668" s="42">
        <v>9370</v>
      </c>
      <c r="G1668" s="42">
        <v>8745</v>
      </c>
      <c r="H1668" s="46">
        <v>4700</v>
      </c>
    </row>
    <row r="1669" spans="1:8" x14ac:dyDescent="0.3">
      <c r="A1669" s="42">
        <v>2022</v>
      </c>
      <c r="B1669" s="42">
        <v>96100</v>
      </c>
      <c r="C1669" s="42" t="s">
        <v>371</v>
      </c>
      <c r="D1669" s="42">
        <v>1030</v>
      </c>
      <c r="E1669" s="42">
        <v>345</v>
      </c>
      <c r="F1669" s="42">
        <v>685</v>
      </c>
      <c r="G1669" s="42">
        <v>615</v>
      </c>
      <c r="H1669" s="46">
        <v>7800</v>
      </c>
    </row>
    <row r="1670" spans="1:8" x14ac:dyDescent="0.3">
      <c r="A1670" s="42">
        <v>2022</v>
      </c>
      <c r="B1670" s="42">
        <v>96210</v>
      </c>
      <c r="C1670" s="42" t="s">
        <v>372</v>
      </c>
      <c r="D1670" s="42">
        <v>32285</v>
      </c>
      <c r="E1670" s="42">
        <v>6100</v>
      </c>
      <c r="F1670" s="42">
        <v>26185</v>
      </c>
      <c r="G1670" s="42">
        <v>29490</v>
      </c>
      <c r="H1670" s="46">
        <v>22600</v>
      </c>
    </row>
    <row r="1671" spans="1:8" x14ac:dyDescent="0.3">
      <c r="A1671" s="42">
        <v>2022</v>
      </c>
      <c r="B1671" s="42">
        <v>96220</v>
      </c>
      <c r="C1671" s="42" t="s">
        <v>373</v>
      </c>
      <c r="D1671" s="42">
        <v>44850</v>
      </c>
      <c r="E1671" s="42">
        <v>1940</v>
      </c>
      <c r="F1671" s="42">
        <v>42905</v>
      </c>
      <c r="G1671" s="42">
        <v>43540</v>
      </c>
      <c r="H1671" s="46">
        <v>5400</v>
      </c>
    </row>
    <row r="1672" spans="1:8" x14ac:dyDescent="0.3">
      <c r="A1672" s="42">
        <v>2022</v>
      </c>
      <c r="B1672" s="42">
        <v>96230</v>
      </c>
      <c r="C1672" s="42" t="s">
        <v>374</v>
      </c>
      <c r="D1672" s="42">
        <v>4715</v>
      </c>
      <c r="E1672" s="42">
        <v>565</v>
      </c>
      <c r="F1672" s="42">
        <v>4150</v>
      </c>
      <c r="G1672" s="42">
        <v>4190</v>
      </c>
      <c r="H1672" s="46">
        <v>5700</v>
      </c>
    </row>
    <row r="1673" spans="1:8" x14ac:dyDescent="0.3">
      <c r="A1673" s="42">
        <v>2022</v>
      </c>
      <c r="B1673" s="42">
        <v>96300</v>
      </c>
      <c r="C1673" s="42" t="s">
        <v>375</v>
      </c>
      <c r="D1673" s="42">
        <v>2800</v>
      </c>
      <c r="E1673" s="42">
        <v>610</v>
      </c>
      <c r="F1673" s="42">
        <v>2190</v>
      </c>
      <c r="G1673" s="42">
        <v>1950</v>
      </c>
      <c r="H1673" s="46">
        <v>7700</v>
      </c>
    </row>
    <row r="1674" spans="1:8" x14ac:dyDescent="0.3">
      <c r="A1674" s="42">
        <v>2022</v>
      </c>
      <c r="B1674" s="42">
        <v>97000</v>
      </c>
      <c r="C1674" s="42" t="s">
        <v>376</v>
      </c>
      <c r="D1674" s="42">
        <v>17280</v>
      </c>
      <c r="E1674" s="42">
        <v>850</v>
      </c>
      <c r="F1674" s="42">
        <v>16430</v>
      </c>
      <c r="G1674" s="42">
        <v>15795</v>
      </c>
      <c r="H1674" s="46">
        <v>4300</v>
      </c>
    </row>
    <row r="1675" spans="1:8" x14ac:dyDescent="0.3">
      <c r="A1675" s="44"/>
      <c r="B1675" s="44"/>
      <c r="C1675" s="44"/>
      <c r="D1675" s="44"/>
      <c r="E1675" s="44"/>
      <c r="F1675" s="44"/>
      <c r="G1675" s="44"/>
      <c r="H1675" s="44"/>
    </row>
    <row r="1676" spans="1:8" x14ac:dyDescent="0.3">
      <c r="A1676" s="42" t="s">
        <v>41</v>
      </c>
      <c r="H1676" s="4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8"/>
  <sheetViews>
    <sheetView showGridLines="0" workbookViewId="0"/>
  </sheetViews>
  <sheetFormatPr defaultColWidth="8.7265625" defaultRowHeight="12" x14ac:dyDescent="0.3"/>
  <cols>
    <col min="1" max="1" width="10" style="35" customWidth="1"/>
    <col min="2" max="2" width="9.7265625" style="35" bestFit="1" customWidth="1"/>
    <col min="3" max="3" width="52.36328125" style="35" customWidth="1"/>
    <col min="4" max="4" width="15.54296875" style="35" bestFit="1" customWidth="1"/>
    <col min="5" max="5" width="16.453125" style="35" bestFit="1" customWidth="1"/>
    <col min="6" max="6" width="21" style="35" bestFit="1" customWidth="1"/>
    <col min="7" max="7" width="20.453125" style="35" bestFit="1" customWidth="1"/>
    <col min="8" max="8" width="13.54296875" style="39" bestFit="1" customWidth="1"/>
    <col min="9" max="16384" width="8.7265625" style="35"/>
  </cols>
  <sheetData>
    <row r="1" spans="1:19" x14ac:dyDescent="0.3">
      <c r="A1" s="34" t="s">
        <v>10</v>
      </c>
      <c r="B1" s="34" t="s">
        <v>508</v>
      </c>
    </row>
    <row r="4" spans="1:19" x14ac:dyDescent="0.3">
      <c r="A4" s="36" t="s">
        <v>42</v>
      </c>
      <c r="B4" s="36" t="s">
        <v>485</v>
      </c>
      <c r="C4" s="36" t="s">
        <v>486</v>
      </c>
      <c r="D4" s="36" t="s">
        <v>0</v>
      </c>
      <c r="E4" s="36" t="s">
        <v>1</v>
      </c>
      <c r="F4" s="36" t="s">
        <v>3</v>
      </c>
      <c r="G4" s="36" t="s">
        <v>4</v>
      </c>
      <c r="H4" s="40" t="s">
        <v>522</v>
      </c>
    </row>
    <row r="5" spans="1:19" x14ac:dyDescent="0.3">
      <c r="A5" s="35">
        <v>2018</v>
      </c>
      <c r="B5" s="35">
        <v>11</v>
      </c>
      <c r="C5" s="35" t="s">
        <v>378</v>
      </c>
      <c r="D5" s="38">
        <v>20765</v>
      </c>
      <c r="E5" s="38">
        <v>4470</v>
      </c>
      <c r="F5" s="38">
        <v>16290</v>
      </c>
      <c r="G5" s="38">
        <v>8855</v>
      </c>
      <c r="H5" s="41">
        <v>42900</v>
      </c>
      <c r="O5" s="37"/>
      <c r="P5" s="37"/>
      <c r="Q5" s="37"/>
      <c r="R5" s="37"/>
      <c r="S5" s="37"/>
    </row>
    <row r="6" spans="1:19" x14ac:dyDescent="0.3">
      <c r="A6" s="35">
        <v>2018</v>
      </c>
      <c r="B6" s="35">
        <v>13</v>
      </c>
      <c r="C6" s="35" t="s">
        <v>379</v>
      </c>
      <c r="D6" s="38">
        <v>6480</v>
      </c>
      <c r="E6" s="38">
        <v>2610</v>
      </c>
      <c r="F6" s="38">
        <v>3865</v>
      </c>
      <c r="G6" s="38">
        <v>2640</v>
      </c>
      <c r="H6" s="41">
        <v>28000</v>
      </c>
      <c r="O6" s="37"/>
      <c r="P6" s="37"/>
      <c r="Q6" s="37"/>
      <c r="R6" s="37"/>
      <c r="S6" s="37"/>
    </row>
    <row r="7" spans="1:19" x14ac:dyDescent="0.3">
      <c r="A7" s="35">
        <v>2018</v>
      </c>
      <c r="B7" s="35">
        <v>14</v>
      </c>
      <c r="C7" s="35" t="s">
        <v>380</v>
      </c>
      <c r="D7" s="38">
        <v>35280</v>
      </c>
      <c r="E7" s="38">
        <v>5195</v>
      </c>
      <c r="F7" s="38">
        <v>30085</v>
      </c>
      <c r="G7" s="38">
        <v>12335</v>
      </c>
      <c r="H7" s="41">
        <v>17200</v>
      </c>
      <c r="O7" s="37"/>
      <c r="P7" s="37"/>
      <c r="Q7" s="37"/>
      <c r="R7" s="37"/>
      <c r="S7" s="37"/>
    </row>
    <row r="8" spans="1:19" x14ac:dyDescent="0.3">
      <c r="A8" s="35">
        <v>2018</v>
      </c>
      <c r="B8" s="35">
        <v>16</v>
      </c>
      <c r="C8" s="35" t="s">
        <v>381</v>
      </c>
      <c r="D8" s="38">
        <v>15100</v>
      </c>
      <c r="E8" s="38">
        <v>2045</v>
      </c>
      <c r="F8" s="38">
        <v>13055</v>
      </c>
      <c r="G8" s="38">
        <v>11880</v>
      </c>
      <c r="H8" s="41">
        <v>20500</v>
      </c>
      <c r="O8" s="37"/>
      <c r="P8" s="37"/>
      <c r="Q8" s="37"/>
      <c r="R8" s="37"/>
      <c r="S8" s="37"/>
    </row>
    <row r="9" spans="1:19" x14ac:dyDescent="0.3">
      <c r="A9" s="35">
        <v>2018</v>
      </c>
      <c r="B9" s="35">
        <v>50</v>
      </c>
      <c r="C9" s="35" t="s">
        <v>382</v>
      </c>
      <c r="D9" s="38">
        <v>525</v>
      </c>
      <c r="E9" s="38">
        <v>170</v>
      </c>
      <c r="F9" s="38">
        <v>355</v>
      </c>
      <c r="G9" s="38">
        <v>185</v>
      </c>
      <c r="H9" s="41">
        <v>8000</v>
      </c>
      <c r="O9" s="37"/>
      <c r="P9" s="37"/>
      <c r="Q9" s="37"/>
      <c r="R9" s="37"/>
      <c r="S9" s="37"/>
    </row>
    <row r="10" spans="1:19" x14ac:dyDescent="0.3">
      <c r="A10" s="35">
        <v>2018</v>
      </c>
      <c r="B10" s="35">
        <v>100</v>
      </c>
      <c r="C10" s="35" t="s">
        <v>383</v>
      </c>
      <c r="D10" s="38">
        <v>3615</v>
      </c>
      <c r="E10" s="38">
        <v>1385</v>
      </c>
      <c r="F10" s="38">
        <v>2230</v>
      </c>
      <c r="G10" s="38">
        <v>1360</v>
      </c>
      <c r="H10" s="41">
        <v>90700</v>
      </c>
      <c r="O10" s="37"/>
      <c r="P10" s="37"/>
      <c r="Q10" s="37"/>
      <c r="R10" s="37"/>
      <c r="S10" s="37"/>
    </row>
    <row r="11" spans="1:19" x14ac:dyDescent="0.3">
      <c r="A11" s="35">
        <v>2018</v>
      </c>
      <c r="B11" s="35">
        <v>107</v>
      </c>
      <c r="C11" s="35" t="s">
        <v>384</v>
      </c>
      <c r="D11" s="38">
        <v>3445</v>
      </c>
      <c r="E11" s="38">
        <v>1835</v>
      </c>
      <c r="F11" s="38">
        <v>1610</v>
      </c>
      <c r="G11" s="38">
        <v>1615</v>
      </c>
      <c r="H11" s="41">
        <v>40000</v>
      </c>
      <c r="O11" s="37"/>
      <c r="P11" s="37"/>
      <c r="Q11" s="37"/>
      <c r="R11" s="37"/>
      <c r="S11" s="37"/>
    </row>
    <row r="12" spans="1:19" x14ac:dyDescent="0.3">
      <c r="A12" s="35">
        <v>2018</v>
      </c>
      <c r="B12" s="35">
        <v>130</v>
      </c>
      <c r="C12" s="35" t="s">
        <v>385</v>
      </c>
      <c r="D12" s="38">
        <v>5625</v>
      </c>
      <c r="E12" s="38">
        <v>875</v>
      </c>
      <c r="F12" s="38">
        <v>4750</v>
      </c>
      <c r="G12" s="38">
        <v>4135</v>
      </c>
      <c r="H12" s="41">
        <v>13900</v>
      </c>
      <c r="O12" s="37"/>
      <c r="P12" s="37"/>
      <c r="Q12" s="37"/>
      <c r="R12" s="37"/>
      <c r="S12" s="37"/>
    </row>
    <row r="13" spans="1:19" x14ac:dyDescent="0.3">
      <c r="A13" s="35">
        <v>2018</v>
      </c>
      <c r="B13" s="35">
        <v>160</v>
      </c>
      <c r="C13" s="35" t="s">
        <v>386</v>
      </c>
      <c r="D13" s="38">
        <v>6940</v>
      </c>
      <c r="E13" s="38">
        <v>2220</v>
      </c>
      <c r="F13" s="38">
        <v>4725</v>
      </c>
      <c r="G13" s="38">
        <v>3555</v>
      </c>
      <c r="H13" s="41">
        <v>46700</v>
      </c>
      <c r="O13" s="37"/>
      <c r="P13" s="37"/>
      <c r="Q13" s="37"/>
      <c r="R13" s="37"/>
      <c r="S13" s="37"/>
    </row>
    <row r="14" spans="1:19" x14ac:dyDescent="0.3">
      <c r="A14" s="35">
        <v>2018</v>
      </c>
      <c r="B14" s="35">
        <v>190</v>
      </c>
      <c r="C14" s="35" t="s">
        <v>387</v>
      </c>
      <c r="D14" s="38">
        <v>40</v>
      </c>
      <c r="E14" s="38">
        <v>20</v>
      </c>
      <c r="F14" s="38">
        <v>20</v>
      </c>
      <c r="G14" s="38">
        <v>5</v>
      </c>
      <c r="H14" s="41">
        <v>5400</v>
      </c>
      <c r="O14" s="37"/>
      <c r="P14" s="37"/>
      <c r="Q14" s="37"/>
      <c r="R14" s="37"/>
      <c r="S14" s="37"/>
    </row>
    <row r="15" spans="1:19" x14ac:dyDescent="0.3">
      <c r="A15" s="35">
        <v>2018</v>
      </c>
      <c r="B15" s="35">
        <v>200</v>
      </c>
      <c r="C15" s="35" t="s">
        <v>388</v>
      </c>
      <c r="D15" s="38">
        <v>1050</v>
      </c>
      <c r="E15" s="38">
        <v>545</v>
      </c>
      <c r="F15" s="38">
        <v>505</v>
      </c>
      <c r="G15" s="38">
        <v>170</v>
      </c>
      <c r="H15" s="41">
        <v>44000</v>
      </c>
      <c r="O15" s="37"/>
      <c r="P15" s="37"/>
      <c r="Q15" s="37"/>
      <c r="R15" s="37"/>
      <c r="S15" s="37"/>
    </row>
    <row r="16" spans="1:19" x14ac:dyDescent="0.3">
      <c r="A16" s="35">
        <v>2018</v>
      </c>
      <c r="B16" s="35">
        <v>210</v>
      </c>
      <c r="C16" s="35" t="s">
        <v>389</v>
      </c>
      <c r="D16" s="38">
        <v>230</v>
      </c>
      <c r="E16" s="38">
        <v>125</v>
      </c>
      <c r="F16" s="38">
        <v>105</v>
      </c>
      <c r="G16" s="38">
        <v>10</v>
      </c>
      <c r="H16" s="41">
        <v>12900</v>
      </c>
      <c r="O16" s="37"/>
      <c r="P16" s="37"/>
      <c r="Q16" s="37"/>
      <c r="R16" s="37"/>
      <c r="S16" s="37"/>
    </row>
    <row r="17" spans="1:19" x14ac:dyDescent="0.3">
      <c r="A17" s="35">
        <v>2018</v>
      </c>
      <c r="B17" s="35">
        <v>220</v>
      </c>
      <c r="C17" s="35" t="s">
        <v>390</v>
      </c>
      <c r="D17" s="38">
        <v>1450</v>
      </c>
      <c r="E17" s="38">
        <v>825</v>
      </c>
      <c r="F17" s="38">
        <v>625</v>
      </c>
      <c r="G17" s="38">
        <v>335</v>
      </c>
      <c r="H17" s="41">
        <v>31600</v>
      </c>
      <c r="O17" s="37"/>
      <c r="P17" s="37"/>
      <c r="Q17" s="37"/>
      <c r="R17" s="37"/>
      <c r="S17" s="37"/>
    </row>
    <row r="18" spans="1:19" x14ac:dyDescent="0.3">
      <c r="A18" s="35">
        <v>2018</v>
      </c>
      <c r="B18" s="35">
        <v>230</v>
      </c>
      <c r="C18" s="35" t="s">
        <v>391</v>
      </c>
      <c r="D18" s="38">
        <v>2060</v>
      </c>
      <c r="E18" s="38">
        <v>660</v>
      </c>
      <c r="F18" s="38">
        <v>1395</v>
      </c>
      <c r="G18" s="38">
        <v>1075</v>
      </c>
      <c r="H18" s="41">
        <v>21000</v>
      </c>
      <c r="O18" s="37"/>
      <c r="P18" s="37"/>
      <c r="Q18" s="37"/>
      <c r="R18" s="37"/>
      <c r="S18" s="37"/>
    </row>
    <row r="19" spans="1:19" x14ac:dyDescent="0.3">
      <c r="A19" s="35">
        <v>2018</v>
      </c>
      <c r="B19" s="35">
        <v>240</v>
      </c>
      <c r="C19" s="35" t="s">
        <v>392</v>
      </c>
      <c r="D19" s="38">
        <v>485</v>
      </c>
      <c r="E19" s="38">
        <v>220</v>
      </c>
      <c r="F19" s="38">
        <v>265</v>
      </c>
      <c r="G19" s="38">
        <v>170</v>
      </c>
      <c r="H19" s="41">
        <v>20600</v>
      </c>
      <c r="O19" s="37"/>
      <c r="P19" s="37"/>
      <c r="Q19" s="37"/>
      <c r="R19" s="37"/>
      <c r="S19" s="37"/>
    </row>
    <row r="20" spans="1:19" x14ac:dyDescent="0.3">
      <c r="A20" s="35">
        <v>2018</v>
      </c>
      <c r="B20" s="35">
        <v>250</v>
      </c>
      <c r="C20" s="35" t="s">
        <v>393</v>
      </c>
      <c r="D20" s="38">
        <v>12405</v>
      </c>
      <c r="E20" s="38">
        <v>4020</v>
      </c>
      <c r="F20" s="38">
        <v>8385</v>
      </c>
      <c r="G20" s="38">
        <v>7490</v>
      </c>
      <c r="H20" s="41">
        <v>82900</v>
      </c>
      <c r="O20" s="37"/>
      <c r="P20" s="37"/>
      <c r="Q20" s="37"/>
      <c r="R20" s="37"/>
      <c r="S20" s="37"/>
    </row>
    <row r="21" spans="1:19" x14ac:dyDescent="0.3">
      <c r="A21" s="35">
        <v>2018</v>
      </c>
      <c r="B21" s="35">
        <v>260</v>
      </c>
      <c r="C21" s="35" t="s">
        <v>394</v>
      </c>
      <c r="D21" s="38">
        <v>1790</v>
      </c>
      <c r="E21" s="38">
        <v>655</v>
      </c>
      <c r="F21" s="38">
        <v>1135</v>
      </c>
      <c r="G21" s="38">
        <v>615</v>
      </c>
      <c r="H21" s="41">
        <v>24800</v>
      </c>
      <c r="O21" s="37"/>
      <c r="P21" s="37"/>
      <c r="Q21" s="37"/>
      <c r="R21" s="37"/>
      <c r="S21" s="37"/>
    </row>
    <row r="22" spans="1:19" x14ac:dyDescent="0.3">
      <c r="A22" s="35">
        <v>2018</v>
      </c>
      <c r="B22" s="35">
        <v>270</v>
      </c>
      <c r="C22" s="35" t="s">
        <v>395</v>
      </c>
      <c r="D22" s="38">
        <v>1305</v>
      </c>
      <c r="E22" s="38">
        <v>525</v>
      </c>
      <c r="F22" s="38">
        <v>780</v>
      </c>
      <c r="G22" s="38">
        <v>475</v>
      </c>
      <c r="H22" s="41">
        <v>20200</v>
      </c>
      <c r="O22" s="37"/>
      <c r="P22" s="37"/>
      <c r="Q22" s="37"/>
      <c r="R22" s="37"/>
      <c r="S22" s="37"/>
    </row>
    <row r="23" spans="1:19" x14ac:dyDescent="0.3">
      <c r="A23" s="35">
        <v>2018</v>
      </c>
      <c r="B23" s="35">
        <v>280</v>
      </c>
      <c r="C23" s="35" t="s">
        <v>396</v>
      </c>
      <c r="D23" s="38">
        <v>3320</v>
      </c>
      <c r="E23" s="38">
        <v>1795</v>
      </c>
      <c r="F23" s="38">
        <v>1525</v>
      </c>
      <c r="G23" s="38">
        <v>745</v>
      </c>
      <c r="H23" s="41">
        <v>82200</v>
      </c>
      <c r="O23" s="37"/>
      <c r="P23" s="37"/>
      <c r="Q23" s="37"/>
      <c r="R23" s="37"/>
      <c r="S23" s="37"/>
    </row>
    <row r="24" spans="1:19" x14ac:dyDescent="0.3">
      <c r="A24" s="35">
        <v>2018</v>
      </c>
      <c r="B24" s="35">
        <v>290</v>
      </c>
      <c r="C24" s="35" t="s">
        <v>397</v>
      </c>
      <c r="D24" s="38">
        <v>755</v>
      </c>
      <c r="E24" s="38">
        <v>375</v>
      </c>
      <c r="F24" s="38">
        <v>375</v>
      </c>
      <c r="G24" s="38">
        <v>250</v>
      </c>
      <c r="H24" s="41">
        <v>24400</v>
      </c>
      <c r="O24" s="37"/>
      <c r="P24" s="37"/>
      <c r="Q24" s="37"/>
      <c r="R24" s="37"/>
      <c r="S24" s="37"/>
    </row>
    <row r="25" spans="1:19" x14ac:dyDescent="0.3">
      <c r="A25" s="35">
        <v>2018</v>
      </c>
      <c r="B25" s="35">
        <v>300</v>
      </c>
      <c r="C25" s="35" t="s">
        <v>398</v>
      </c>
      <c r="D25" s="38">
        <v>1480</v>
      </c>
      <c r="E25" s="38">
        <v>470</v>
      </c>
      <c r="F25" s="38">
        <v>1010</v>
      </c>
      <c r="G25" s="38">
        <v>655</v>
      </c>
      <c r="H25" s="41">
        <v>16400</v>
      </c>
      <c r="O25" s="37"/>
      <c r="P25" s="37"/>
      <c r="Q25" s="37"/>
      <c r="R25" s="37"/>
      <c r="S25" s="37"/>
    </row>
    <row r="26" spans="1:19" x14ac:dyDescent="0.3">
      <c r="A26" s="35">
        <v>2018</v>
      </c>
      <c r="B26" s="35">
        <v>310</v>
      </c>
      <c r="C26" s="35" t="s">
        <v>399</v>
      </c>
      <c r="D26" s="38">
        <v>9310</v>
      </c>
      <c r="E26" s="38">
        <v>1495</v>
      </c>
      <c r="F26" s="38">
        <v>7820</v>
      </c>
      <c r="G26" s="38">
        <v>7210</v>
      </c>
      <c r="H26" s="41">
        <v>17400</v>
      </c>
      <c r="O26" s="37"/>
      <c r="P26" s="37"/>
      <c r="Q26" s="37"/>
      <c r="R26" s="37"/>
      <c r="S26" s="37"/>
    </row>
    <row r="27" spans="1:19" x14ac:dyDescent="0.3">
      <c r="A27" s="35">
        <v>2018</v>
      </c>
      <c r="B27" s="35">
        <v>320</v>
      </c>
      <c r="C27" s="35" t="s">
        <v>400</v>
      </c>
      <c r="D27" s="38">
        <v>6105</v>
      </c>
      <c r="E27" s="38">
        <v>1320</v>
      </c>
      <c r="F27" s="38">
        <v>4780</v>
      </c>
      <c r="G27" s="38">
        <v>3995</v>
      </c>
      <c r="H27" s="41">
        <v>15600</v>
      </c>
      <c r="O27" s="37"/>
      <c r="P27" s="37"/>
      <c r="Q27" s="37"/>
      <c r="R27" s="37"/>
      <c r="S27" s="37"/>
    </row>
    <row r="28" spans="1:19" x14ac:dyDescent="0.3">
      <c r="A28" s="35">
        <v>2018</v>
      </c>
      <c r="B28" s="35">
        <v>330</v>
      </c>
      <c r="C28" s="35" t="s">
        <v>401</v>
      </c>
      <c r="D28" s="38">
        <v>9085</v>
      </c>
      <c r="E28" s="38">
        <v>2060</v>
      </c>
      <c r="F28" s="38">
        <v>7025</v>
      </c>
      <c r="G28" s="38">
        <v>6285</v>
      </c>
      <c r="H28" s="41">
        <v>41200</v>
      </c>
      <c r="O28" s="37"/>
      <c r="P28" s="37"/>
      <c r="Q28" s="37"/>
      <c r="R28" s="37"/>
      <c r="S28" s="37"/>
    </row>
    <row r="29" spans="1:19" x14ac:dyDescent="0.3">
      <c r="A29" s="35">
        <v>2018</v>
      </c>
      <c r="B29" s="35">
        <v>350</v>
      </c>
      <c r="C29" s="35" t="s">
        <v>402</v>
      </c>
      <c r="D29" s="38">
        <v>1585</v>
      </c>
      <c r="E29" s="38">
        <v>320</v>
      </c>
      <c r="F29" s="38">
        <v>1265</v>
      </c>
      <c r="G29" s="38">
        <v>230</v>
      </c>
      <c r="H29" s="41">
        <v>36800</v>
      </c>
      <c r="O29" s="37"/>
      <c r="P29" s="37"/>
      <c r="Q29" s="37"/>
      <c r="R29" s="37"/>
      <c r="S29" s="37"/>
    </row>
    <row r="30" spans="1:19" x14ac:dyDescent="0.3">
      <c r="A30" s="35">
        <v>2018</v>
      </c>
      <c r="B30" s="35">
        <v>380</v>
      </c>
      <c r="C30" s="35" t="s">
        <v>403</v>
      </c>
      <c r="D30" s="38">
        <v>1875</v>
      </c>
      <c r="E30" s="38">
        <v>650</v>
      </c>
      <c r="F30" s="38">
        <v>1225</v>
      </c>
      <c r="G30" s="38">
        <v>865</v>
      </c>
      <c r="H30" s="41">
        <v>25300</v>
      </c>
      <c r="O30" s="37"/>
      <c r="P30" s="37"/>
      <c r="Q30" s="37"/>
      <c r="R30" s="37"/>
      <c r="S30" s="37"/>
    </row>
    <row r="31" spans="1:19" x14ac:dyDescent="0.3">
      <c r="A31" s="35">
        <v>2018</v>
      </c>
      <c r="B31" s="35">
        <v>410</v>
      </c>
      <c r="C31" s="35" t="s">
        <v>404</v>
      </c>
      <c r="D31" s="38">
        <v>79105</v>
      </c>
      <c r="E31" s="38">
        <v>7265</v>
      </c>
      <c r="F31" s="38">
        <v>71840</v>
      </c>
      <c r="G31" s="38">
        <v>63280</v>
      </c>
      <c r="H31" s="41">
        <v>80800</v>
      </c>
      <c r="O31" s="37"/>
      <c r="P31" s="37"/>
      <c r="Q31" s="37"/>
      <c r="R31" s="37"/>
      <c r="S31" s="37"/>
    </row>
    <row r="32" spans="1:19" x14ac:dyDescent="0.3">
      <c r="A32" s="35">
        <v>2018</v>
      </c>
      <c r="B32" s="35">
        <v>420</v>
      </c>
      <c r="C32" s="35" t="s">
        <v>405</v>
      </c>
      <c r="D32" s="38">
        <v>9150</v>
      </c>
      <c r="E32" s="38">
        <v>1590</v>
      </c>
      <c r="F32" s="38">
        <v>7560</v>
      </c>
      <c r="G32" s="38">
        <v>6685</v>
      </c>
      <c r="H32" s="41">
        <v>48500</v>
      </c>
      <c r="O32" s="37"/>
      <c r="P32" s="37"/>
      <c r="Q32" s="37"/>
      <c r="R32" s="37"/>
      <c r="S32" s="37"/>
    </row>
    <row r="33" spans="1:19" x14ac:dyDescent="0.3">
      <c r="A33" s="35">
        <v>2018</v>
      </c>
      <c r="B33" s="35">
        <v>432</v>
      </c>
      <c r="C33" s="35" t="s">
        <v>406</v>
      </c>
      <c r="D33" s="38">
        <v>23405</v>
      </c>
      <c r="E33" s="38">
        <v>5610</v>
      </c>
      <c r="F33" s="38">
        <v>17795</v>
      </c>
      <c r="G33" s="38">
        <v>16475</v>
      </c>
      <c r="H33" s="41">
        <v>104700</v>
      </c>
      <c r="O33" s="37"/>
      <c r="P33" s="37"/>
      <c r="Q33" s="37"/>
      <c r="R33" s="37"/>
      <c r="S33" s="37"/>
    </row>
    <row r="34" spans="1:19" x14ac:dyDescent="0.3">
      <c r="A34" s="35">
        <v>2018</v>
      </c>
      <c r="B34" s="35">
        <v>433</v>
      </c>
      <c r="C34" s="35" t="s">
        <v>407</v>
      </c>
      <c r="D34" s="38">
        <v>50230</v>
      </c>
      <c r="E34" s="38">
        <v>4955</v>
      </c>
      <c r="F34" s="38">
        <v>45275</v>
      </c>
      <c r="G34" s="38">
        <v>42590</v>
      </c>
      <c r="H34" s="41">
        <v>28500</v>
      </c>
      <c r="O34" s="37"/>
      <c r="P34" s="37"/>
      <c r="Q34" s="37"/>
      <c r="R34" s="37"/>
      <c r="S34" s="37"/>
    </row>
    <row r="35" spans="1:19" x14ac:dyDescent="0.3">
      <c r="A35" s="35">
        <v>2018</v>
      </c>
      <c r="B35" s="35">
        <v>434</v>
      </c>
      <c r="C35" s="35" t="s">
        <v>408</v>
      </c>
      <c r="D35" s="38">
        <v>25760</v>
      </c>
      <c r="E35" s="38">
        <v>3555</v>
      </c>
      <c r="F35" s="38">
        <v>22205</v>
      </c>
      <c r="G35" s="38">
        <v>20585</v>
      </c>
      <c r="H35" s="41">
        <v>37100</v>
      </c>
      <c r="O35" s="37"/>
      <c r="P35" s="37"/>
      <c r="Q35" s="37"/>
      <c r="R35" s="37"/>
      <c r="S35" s="37"/>
    </row>
    <row r="36" spans="1:19" x14ac:dyDescent="0.3">
      <c r="A36" s="35">
        <v>2018</v>
      </c>
      <c r="B36" s="35">
        <v>462</v>
      </c>
      <c r="C36" s="35" t="s">
        <v>409</v>
      </c>
      <c r="D36" s="38">
        <v>5860</v>
      </c>
      <c r="E36" s="38">
        <v>2200</v>
      </c>
      <c r="F36" s="38">
        <v>3655</v>
      </c>
      <c r="G36" s="38">
        <v>2290</v>
      </c>
      <c r="H36" s="41">
        <v>30700</v>
      </c>
      <c r="O36" s="37"/>
      <c r="P36" s="37"/>
      <c r="Q36" s="37"/>
      <c r="R36" s="37"/>
      <c r="S36" s="37"/>
    </row>
    <row r="37" spans="1:19" x14ac:dyDescent="0.3">
      <c r="A37" s="35">
        <v>2018</v>
      </c>
      <c r="B37" s="35">
        <v>463</v>
      </c>
      <c r="C37" s="35" t="s">
        <v>410</v>
      </c>
      <c r="D37" s="38">
        <v>11210</v>
      </c>
      <c r="E37" s="38">
        <v>3685</v>
      </c>
      <c r="F37" s="38">
        <v>7525</v>
      </c>
      <c r="G37" s="38">
        <v>4085</v>
      </c>
      <c r="H37" s="41">
        <v>85800</v>
      </c>
      <c r="O37" s="37"/>
      <c r="P37" s="37"/>
      <c r="Q37" s="37"/>
      <c r="R37" s="37"/>
      <c r="S37" s="37"/>
    </row>
    <row r="38" spans="1:19" x14ac:dyDescent="0.3">
      <c r="A38" s="35">
        <v>2018</v>
      </c>
      <c r="B38" s="35">
        <v>464</v>
      </c>
      <c r="C38" s="35" t="s">
        <v>411</v>
      </c>
      <c r="D38" s="38">
        <v>22250</v>
      </c>
      <c r="E38" s="38">
        <v>7325</v>
      </c>
      <c r="F38" s="38">
        <v>14925</v>
      </c>
      <c r="G38" s="38">
        <v>8900</v>
      </c>
      <c r="H38" s="41">
        <v>113900</v>
      </c>
      <c r="O38" s="37"/>
      <c r="P38" s="37"/>
      <c r="Q38" s="37"/>
      <c r="R38" s="37"/>
      <c r="S38" s="37"/>
    </row>
    <row r="39" spans="1:19" x14ac:dyDescent="0.3">
      <c r="A39" s="35">
        <v>2018</v>
      </c>
      <c r="B39" s="35">
        <v>465</v>
      </c>
      <c r="C39" s="35" t="s">
        <v>412</v>
      </c>
      <c r="D39" s="38">
        <v>5955</v>
      </c>
      <c r="E39" s="38">
        <v>2445</v>
      </c>
      <c r="F39" s="38">
        <v>3510</v>
      </c>
      <c r="G39" s="38">
        <v>1985</v>
      </c>
      <c r="H39" s="41">
        <v>47300</v>
      </c>
      <c r="O39" s="37"/>
      <c r="P39" s="37"/>
      <c r="Q39" s="37"/>
      <c r="R39" s="37"/>
      <c r="S39" s="37"/>
    </row>
    <row r="40" spans="1:19" x14ac:dyDescent="0.3">
      <c r="A40" s="35">
        <v>2018</v>
      </c>
      <c r="B40" s="35">
        <v>466</v>
      </c>
      <c r="C40" s="35" t="s">
        <v>413</v>
      </c>
      <c r="D40" s="38">
        <v>14335</v>
      </c>
      <c r="E40" s="38">
        <v>6385</v>
      </c>
      <c r="F40" s="38">
        <v>7955</v>
      </c>
      <c r="G40" s="38">
        <v>4815</v>
      </c>
      <c r="H40" s="41">
        <v>99600</v>
      </c>
      <c r="O40" s="37"/>
      <c r="P40" s="37"/>
      <c r="Q40" s="37"/>
      <c r="R40" s="37"/>
      <c r="S40" s="37"/>
    </row>
    <row r="41" spans="1:19" x14ac:dyDescent="0.3">
      <c r="A41" s="35">
        <v>2018</v>
      </c>
      <c r="B41" s="35">
        <v>468</v>
      </c>
      <c r="C41" s="35" t="s">
        <v>414</v>
      </c>
      <c r="D41" s="38">
        <v>28990</v>
      </c>
      <c r="E41" s="38">
        <v>7930</v>
      </c>
      <c r="F41" s="38">
        <v>21065</v>
      </c>
      <c r="G41" s="38">
        <v>14410</v>
      </c>
      <c r="H41" s="41">
        <v>110600</v>
      </c>
      <c r="O41" s="37"/>
      <c r="P41" s="37"/>
      <c r="Q41" s="37"/>
      <c r="R41" s="37"/>
      <c r="S41" s="37"/>
    </row>
    <row r="42" spans="1:19" x14ac:dyDescent="0.3">
      <c r="A42" s="35">
        <v>2018</v>
      </c>
      <c r="B42" s="35">
        <v>471</v>
      </c>
      <c r="C42" s="35" t="s">
        <v>415</v>
      </c>
      <c r="D42" s="38">
        <v>3965</v>
      </c>
      <c r="E42" s="38">
        <v>2400</v>
      </c>
      <c r="F42" s="38">
        <v>1565</v>
      </c>
      <c r="G42" s="38">
        <v>1415</v>
      </c>
      <c r="H42" s="41">
        <v>370900</v>
      </c>
      <c r="O42" s="37"/>
      <c r="P42" s="37"/>
      <c r="Q42" s="37"/>
      <c r="R42" s="37"/>
      <c r="S42" s="37"/>
    </row>
    <row r="43" spans="1:19" x14ac:dyDescent="0.3">
      <c r="A43" s="35">
        <v>2018</v>
      </c>
      <c r="B43" s="35">
        <v>472</v>
      </c>
      <c r="C43" s="35" t="s">
        <v>416</v>
      </c>
      <c r="D43" s="38">
        <v>19775</v>
      </c>
      <c r="E43" s="38">
        <v>8105</v>
      </c>
      <c r="F43" s="38">
        <v>11665</v>
      </c>
      <c r="G43" s="38">
        <v>11090</v>
      </c>
      <c r="H43" s="41">
        <v>52200</v>
      </c>
      <c r="O43" s="37"/>
      <c r="P43" s="37"/>
      <c r="Q43" s="37"/>
      <c r="R43" s="37"/>
      <c r="S43" s="37"/>
    </row>
    <row r="44" spans="1:19" x14ac:dyDescent="0.3">
      <c r="A44" s="35">
        <v>2018</v>
      </c>
      <c r="B44" s="35">
        <v>473</v>
      </c>
      <c r="C44" s="35" t="s">
        <v>417</v>
      </c>
      <c r="D44" s="38">
        <v>34015</v>
      </c>
      <c r="E44" s="38">
        <v>11190</v>
      </c>
      <c r="F44" s="38">
        <v>22825</v>
      </c>
      <c r="G44" s="38">
        <v>21215</v>
      </c>
      <c r="H44" s="41">
        <v>112300</v>
      </c>
      <c r="O44" s="37"/>
      <c r="P44" s="37"/>
      <c r="Q44" s="37"/>
      <c r="R44" s="37"/>
      <c r="S44" s="37"/>
    </row>
    <row r="45" spans="1:19" x14ac:dyDescent="0.3">
      <c r="A45" s="35">
        <v>2018</v>
      </c>
      <c r="B45" s="35">
        <v>474</v>
      </c>
      <c r="C45" s="35" t="s">
        <v>418</v>
      </c>
      <c r="D45" s="38">
        <v>23140</v>
      </c>
      <c r="E45" s="38">
        <v>6380</v>
      </c>
      <c r="F45" s="38">
        <v>16760</v>
      </c>
      <c r="G45" s="38">
        <v>13640</v>
      </c>
      <c r="H45" s="41">
        <v>93400</v>
      </c>
      <c r="O45" s="37"/>
      <c r="P45" s="37"/>
      <c r="Q45" s="37"/>
      <c r="R45" s="37"/>
      <c r="S45" s="37"/>
    </row>
    <row r="46" spans="1:19" x14ac:dyDescent="0.3">
      <c r="A46" s="35">
        <v>2018</v>
      </c>
      <c r="B46" s="35">
        <v>476</v>
      </c>
      <c r="C46" s="35" t="s">
        <v>419</v>
      </c>
      <c r="D46" s="38">
        <v>12080</v>
      </c>
      <c r="E46" s="38">
        <v>3455</v>
      </c>
      <c r="F46" s="38">
        <v>8625</v>
      </c>
      <c r="G46" s="38">
        <v>7415</v>
      </c>
      <c r="H46" s="41">
        <v>28900</v>
      </c>
      <c r="O46" s="37"/>
      <c r="P46" s="37"/>
      <c r="Q46" s="37"/>
      <c r="R46" s="37"/>
      <c r="S46" s="37"/>
    </row>
    <row r="47" spans="1:19" x14ac:dyDescent="0.3">
      <c r="A47" s="35">
        <v>2018</v>
      </c>
      <c r="B47" s="35">
        <v>477</v>
      </c>
      <c r="C47" s="35" t="s">
        <v>420</v>
      </c>
      <c r="D47" s="38">
        <v>26225</v>
      </c>
      <c r="E47" s="38">
        <v>6175</v>
      </c>
      <c r="F47" s="38">
        <v>20050</v>
      </c>
      <c r="G47" s="38">
        <v>17900</v>
      </c>
      <c r="H47" s="41">
        <v>97600</v>
      </c>
      <c r="O47" s="37"/>
      <c r="P47" s="37"/>
      <c r="Q47" s="37"/>
      <c r="R47" s="37"/>
      <c r="S47" s="37"/>
    </row>
    <row r="48" spans="1:19" x14ac:dyDescent="0.3">
      <c r="A48" s="35">
        <v>2018</v>
      </c>
      <c r="B48" s="35">
        <v>478</v>
      </c>
      <c r="C48" s="35" t="s">
        <v>421</v>
      </c>
      <c r="D48" s="38">
        <v>2645</v>
      </c>
      <c r="E48" s="38">
        <v>1695</v>
      </c>
      <c r="F48" s="38">
        <v>955</v>
      </c>
      <c r="G48" s="38">
        <v>785</v>
      </c>
      <c r="H48" s="41">
        <v>68400</v>
      </c>
      <c r="O48" s="37"/>
      <c r="P48" s="37"/>
      <c r="Q48" s="37"/>
      <c r="R48" s="37"/>
      <c r="S48" s="37"/>
    </row>
    <row r="49" spans="1:19" x14ac:dyDescent="0.3">
      <c r="A49" s="35">
        <v>2018</v>
      </c>
      <c r="B49" s="35">
        <v>479</v>
      </c>
      <c r="C49" s="35" t="s">
        <v>422</v>
      </c>
      <c r="D49" s="38">
        <v>6080</v>
      </c>
      <c r="E49" s="38">
        <v>2780</v>
      </c>
      <c r="F49" s="38">
        <v>3300</v>
      </c>
      <c r="G49" s="38">
        <v>3570</v>
      </c>
      <c r="H49" s="41">
        <v>21500</v>
      </c>
      <c r="O49" s="37"/>
      <c r="P49" s="37"/>
      <c r="Q49" s="37"/>
      <c r="R49" s="37"/>
      <c r="S49" s="37"/>
    </row>
    <row r="50" spans="1:19" x14ac:dyDescent="0.3">
      <c r="A50" s="35">
        <v>2018</v>
      </c>
      <c r="B50" s="35">
        <v>480</v>
      </c>
      <c r="C50" s="35" t="s">
        <v>423</v>
      </c>
      <c r="D50" s="38">
        <v>37865</v>
      </c>
      <c r="E50" s="38">
        <v>4830</v>
      </c>
      <c r="F50" s="38">
        <v>33035</v>
      </c>
      <c r="G50" s="38">
        <v>27915</v>
      </c>
      <c r="H50" s="41">
        <v>39100</v>
      </c>
      <c r="O50" s="37"/>
      <c r="P50" s="37"/>
      <c r="Q50" s="37"/>
      <c r="R50" s="37"/>
      <c r="S50" s="37"/>
    </row>
    <row r="51" spans="1:19" x14ac:dyDescent="0.3">
      <c r="A51" s="35">
        <v>2018</v>
      </c>
      <c r="B51" s="35">
        <v>491</v>
      </c>
      <c r="C51" s="35" t="s">
        <v>424</v>
      </c>
      <c r="D51" s="38">
        <v>11895</v>
      </c>
      <c r="E51" s="38">
        <v>970</v>
      </c>
      <c r="F51" s="38">
        <v>10920</v>
      </c>
      <c r="G51" s="38">
        <v>8900</v>
      </c>
      <c r="H51" s="41">
        <v>65500</v>
      </c>
      <c r="O51" s="37"/>
      <c r="P51" s="37"/>
      <c r="Q51" s="37"/>
      <c r="R51" s="37"/>
      <c r="S51" s="37"/>
    </row>
    <row r="52" spans="1:19" x14ac:dyDescent="0.3">
      <c r="A52" s="35">
        <v>2018</v>
      </c>
      <c r="B52" s="35">
        <v>492</v>
      </c>
      <c r="C52" s="35" t="s">
        <v>425</v>
      </c>
      <c r="D52" s="38">
        <v>12935</v>
      </c>
      <c r="E52" s="38">
        <v>4515</v>
      </c>
      <c r="F52" s="38">
        <v>8420</v>
      </c>
      <c r="G52" s="38">
        <v>6575</v>
      </c>
      <c r="H52" s="41">
        <v>116200</v>
      </c>
      <c r="O52" s="37"/>
      <c r="P52" s="37"/>
      <c r="Q52" s="37"/>
      <c r="R52" s="37"/>
      <c r="S52" s="37"/>
    </row>
    <row r="53" spans="1:19" x14ac:dyDescent="0.3">
      <c r="A53" s="35">
        <v>2018</v>
      </c>
      <c r="B53" s="35">
        <v>500</v>
      </c>
      <c r="C53" s="35" t="s">
        <v>426</v>
      </c>
      <c r="D53" s="38">
        <v>7620</v>
      </c>
      <c r="E53" s="38">
        <v>1855</v>
      </c>
      <c r="F53" s="38">
        <v>5765</v>
      </c>
      <c r="G53" s="38">
        <v>3415</v>
      </c>
      <c r="H53" s="41">
        <v>50400</v>
      </c>
      <c r="O53" s="37"/>
      <c r="P53" s="37"/>
      <c r="Q53" s="37"/>
      <c r="R53" s="37"/>
      <c r="S53" s="37"/>
    </row>
    <row r="54" spans="1:19" x14ac:dyDescent="0.3">
      <c r="A54" s="35">
        <v>2018</v>
      </c>
      <c r="B54" s="35">
        <v>520</v>
      </c>
      <c r="C54" s="35" t="s">
        <v>427</v>
      </c>
      <c r="D54" s="38">
        <v>7360</v>
      </c>
      <c r="E54" s="38">
        <v>2485</v>
      </c>
      <c r="F54" s="38">
        <v>4875</v>
      </c>
      <c r="G54" s="38">
        <v>3420</v>
      </c>
      <c r="H54" s="41">
        <v>86900</v>
      </c>
      <c r="O54" s="37"/>
      <c r="P54" s="37"/>
      <c r="Q54" s="37"/>
      <c r="R54" s="37"/>
      <c r="S54" s="37"/>
    </row>
    <row r="55" spans="1:19" x14ac:dyDescent="0.3">
      <c r="A55" s="35">
        <v>2018</v>
      </c>
      <c r="B55" s="35">
        <v>530</v>
      </c>
      <c r="C55" s="35" t="s">
        <v>428</v>
      </c>
      <c r="D55" s="38">
        <v>8590</v>
      </c>
      <c r="E55" s="38">
        <v>1325</v>
      </c>
      <c r="F55" s="38">
        <v>7270</v>
      </c>
      <c r="G55" s="38">
        <v>7075</v>
      </c>
      <c r="H55" s="41">
        <v>64300</v>
      </c>
      <c r="O55" s="37"/>
      <c r="P55" s="37"/>
      <c r="Q55" s="37"/>
      <c r="R55" s="37"/>
      <c r="S55" s="37"/>
    </row>
    <row r="56" spans="1:19" x14ac:dyDescent="0.3">
      <c r="A56" s="35">
        <v>2018</v>
      </c>
      <c r="B56" s="35">
        <v>550</v>
      </c>
      <c r="C56" s="35" t="s">
        <v>429</v>
      </c>
      <c r="D56" s="38">
        <v>9560</v>
      </c>
      <c r="E56" s="38">
        <v>2790</v>
      </c>
      <c r="F56" s="38">
        <v>6770</v>
      </c>
      <c r="G56" s="38">
        <v>4440</v>
      </c>
      <c r="H56" s="41">
        <v>80500</v>
      </c>
      <c r="O56" s="37"/>
      <c r="P56" s="37"/>
      <c r="Q56" s="37"/>
      <c r="R56" s="37"/>
      <c r="S56" s="37"/>
    </row>
    <row r="57" spans="1:19" x14ac:dyDescent="0.3">
      <c r="A57" s="35">
        <v>2018</v>
      </c>
      <c r="B57" s="35">
        <v>561</v>
      </c>
      <c r="C57" s="35" t="s">
        <v>430</v>
      </c>
      <c r="D57" s="38">
        <v>15185</v>
      </c>
      <c r="E57" s="38">
        <v>11865</v>
      </c>
      <c r="F57" s="38">
        <v>3320</v>
      </c>
      <c r="G57" s="38">
        <v>4890</v>
      </c>
      <c r="H57" s="41">
        <v>160500</v>
      </c>
      <c r="O57" s="37"/>
      <c r="P57" s="37"/>
      <c r="Q57" s="37"/>
      <c r="R57" s="37"/>
      <c r="S57" s="37"/>
    </row>
    <row r="58" spans="1:19" x14ac:dyDescent="0.3">
      <c r="A58" s="35">
        <v>2018</v>
      </c>
      <c r="B58" s="35">
        <v>562</v>
      </c>
      <c r="C58" s="35" t="s">
        <v>431</v>
      </c>
      <c r="D58" s="38">
        <v>12550</v>
      </c>
      <c r="E58" s="38">
        <v>2095</v>
      </c>
      <c r="F58" s="38">
        <v>10460</v>
      </c>
      <c r="G58" s="38">
        <v>9470</v>
      </c>
      <c r="H58" s="41">
        <v>50400</v>
      </c>
      <c r="O58" s="37"/>
      <c r="P58" s="37"/>
      <c r="Q58" s="37"/>
      <c r="R58" s="37"/>
      <c r="S58" s="37"/>
    </row>
    <row r="59" spans="1:19" x14ac:dyDescent="0.3">
      <c r="A59" s="35">
        <v>2018</v>
      </c>
      <c r="B59" s="35">
        <v>563</v>
      </c>
      <c r="C59" s="35" t="s">
        <v>432</v>
      </c>
      <c r="D59" s="38">
        <v>10155</v>
      </c>
      <c r="E59" s="38">
        <v>5590</v>
      </c>
      <c r="F59" s="38">
        <v>4570</v>
      </c>
      <c r="G59" s="38">
        <v>4765</v>
      </c>
      <c r="H59" s="41">
        <v>53500</v>
      </c>
      <c r="O59" s="37"/>
      <c r="P59" s="37"/>
      <c r="Q59" s="37"/>
      <c r="R59" s="37"/>
      <c r="S59" s="37"/>
    </row>
    <row r="60" spans="1:19" x14ac:dyDescent="0.3">
      <c r="A60" s="35">
        <v>2018</v>
      </c>
      <c r="B60" s="35">
        <v>564</v>
      </c>
      <c r="C60" s="35" t="s">
        <v>433</v>
      </c>
      <c r="D60" s="38">
        <v>15320</v>
      </c>
      <c r="E60" s="38">
        <v>8415</v>
      </c>
      <c r="F60" s="38">
        <v>6905</v>
      </c>
      <c r="G60" s="38">
        <v>7575</v>
      </c>
      <c r="H60" s="41">
        <v>85400</v>
      </c>
      <c r="O60" s="37"/>
      <c r="P60" s="37"/>
      <c r="Q60" s="37"/>
      <c r="R60" s="37"/>
      <c r="S60" s="37"/>
    </row>
    <row r="61" spans="1:19" x14ac:dyDescent="0.3">
      <c r="A61" s="35">
        <v>2018</v>
      </c>
      <c r="B61" s="35">
        <v>580</v>
      </c>
      <c r="C61" s="35" t="s">
        <v>434</v>
      </c>
      <c r="D61" s="38">
        <v>3980</v>
      </c>
      <c r="E61" s="38">
        <v>890</v>
      </c>
      <c r="F61" s="38">
        <v>3090</v>
      </c>
      <c r="G61" s="38">
        <v>1710</v>
      </c>
      <c r="H61" s="41">
        <v>22700</v>
      </c>
      <c r="O61" s="37"/>
      <c r="P61" s="37"/>
      <c r="Q61" s="37"/>
      <c r="R61" s="37"/>
      <c r="S61" s="37"/>
    </row>
    <row r="62" spans="1:19" x14ac:dyDescent="0.3">
      <c r="A62" s="35">
        <v>2018</v>
      </c>
      <c r="B62" s="35">
        <v>590</v>
      </c>
      <c r="C62" s="35" t="s">
        <v>435</v>
      </c>
      <c r="D62" s="38">
        <v>20980</v>
      </c>
      <c r="E62" s="38">
        <v>1055</v>
      </c>
      <c r="F62" s="38">
        <v>19925</v>
      </c>
      <c r="G62" s="38">
        <v>16925</v>
      </c>
      <c r="H62" s="41">
        <v>21300</v>
      </c>
      <c r="O62" s="37"/>
      <c r="P62" s="37"/>
      <c r="Q62" s="37"/>
      <c r="R62" s="37"/>
      <c r="S62" s="37"/>
    </row>
    <row r="63" spans="1:19" x14ac:dyDescent="0.3">
      <c r="A63" s="35">
        <v>2018</v>
      </c>
      <c r="B63" s="35">
        <v>610</v>
      </c>
      <c r="C63" s="35" t="s">
        <v>436</v>
      </c>
      <c r="D63" s="38">
        <v>1285</v>
      </c>
      <c r="E63" s="38">
        <v>420</v>
      </c>
      <c r="F63" s="38">
        <v>865</v>
      </c>
      <c r="G63" s="38">
        <v>470</v>
      </c>
      <c r="H63" s="41">
        <v>29200</v>
      </c>
      <c r="O63" s="37"/>
      <c r="P63" s="37"/>
      <c r="Q63" s="37"/>
      <c r="R63" s="37"/>
      <c r="S63" s="37"/>
    </row>
    <row r="64" spans="1:19" x14ac:dyDescent="0.3">
      <c r="A64" s="35">
        <v>2018</v>
      </c>
      <c r="B64" s="35">
        <v>621</v>
      </c>
      <c r="C64" s="35" t="s">
        <v>437</v>
      </c>
      <c r="D64" s="38">
        <v>35380</v>
      </c>
      <c r="E64" s="38">
        <v>5195</v>
      </c>
      <c r="F64" s="38">
        <v>30185</v>
      </c>
      <c r="G64" s="38">
        <v>22905</v>
      </c>
      <c r="H64" s="41">
        <v>93300</v>
      </c>
      <c r="O64" s="37"/>
      <c r="P64" s="37"/>
      <c r="Q64" s="37"/>
      <c r="R64" s="37"/>
      <c r="S64" s="37"/>
    </row>
    <row r="65" spans="1:19" x14ac:dyDescent="0.3">
      <c r="A65" s="35">
        <v>2018</v>
      </c>
      <c r="B65" s="35">
        <v>622</v>
      </c>
      <c r="C65" s="35" t="s">
        <v>438</v>
      </c>
      <c r="D65" s="38">
        <v>22125</v>
      </c>
      <c r="E65" s="38">
        <v>3135</v>
      </c>
      <c r="F65" s="38">
        <v>18990</v>
      </c>
      <c r="G65" s="38">
        <v>14860</v>
      </c>
      <c r="H65" s="41">
        <v>55200</v>
      </c>
      <c r="O65" s="37"/>
      <c r="P65" s="37"/>
      <c r="Q65" s="37"/>
      <c r="R65" s="37"/>
      <c r="S65" s="37"/>
    </row>
    <row r="66" spans="1:19" x14ac:dyDescent="0.3">
      <c r="A66" s="35">
        <v>2018</v>
      </c>
      <c r="B66" s="35">
        <v>630</v>
      </c>
      <c r="C66" s="35" t="s">
        <v>439</v>
      </c>
      <c r="D66" s="38">
        <v>17660</v>
      </c>
      <c r="E66" s="38">
        <v>2480</v>
      </c>
      <c r="F66" s="38">
        <v>15180</v>
      </c>
      <c r="G66" s="38">
        <v>10670</v>
      </c>
      <c r="H66" s="41">
        <v>34100</v>
      </c>
      <c r="O66" s="37"/>
      <c r="P66" s="37"/>
      <c r="Q66" s="37"/>
      <c r="R66" s="37"/>
      <c r="S66" s="37"/>
    </row>
    <row r="67" spans="1:19" x14ac:dyDescent="0.3">
      <c r="A67" s="35">
        <v>2018</v>
      </c>
      <c r="B67" s="35">
        <v>641</v>
      </c>
      <c r="C67" s="35" t="s">
        <v>440</v>
      </c>
      <c r="D67" s="38">
        <v>14130</v>
      </c>
      <c r="E67" s="38">
        <v>2325</v>
      </c>
      <c r="F67" s="38">
        <v>11805</v>
      </c>
      <c r="G67" s="38">
        <v>320</v>
      </c>
      <c r="H67" s="41">
        <v>83800</v>
      </c>
      <c r="O67" s="37"/>
      <c r="P67" s="37"/>
      <c r="Q67" s="37"/>
      <c r="R67" s="37"/>
      <c r="S67" s="37"/>
    </row>
    <row r="68" spans="1:19" x14ac:dyDescent="0.3">
      <c r="A68" s="35">
        <v>2018</v>
      </c>
      <c r="B68" s="35">
        <v>642</v>
      </c>
      <c r="C68" s="35" t="s">
        <v>441</v>
      </c>
      <c r="D68" s="38">
        <v>76735</v>
      </c>
      <c r="E68" s="38">
        <v>9320</v>
      </c>
      <c r="F68" s="38">
        <v>67420</v>
      </c>
      <c r="G68" s="38">
        <v>55</v>
      </c>
      <c r="H68" s="41">
        <v>17100</v>
      </c>
      <c r="O68" s="37"/>
      <c r="P68" s="37"/>
      <c r="Q68" s="37"/>
      <c r="R68" s="37"/>
      <c r="S68" s="37"/>
    </row>
    <row r="69" spans="1:19" x14ac:dyDescent="0.3">
      <c r="A69" s="35">
        <v>2018</v>
      </c>
      <c r="B69" s="35">
        <v>650</v>
      </c>
      <c r="C69" s="35" t="s">
        <v>442</v>
      </c>
      <c r="D69" s="38">
        <v>730</v>
      </c>
      <c r="E69" s="38">
        <v>270</v>
      </c>
      <c r="F69" s="38">
        <v>455</v>
      </c>
      <c r="G69" s="38">
        <v>15</v>
      </c>
      <c r="H69" s="41">
        <v>48500</v>
      </c>
      <c r="O69" s="37"/>
      <c r="P69" s="37"/>
      <c r="Q69" s="37"/>
      <c r="R69" s="37"/>
      <c r="S69" s="37"/>
    </row>
    <row r="70" spans="1:19" x14ac:dyDescent="0.3">
      <c r="A70" s="35">
        <v>2018</v>
      </c>
      <c r="B70" s="35">
        <v>660</v>
      </c>
      <c r="C70" s="35" t="s">
        <v>443</v>
      </c>
      <c r="D70" s="38">
        <v>16085</v>
      </c>
      <c r="E70" s="38">
        <v>4795</v>
      </c>
      <c r="F70" s="38">
        <v>11290</v>
      </c>
      <c r="G70" s="38">
        <v>4240</v>
      </c>
      <c r="H70" s="41">
        <v>52500</v>
      </c>
      <c r="O70" s="37"/>
      <c r="P70" s="37"/>
      <c r="Q70" s="37"/>
      <c r="R70" s="37"/>
      <c r="S70" s="37"/>
    </row>
    <row r="71" spans="1:19" x14ac:dyDescent="0.3">
      <c r="A71" s="35">
        <v>2018</v>
      </c>
      <c r="B71" s="35">
        <v>680</v>
      </c>
      <c r="C71" s="35" t="s">
        <v>444</v>
      </c>
      <c r="D71" s="38">
        <v>29485</v>
      </c>
      <c r="E71" s="38">
        <v>6335</v>
      </c>
      <c r="F71" s="38">
        <v>23150</v>
      </c>
      <c r="G71" s="38">
        <v>7775</v>
      </c>
      <c r="H71" s="41">
        <v>58500</v>
      </c>
      <c r="O71" s="37"/>
      <c r="P71" s="37"/>
      <c r="Q71" s="37"/>
      <c r="R71" s="37"/>
      <c r="S71" s="37"/>
    </row>
    <row r="72" spans="1:19" x14ac:dyDescent="0.3">
      <c r="A72" s="35">
        <v>2018</v>
      </c>
      <c r="B72" s="35">
        <v>691</v>
      </c>
      <c r="C72" s="35" t="s">
        <v>445</v>
      </c>
      <c r="D72" s="38">
        <v>20260</v>
      </c>
      <c r="E72" s="38">
        <v>4365</v>
      </c>
      <c r="F72" s="38">
        <v>15895</v>
      </c>
      <c r="G72" s="38">
        <v>11020</v>
      </c>
      <c r="H72" s="41">
        <v>38900</v>
      </c>
      <c r="O72" s="37"/>
      <c r="P72" s="37"/>
      <c r="Q72" s="37"/>
      <c r="R72" s="37"/>
      <c r="S72" s="37"/>
    </row>
    <row r="73" spans="1:19" x14ac:dyDescent="0.3">
      <c r="A73" s="35">
        <v>2018</v>
      </c>
      <c r="B73" s="35">
        <v>692</v>
      </c>
      <c r="C73" s="35" t="s">
        <v>446</v>
      </c>
      <c r="D73" s="38">
        <v>34630</v>
      </c>
      <c r="E73" s="38">
        <v>6415</v>
      </c>
      <c r="F73" s="38">
        <v>28215</v>
      </c>
      <c r="G73" s="38">
        <v>22080</v>
      </c>
      <c r="H73" s="41">
        <v>75500</v>
      </c>
      <c r="O73" s="37"/>
      <c r="P73" s="37"/>
      <c r="Q73" s="37"/>
      <c r="R73" s="37"/>
      <c r="S73" s="37"/>
    </row>
    <row r="74" spans="1:19" x14ac:dyDescent="0.3">
      <c r="A74" s="35">
        <v>2018</v>
      </c>
      <c r="B74" s="35">
        <v>701</v>
      </c>
      <c r="C74" s="35" t="s">
        <v>447</v>
      </c>
      <c r="D74" s="38">
        <v>12235</v>
      </c>
      <c r="E74" s="38">
        <v>2080</v>
      </c>
      <c r="F74" s="38">
        <v>10155</v>
      </c>
      <c r="G74" s="38">
        <v>15</v>
      </c>
      <c r="H74" s="41">
        <v>49800</v>
      </c>
      <c r="O74" s="37"/>
      <c r="P74" s="37"/>
      <c r="Q74" s="37"/>
      <c r="R74" s="37"/>
      <c r="S74" s="37"/>
    </row>
    <row r="75" spans="1:19" x14ac:dyDescent="0.3">
      <c r="A75" s="35">
        <v>2018</v>
      </c>
      <c r="B75" s="35">
        <v>702</v>
      </c>
      <c r="C75" s="35" t="s">
        <v>448</v>
      </c>
      <c r="D75" s="38">
        <v>131410</v>
      </c>
      <c r="E75" s="38">
        <v>10390</v>
      </c>
      <c r="F75" s="38">
        <v>121020</v>
      </c>
      <c r="G75" s="38">
        <v>91880</v>
      </c>
      <c r="H75" s="41">
        <v>67700</v>
      </c>
      <c r="O75" s="37"/>
      <c r="P75" s="37"/>
      <c r="Q75" s="37"/>
      <c r="R75" s="37"/>
      <c r="S75" s="37"/>
    </row>
    <row r="76" spans="1:19" x14ac:dyDescent="0.3">
      <c r="A76" s="35">
        <v>2018</v>
      </c>
      <c r="B76" s="35">
        <v>710</v>
      </c>
      <c r="C76" s="35" t="s">
        <v>449</v>
      </c>
      <c r="D76" s="38">
        <v>46740</v>
      </c>
      <c r="E76" s="38">
        <v>7105</v>
      </c>
      <c r="F76" s="38">
        <v>39630</v>
      </c>
      <c r="G76" s="38">
        <v>32445</v>
      </c>
      <c r="H76" s="41">
        <v>105000</v>
      </c>
      <c r="O76" s="37"/>
      <c r="P76" s="37"/>
      <c r="Q76" s="37"/>
      <c r="R76" s="37"/>
      <c r="S76" s="37"/>
    </row>
    <row r="77" spans="1:19" x14ac:dyDescent="0.3">
      <c r="A77" s="35">
        <v>2018</v>
      </c>
      <c r="B77" s="35">
        <v>720</v>
      </c>
      <c r="C77" s="35" t="s">
        <v>450</v>
      </c>
      <c r="D77" s="38">
        <v>5235</v>
      </c>
      <c r="E77" s="38">
        <v>1245</v>
      </c>
      <c r="F77" s="38">
        <v>3995</v>
      </c>
      <c r="G77" s="38">
        <v>2585</v>
      </c>
      <c r="H77" s="41">
        <v>38100</v>
      </c>
      <c r="O77" s="37"/>
      <c r="P77" s="37"/>
      <c r="Q77" s="37"/>
      <c r="R77" s="37"/>
      <c r="S77" s="37"/>
    </row>
    <row r="78" spans="1:19" x14ac:dyDescent="0.3">
      <c r="A78" s="35">
        <v>2018</v>
      </c>
      <c r="B78" s="35">
        <v>730</v>
      </c>
      <c r="C78" s="35" t="s">
        <v>451</v>
      </c>
      <c r="D78" s="38">
        <v>36660</v>
      </c>
      <c r="E78" s="38">
        <v>4160</v>
      </c>
      <c r="F78" s="38">
        <v>32500</v>
      </c>
      <c r="G78" s="38">
        <v>27820</v>
      </c>
      <c r="H78" s="41">
        <v>41200</v>
      </c>
      <c r="O78" s="37"/>
      <c r="P78" s="37"/>
      <c r="Q78" s="37"/>
      <c r="R78" s="37"/>
      <c r="S78" s="37"/>
    </row>
    <row r="79" spans="1:19" x14ac:dyDescent="0.3">
      <c r="A79" s="35">
        <v>2018</v>
      </c>
      <c r="B79" s="35">
        <v>740</v>
      </c>
      <c r="C79" s="35" t="s">
        <v>452</v>
      </c>
      <c r="D79" s="38">
        <v>86980</v>
      </c>
      <c r="E79" s="38">
        <v>3710</v>
      </c>
      <c r="F79" s="38">
        <v>83270</v>
      </c>
      <c r="G79" s="38">
        <v>76655</v>
      </c>
      <c r="H79" s="41">
        <v>31800</v>
      </c>
      <c r="O79" s="37"/>
      <c r="P79" s="37"/>
      <c r="Q79" s="37"/>
      <c r="R79" s="37"/>
      <c r="S79" s="37"/>
    </row>
    <row r="80" spans="1:19" x14ac:dyDescent="0.3">
      <c r="A80" s="35">
        <v>2018</v>
      </c>
      <c r="B80" s="35">
        <v>770</v>
      </c>
      <c r="C80" s="35" t="s">
        <v>453</v>
      </c>
      <c r="D80" s="38">
        <v>9880</v>
      </c>
      <c r="E80" s="38">
        <v>2175</v>
      </c>
      <c r="F80" s="38">
        <v>7705</v>
      </c>
      <c r="G80" s="38">
        <v>5045</v>
      </c>
      <c r="H80" s="41">
        <v>34000</v>
      </c>
      <c r="O80" s="37"/>
      <c r="P80" s="37"/>
      <c r="Q80" s="37"/>
      <c r="R80" s="37"/>
      <c r="S80" s="37"/>
    </row>
    <row r="81" spans="1:19" x14ac:dyDescent="0.3">
      <c r="A81" s="35">
        <v>2018</v>
      </c>
      <c r="B81" s="35">
        <v>780</v>
      </c>
      <c r="C81" s="35" t="s">
        <v>454</v>
      </c>
      <c r="D81" s="38">
        <v>15625</v>
      </c>
      <c r="E81" s="38">
        <v>6240</v>
      </c>
      <c r="F81" s="38">
        <v>9385</v>
      </c>
      <c r="G81" s="38">
        <v>6500</v>
      </c>
      <c r="H81" s="41">
        <v>923700</v>
      </c>
      <c r="O81" s="37"/>
      <c r="P81" s="37"/>
      <c r="Q81" s="37"/>
      <c r="R81" s="37"/>
      <c r="S81" s="37"/>
    </row>
    <row r="82" spans="1:19" x14ac:dyDescent="0.3">
      <c r="A82" s="35">
        <v>2018</v>
      </c>
      <c r="B82" s="35">
        <v>790</v>
      </c>
      <c r="C82" s="35" t="s">
        <v>455</v>
      </c>
      <c r="D82" s="38">
        <v>6275</v>
      </c>
      <c r="E82" s="38">
        <v>995</v>
      </c>
      <c r="F82" s="38">
        <v>5280</v>
      </c>
      <c r="G82" s="38">
        <v>4220</v>
      </c>
      <c r="H82" s="41">
        <v>22000</v>
      </c>
      <c r="O82" s="37"/>
      <c r="P82" s="37"/>
      <c r="Q82" s="37"/>
      <c r="R82" s="37"/>
      <c r="S82" s="37"/>
    </row>
    <row r="83" spans="1:19" x14ac:dyDescent="0.3">
      <c r="A83" s="35">
        <v>2018</v>
      </c>
      <c r="B83" s="35">
        <v>800</v>
      </c>
      <c r="C83" s="35" t="s">
        <v>456</v>
      </c>
      <c r="D83" s="38">
        <v>4530</v>
      </c>
      <c r="E83" s="38">
        <v>845</v>
      </c>
      <c r="F83" s="38">
        <v>3685</v>
      </c>
      <c r="G83" s="38">
        <v>3365</v>
      </c>
      <c r="H83" s="41">
        <v>31400</v>
      </c>
      <c r="O83" s="37"/>
      <c r="P83" s="37"/>
      <c r="Q83" s="37"/>
      <c r="R83" s="37"/>
      <c r="S83" s="37"/>
    </row>
    <row r="84" spans="1:19" x14ac:dyDescent="0.3">
      <c r="A84" s="35">
        <v>2018</v>
      </c>
      <c r="B84" s="35">
        <v>811</v>
      </c>
      <c r="C84" s="35" t="s">
        <v>457</v>
      </c>
      <c r="D84" s="38">
        <v>17425</v>
      </c>
      <c r="E84" s="38">
        <v>3880</v>
      </c>
      <c r="F84" s="38">
        <v>13540</v>
      </c>
      <c r="G84" s="38">
        <v>12930</v>
      </c>
      <c r="H84" s="41">
        <v>150200</v>
      </c>
      <c r="O84" s="37"/>
      <c r="P84" s="37"/>
      <c r="Q84" s="37"/>
      <c r="R84" s="37"/>
      <c r="S84" s="37"/>
    </row>
    <row r="85" spans="1:19" x14ac:dyDescent="0.3">
      <c r="A85" s="35">
        <v>2018</v>
      </c>
      <c r="B85" s="35">
        <v>813</v>
      </c>
      <c r="C85" s="35" t="s">
        <v>458</v>
      </c>
      <c r="D85" s="38">
        <v>11330</v>
      </c>
      <c r="E85" s="38">
        <v>2675</v>
      </c>
      <c r="F85" s="38">
        <v>8650</v>
      </c>
      <c r="G85" s="38">
        <v>9220</v>
      </c>
      <c r="H85" s="41">
        <v>19400</v>
      </c>
      <c r="O85" s="37"/>
      <c r="P85" s="37"/>
      <c r="Q85" s="37"/>
      <c r="R85" s="37"/>
      <c r="S85" s="37"/>
    </row>
    <row r="86" spans="1:19" x14ac:dyDescent="0.3">
      <c r="A86" s="35">
        <v>2018</v>
      </c>
      <c r="B86" s="35">
        <v>820</v>
      </c>
      <c r="C86" s="35" t="s">
        <v>459</v>
      </c>
      <c r="D86" s="38">
        <v>16150</v>
      </c>
      <c r="E86" s="38">
        <v>1690</v>
      </c>
      <c r="F86" s="38">
        <v>14460</v>
      </c>
      <c r="G86" s="38">
        <v>12630</v>
      </c>
      <c r="H86" s="41">
        <v>42500</v>
      </c>
      <c r="O86" s="37"/>
      <c r="P86" s="37"/>
      <c r="Q86" s="37"/>
      <c r="R86" s="37"/>
      <c r="S86" s="37"/>
    </row>
    <row r="87" spans="1:19" x14ac:dyDescent="0.3">
      <c r="A87" s="35">
        <v>2018</v>
      </c>
      <c r="B87" s="35">
        <v>841</v>
      </c>
      <c r="C87" s="35" t="s">
        <v>460</v>
      </c>
      <c r="D87" s="38">
        <v>705</v>
      </c>
      <c r="E87" s="38">
        <v>580</v>
      </c>
      <c r="F87" s="38">
        <v>125</v>
      </c>
      <c r="G87" s="38">
        <v>25</v>
      </c>
      <c r="H87" s="41">
        <v>281600</v>
      </c>
      <c r="O87" s="37"/>
      <c r="P87" s="37"/>
      <c r="Q87" s="37"/>
      <c r="R87" s="37"/>
      <c r="S87" s="37"/>
    </row>
    <row r="88" spans="1:19" x14ac:dyDescent="0.3">
      <c r="A88" s="35">
        <v>2018</v>
      </c>
      <c r="B88" s="35">
        <v>842</v>
      </c>
      <c r="C88" s="35" t="s">
        <v>461</v>
      </c>
      <c r="D88" s="38">
        <v>290</v>
      </c>
      <c r="E88" s="38">
        <v>50</v>
      </c>
      <c r="F88" s="38">
        <v>240</v>
      </c>
      <c r="G88" s="38">
        <v>85</v>
      </c>
      <c r="H88" s="41">
        <v>217900</v>
      </c>
      <c r="O88" s="37"/>
      <c r="P88" s="37"/>
      <c r="Q88" s="37"/>
      <c r="R88" s="37"/>
      <c r="S88" s="37"/>
    </row>
    <row r="89" spans="1:19" x14ac:dyDescent="0.3">
      <c r="A89" s="35">
        <v>2018</v>
      </c>
      <c r="B89" s="35">
        <v>843</v>
      </c>
      <c r="C89" s="35" t="s">
        <v>462</v>
      </c>
      <c r="D89" s="38">
        <v>120</v>
      </c>
      <c r="E89" s="38">
        <v>105</v>
      </c>
      <c r="F89" s="38">
        <v>20</v>
      </c>
      <c r="G89" s="38">
        <v>0</v>
      </c>
      <c r="H89" s="41">
        <v>81500</v>
      </c>
      <c r="O89" s="37"/>
      <c r="P89" s="37"/>
      <c r="Q89" s="37"/>
      <c r="R89" s="37"/>
      <c r="S89" s="37"/>
    </row>
    <row r="90" spans="1:19" x14ac:dyDescent="0.3">
      <c r="A90" s="35">
        <v>2018</v>
      </c>
      <c r="B90" s="35">
        <v>851</v>
      </c>
      <c r="C90" s="35" t="s">
        <v>463</v>
      </c>
      <c r="D90" s="38">
        <v>1020</v>
      </c>
      <c r="E90" s="38">
        <v>890</v>
      </c>
      <c r="F90" s="38">
        <v>130</v>
      </c>
      <c r="G90" s="38">
        <v>60</v>
      </c>
      <c r="H90" s="41">
        <v>152100</v>
      </c>
      <c r="O90" s="37"/>
      <c r="P90" s="37"/>
      <c r="Q90" s="37"/>
      <c r="R90" s="37"/>
      <c r="S90" s="37"/>
    </row>
    <row r="91" spans="1:19" x14ac:dyDescent="0.3">
      <c r="A91" s="35">
        <v>2018</v>
      </c>
      <c r="B91" s="35">
        <v>852</v>
      </c>
      <c r="C91" s="35" t="s">
        <v>464</v>
      </c>
      <c r="D91" s="38">
        <v>160</v>
      </c>
      <c r="E91" s="38">
        <v>120</v>
      </c>
      <c r="F91" s="38">
        <v>40</v>
      </c>
      <c r="G91" s="38">
        <v>25</v>
      </c>
      <c r="H91" s="41">
        <v>25000</v>
      </c>
      <c r="O91" s="37"/>
      <c r="P91" s="37"/>
      <c r="Q91" s="37"/>
      <c r="R91" s="37"/>
      <c r="S91" s="37"/>
    </row>
    <row r="92" spans="1:19" x14ac:dyDescent="0.3">
      <c r="A92" s="35">
        <v>2018</v>
      </c>
      <c r="B92" s="35">
        <v>853</v>
      </c>
      <c r="C92" s="35" t="s">
        <v>465</v>
      </c>
      <c r="D92" s="38">
        <v>405</v>
      </c>
      <c r="E92" s="38">
        <v>335</v>
      </c>
      <c r="F92" s="38">
        <v>70</v>
      </c>
      <c r="G92" s="38">
        <v>45</v>
      </c>
      <c r="H92" s="41">
        <v>124300</v>
      </c>
      <c r="O92" s="37"/>
      <c r="P92" s="37"/>
      <c r="Q92" s="37"/>
      <c r="R92" s="37"/>
      <c r="S92" s="37"/>
    </row>
    <row r="93" spans="1:19" x14ac:dyDescent="0.3">
      <c r="A93" s="35">
        <v>2018</v>
      </c>
      <c r="B93" s="35">
        <v>854</v>
      </c>
      <c r="C93" s="35" t="s">
        <v>466</v>
      </c>
      <c r="D93" s="38">
        <v>705</v>
      </c>
      <c r="E93" s="38">
        <v>180</v>
      </c>
      <c r="F93" s="38">
        <v>520</v>
      </c>
      <c r="G93" s="38">
        <v>415</v>
      </c>
      <c r="H93" s="41">
        <v>52500</v>
      </c>
      <c r="O93" s="37"/>
      <c r="P93" s="37"/>
      <c r="Q93" s="37"/>
      <c r="R93" s="37"/>
      <c r="S93" s="37"/>
    </row>
    <row r="94" spans="1:19" x14ac:dyDescent="0.3">
      <c r="A94" s="35">
        <v>2018</v>
      </c>
      <c r="B94" s="35">
        <v>855</v>
      </c>
      <c r="C94" s="35" t="s">
        <v>467</v>
      </c>
      <c r="D94" s="38">
        <v>175</v>
      </c>
      <c r="E94" s="38">
        <v>75</v>
      </c>
      <c r="F94" s="38">
        <v>100</v>
      </c>
      <c r="G94" s="38">
        <v>65</v>
      </c>
      <c r="H94" s="41">
        <v>51400</v>
      </c>
      <c r="O94" s="37"/>
      <c r="P94" s="37"/>
      <c r="Q94" s="37"/>
      <c r="R94" s="37"/>
      <c r="S94" s="37"/>
    </row>
    <row r="95" spans="1:19" x14ac:dyDescent="0.3">
      <c r="A95" s="35">
        <v>2018</v>
      </c>
      <c r="B95" s="35">
        <v>856</v>
      </c>
      <c r="C95" s="35" t="s">
        <v>468</v>
      </c>
      <c r="D95" s="38">
        <v>155</v>
      </c>
      <c r="E95" s="38">
        <v>40</v>
      </c>
      <c r="F95" s="38">
        <v>115</v>
      </c>
      <c r="G95" s="38">
        <v>65</v>
      </c>
      <c r="H95" s="41">
        <v>69100</v>
      </c>
      <c r="O95" s="37"/>
      <c r="P95" s="37"/>
      <c r="Q95" s="37"/>
      <c r="R95" s="37"/>
      <c r="S95" s="37"/>
    </row>
    <row r="96" spans="1:19" x14ac:dyDescent="0.3">
      <c r="A96" s="35">
        <v>2018</v>
      </c>
      <c r="B96" s="35">
        <v>857</v>
      </c>
      <c r="C96" s="35" t="s">
        <v>469</v>
      </c>
      <c r="D96" s="38">
        <v>90075</v>
      </c>
      <c r="E96" s="38">
        <v>4510</v>
      </c>
      <c r="F96" s="38">
        <v>85565</v>
      </c>
      <c r="G96" s="38">
        <v>79270</v>
      </c>
      <c r="H96" s="41">
        <v>49500</v>
      </c>
      <c r="O96" s="37"/>
      <c r="P96" s="37"/>
      <c r="Q96" s="37"/>
      <c r="R96" s="37"/>
      <c r="S96" s="37"/>
    </row>
    <row r="97" spans="1:19" x14ac:dyDescent="0.3">
      <c r="A97" s="35">
        <v>2018</v>
      </c>
      <c r="B97" s="35">
        <v>861</v>
      </c>
      <c r="C97" s="35" t="s">
        <v>470</v>
      </c>
      <c r="D97" s="38">
        <v>395</v>
      </c>
      <c r="E97" s="38">
        <v>250</v>
      </c>
      <c r="F97" s="38">
        <v>145</v>
      </c>
      <c r="G97" s="38">
        <v>115</v>
      </c>
      <c r="H97" s="41">
        <v>351200</v>
      </c>
      <c r="O97" s="37"/>
      <c r="P97" s="37"/>
      <c r="Q97" s="37"/>
      <c r="R97" s="37"/>
      <c r="S97" s="37"/>
    </row>
    <row r="98" spans="1:19" x14ac:dyDescent="0.3">
      <c r="A98" s="35">
        <v>2018</v>
      </c>
      <c r="B98" s="35">
        <v>862</v>
      </c>
      <c r="C98" s="35" t="s">
        <v>471</v>
      </c>
      <c r="D98" s="38">
        <v>33155</v>
      </c>
      <c r="E98" s="38">
        <v>9755</v>
      </c>
      <c r="F98" s="38">
        <v>23400</v>
      </c>
      <c r="G98" s="38">
        <v>18800</v>
      </c>
      <c r="H98" s="41">
        <v>77600</v>
      </c>
      <c r="O98" s="37"/>
      <c r="P98" s="37"/>
      <c r="Q98" s="37"/>
      <c r="R98" s="37"/>
      <c r="S98" s="37"/>
    </row>
    <row r="99" spans="1:19" x14ac:dyDescent="0.3">
      <c r="A99" s="35">
        <v>2018</v>
      </c>
      <c r="B99" s="35">
        <v>869</v>
      </c>
      <c r="C99" s="35" t="s">
        <v>472</v>
      </c>
      <c r="D99" s="38">
        <v>80510</v>
      </c>
      <c r="E99" s="38">
        <v>7490</v>
      </c>
      <c r="F99" s="38">
        <v>73020</v>
      </c>
      <c r="G99" s="38">
        <v>70335</v>
      </c>
      <c r="H99" s="41">
        <v>96300</v>
      </c>
      <c r="O99" s="37"/>
      <c r="P99" s="37"/>
      <c r="Q99" s="37"/>
      <c r="R99" s="37"/>
      <c r="S99" s="37"/>
    </row>
    <row r="100" spans="1:19" x14ac:dyDescent="0.3">
      <c r="A100" s="35">
        <v>2018</v>
      </c>
      <c r="B100" s="35">
        <v>871</v>
      </c>
      <c r="C100" s="35" t="s">
        <v>473</v>
      </c>
      <c r="D100" s="38">
        <v>260</v>
      </c>
      <c r="E100" s="38">
        <v>210</v>
      </c>
      <c r="F100" s="38">
        <v>45</v>
      </c>
      <c r="G100" s="38">
        <v>40</v>
      </c>
      <c r="H100" s="41">
        <v>152100</v>
      </c>
      <c r="O100" s="37"/>
      <c r="P100" s="37"/>
      <c r="Q100" s="37"/>
      <c r="R100" s="37"/>
      <c r="S100" s="37"/>
    </row>
    <row r="101" spans="1:19" x14ac:dyDescent="0.3">
      <c r="A101" s="35">
        <v>2018</v>
      </c>
      <c r="B101" s="35">
        <v>872</v>
      </c>
      <c r="C101" s="35" t="s">
        <v>474</v>
      </c>
      <c r="D101" s="38">
        <v>1825</v>
      </c>
      <c r="E101" s="38">
        <v>955</v>
      </c>
      <c r="F101" s="38">
        <v>865</v>
      </c>
      <c r="G101" s="38">
        <v>630</v>
      </c>
      <c r="H101" s="41">
        <v>147600</v>
      </c>
      <c r="O101" s="37"/>
      <c r="P101" s="37"/>
      <c r="Q101" s="37"/>
      <c r="R101" s="37"/>
      <c r="S101" s="37"/>
    </row>
    <row r="102" spans="1:19" x14ac:dyDescent="0.3">
      <c r="A102" s="35">
        <v>2018</v>
      </c>
      <c r="B102" s="35">
        <v>873</v>
      </c>
      <c r="C102" s="35" t="s">
        <v>475</v>
      </c>
      <c r="D102" s="38">
        <v>515</v>
      </c>
      <c r="E102" s="38">
        <v>345</v>
      </c>
      <c r="F102" s="38">
        <v>170</v>
      </c>
      <c r="G102" s="38">
        <v>110</v>
      </c>
      <c r="H102" s="41">
        <v>121100</v>
      </c>
      <c r="O102" s="37"/>
      <c r="P102" s="37"/>
      <c r="Q102" s="37"/>
      <c r="R102" s="37"/>
      <c r="S102" s="37"/>
    </row>
    <row r="103" spans="1:19" x14ac:dyDescent="0.3">
      <c r="A103" s="35">
        <v>2018</v>
      </c>
      <c r="B103" s="35">
        <v>879</v>
      </c>
      <c r="C103" s="35" t="s">
        <v>476</v>
      </c>
      <c r="D103" s="38">
        <v>885</v>
      </c>
      <c r="E103" s="38">
        <v>290</v>
      </c>
      <c r="F103" s="38">
        <v>595</v>
      </c>
      <c r="G103" s="38">
        <v>370</v>
      </c>
      <c r="H103" s="41">
        <v>31100</v>
      </c>
      <c r="O103" s="37"/>
      <c r="P103" s="37"/>
      <c r="Q103" s="37"/>
      <c r="R103" s="37"/>
      <c r="S103" s="37"/>
    </row>
    <row r="104" spans="1:19" x14ac:dyDescent="0.3">
      <c r="A104" s="35">
        <v>2018</v>
      </c>
      <c r="B104" s="35">
        <v>881</v>
      </c>
      <c r="C104" s="35" t="s">
        <v>477</v>
      </c>
      <c r="D104" s="38">
        <v>21265</v>
      </c>
      <c r="E104" s="38">
        <v>1365</v>
      </c>
      <c r="F104" s="38">
        <v>19900</v>
      </c>
      <c r="G104" s="38">
        <v>19600</v>
      </c>
      <c r="H104" s="41">
        <v>152000</v>
      </c>
      <c r="O104" s="37"/>
      <c r="P104" s="37"/>
      <c r="Q104" s="37"/>
      <c r="R104" s="37"/>
      <c r="S104" s="37"/>
    </row>
    <row r="105" spans="1:19" x14ac:dyDescent="0.3">
      <c r="A105" s="35">
        <v>2018</v>
      </c>
      <c r="B105" s="35">
        <v>888</v>
      </c>
      <c r="C105" s="35" t="s">
        <v>478</v>
      </c>
      <c r="D105" s="38">
        <v>12705</v>
      </c>
      <c r="E105" s="38">
        <v>2450</v>
      </c>
      <c r="F105" s="38">
        <v>10255</v>
      </c>
      <c r="G105" s="38">
        <v>10600</v>
      </c>
      <c r="H105" s="41">
        <v>90900</v>
      </c>
      <c r="O105" s="37"/>
      <c r="P105" s="37"/>
      <c r="Q105" s="37"/>
      <c r="R105" s="37"/>
      <c r="S105" s="37"/>
    </row>
    <row r="106" spans="1:19" x14ac:dyDescent="0.3">
      <c r="A106" s="35">
        <v>2018</v>
      </c>
      <c r="B106" s="35">
        <v>889</v>
      </c>
      <c r="C106" s="35" t="s">
        <v>479</v>
      </c>
      <c r="D106" s="38">
        <v>14195</v>
      </c>
      <c r="E106" s="38">
        <v>2700</v>
      </c>
      <c r="F106" s="38">
        <v>11495</v>
      </c>
      <c r="G106" s="38">
        <v>9310</v>
      </c>
      <c r="H106" s="41">
        <v>53800</v>
      </c>
      <c r="O106" s="37"/>
      <c r="P106" s="37"/>
      <c r="Q106" s="37"/>
      <c r="R106" s="37"/>
      <c r="S106" s="37"/>
    </row>
    <row r="107" spans="1:19" x14ac:dyDescent="0.3">
      <c r="A107" s="35">
        <v>2018</v>
      </c>
      <c r="B107" s="35">
        <v>900</v>
      </c>
      <c r="C107" s="35" t="s">
        <v>480</v>
      </c>
      <c r="D107" s="38">
        <v>87090</v>
      </c>
      <c r="E107" s="38">
        <v>2015</v>
      </c>
      <c r="F107" s="38">
        <v>85075</v>
      </c>
      <c r="G107" s="38">
        <v>77330</v>
      </c>
      <c r="H107" s="41">
        <v>24300</v>
      </c>
      <c r="O107" s="37"/>
      <c r="P107" s="37"/>
      <c r="Q107" s="37"/>
      <c r="R107" s="37"/>
      <c r="S107" s="37"/>
    </row>
    <row r="108" spans="1:19" x14ac:dyDescent="0.3">
      <c r="A108" s="35">
        <v>2018</v>
      </c>
      <c r="B108" s="35">
        <v>910</v>
      </c>
      <c r="C108" s="35" t="s">
        <v>481</v>
      </c>
      <c r="D108" s="38">
        <v>3020</v>
      </c>
      <c r="E108" s="38">
        <v>890</v>
      </c>
      <c r="F108" s="38">
        <v>2130</v>
      </c>
      <c r="G108" s="38">
        <v>835</v>
      </c>
      <c r="H108" s="41">
        <v>22500</v>
      </c>
      <c r="O108" s="37"/>
      <c r="P108" s="37"/>
      <c r="Q108" s="37"/>
      <c r="R108" s="37"/>
      <c r="S108" s="37"/>
    </row>
    <row r="109" spans="1:19" x14ac:dyDescent="0.3">
      <c r="A109" s="35">
        <v>2018</v>
      </c>
      <c r="B109" s="35">
        <v>920</v>
      </c>
      <c r="C109" s="35" t="s">
        <v>482</v>
      </c>
      <c r="D109" s="38">
        <v>24975</v>
      </c>
      <c r="E109" s="38">
        <v>7130</v>
      </c>
      <c r="F109" s="38">
        <v>17840</v>
      </c>
      <c r="G109" s="38">
        <v>11570</v>
      </c>
      <c r="H109" s="41">
        <v>91400</v>
      </c>
      <c r="O109" s="37"/>
      <c r="P109" s="37"/>
      <c r="Q109" s="37"/>
      <c r="R109" s="37"/>
      <c r="S109" s="37"/>
    </row>
    <row r="110" spans="1:19" x14ac:dyDescent="0.3">
      <c r="A110" s="35">
        <v>2018</v>
      </c>
      <c r="B110" s="35">
        <v>940</v>
      </c>
      <c r="C110" s="35" t="s">
        <v>483</v>
      </c>
      <c r="D110" s="38">
        <v>16685</v>
      </c>
      <c r="E110" s="38">
        <v>4565</v>
      </c>
      <c r="F110" s="38">
        <v>12120</v>
      </c>
      <c r="G110" s="38">
        <v>750</v>
      </c>
      <c r="H110" s="41">
        <v>60900</v>
      </c>
      <c r="O110" s="37"/>
      <c r="P110" s="37"/>
      <c r="Q110" s="37"/>
      <c r="R110" s="37"/>
      <c r="S110" s="37"/>
    </row>
    <row r="111" spans="1:19" x14ac:dyDescent="0.3">
      <c r="A111" s="35">
        <v>2018</v>
      </c>
      <c r="B111" s="35">
        <v>950</v>
      </c>
      <c r="C111" s="35" t="s">
        <v>484</v>
      </c>
      <c r="D111" s="38">
        <v>97265</v>
      </c>
      <c r="E111" s="38">
        <v>11570</v>
      </c>
      <c r="F111" s="38">
        <v>85690</v>
      </c>
      <c r="G111" s="38">
        <v>88790</v>
      </c>
      <c r="H111" s="41">
        <v>62900</v>
      </c>
      <c r="O111" s="37"/>
      <c r="P111" s="37"/>
      <c r="Q111" s="37"/>
      <c r="R111" s="37"/>
      <c r="S111" s="37"/>
    </row>
    <row r="112" spans="1:19" x14ac:dyDescent="0.3">
      <c r="A112" s="35">
        <v>2019</v>
      </c>
      <c r="B112" s="35">
        <v>11</v>
      </c>
      <c r="C112" s="35" t="s">
        <v>378</v>
      </c>
      <c r="D112" s="38">
        <v>20920</v>
      </c>
      <c r="E112" s="38">
        <v>4350</v>
      </c>
      <c r="F112" s="38">
        <v>16570</v>
      </c>
      <c r="G112" s="38">
        <v>8620</v>
      </c>
      <c r="H112" s="41">
        <v>39400</v>
      </c>
      <c r="O112" s="37"/>
      <c r="P112" s="37"/>
      <c r="Q112" s="37"/>
      <c r="R112" s="37"/>
      <c r="S112" s="37"/>
    </row>
    <row r="113" spans="1:19" x14ac:dyDescent="0.3">
      <c r="A113" s="35">
        <v>2019</v>
      </c>
      <c r="B113" s="35">
        <v>13</v>
      </c>
      <c r="C113" s="35" t="s">
        <v>379</v>
      </c>
      <c r="D113" s="38">
        <v>6310</v>
      </c>
      <c r="E113" s="38">
        <v>2565</v>
      </c>
      <c r="F113" s="38">
        <v>3750</v>
      </c>
      <c r="G113" s="38">
        <v>2515</v>
      </c>
      <c r="H113" s="41">
        <v>25900</v>
      </c>
      <c r="O113" s="37"/>
      <c r="P113" s="37"/>
      <c r="Q113" s="37"/>
      <c r="R113" s="37"/>
      <c r="S113" s="37"/>
    </row>
    <row r="114" spans="1:19" x14ac:dyDescent="0.3">
      <c r="A114" s="35">
        <v>2019</v>
      </c>
      <c r="B114" s="35">
        <v>14</v>
      </c>
      <c r="C114" s="35" t="s">
        <v>380</v>
      </c>
      <c r="D114" s="38">
        <v>34475</v>
      </c>
      <c r="E114" s="38">
        <v>5405</v>
      </c>
      <c r="F114" s="38">
        <v>29075</v>
      </c>
      <c r="G114" s="38">
        <v>11735</v>
      </c>
      <c r="H114" s="41">
        <v>17400</v>
      </c>
      <c r="O114" s="37"/>
      <c r="P114" s="37"/>
      <c r="Q114" s="37"/>
      <c r="R114" s="37"/>
      <c r="S114" s="37"/>
    </row>
    <row r="115" spans="1:19" x14ac:dyDescent="0.3">
      <c r="A115" s="35">
        <v>2019</v>
      </c>
      <c r="B115" s="35">
        <v>16</v>
      </c>
      <c r="C115" s="35" t="s">
        <v>381</v>
      </c>
      <c r="D115" s="38">
        <v>16360</v>
      </c>
      <c r="E115" s="38">
        <v>2065</v>
      </c>
      <c r="F115" s="38">
        <v>14295</v>
      </c>
      <c r="G115" s="38">
        <v>12975</v>
      </c>
      <c r="H115" s="41">
        <v>20200</v>
      </c>
      <c r="O115" s="37"/>
      <c r="P115" s="37"/>
      <c r="Q115" s="37"/>
      <c r="R115" s="37"/>
      <c r="S115" s="37"/>
    </row>
    <row r="116" spans="1:19" x14ac:dyDescent="0.3">
      <c r="A116" s="35">
        <v>2019</v>
      </c>
      <c r="B116" s="35">
        <v>50</v>
      </c>
      <c r="C116" s="35" t="s">
        <v>382</v>
      </c>
      <c r="D116" s="38">
        <v>550</v>
      </c>
      <c r="E116" s="38">
        <v>170</v>
      </c>
      <c r="F116" s="38">
        <v>380</v>
      </c>
      <c r="G116" s="38">
        <v>210</v>
      </c>
      <c r="H116" s="41">
        <v>8100</v>
      </c>
      <c r="O116" s="37"/>
      <c r="P116" s="37"/>
      <c r="Q116" s="37"/>
      <c r="R116" s="37"/>
      <c r="S116" s="37"/>
    </row>
    <row r="117" spans="1:19" x14ac:dyDescent="0.3">
      <c r="A117" s="35">
        <v>2019</v>
      </c>
      <c r="B117" s="35">
        <v>100</v>
      </c>
      <c r="C117" s="35" t="s">
        <v>383</v>
      </c>
      <c r="D117" s="38">
        <v>3925</v>
      </c>
      <c r="E117" s="38">
        <v>1485</v>
      </c>
      <c r="F117" s="38">
        <v>2440</v>
      </c>
      <c r="G117" s="38">
        <v>1490</v>
      </c>
      <c r="H117" s="41">
        <v>96200</v>
      </c>
      <c r="O117" s="37"/>
      <c r="P117" s="37"/>
      <c r="Q117" s="37"/>
      <c r="R117" s="37"/>
      <c r="S117" s="37"/>
    </row>
    <row r="118" spans="1:19" x14ac:dyDescent="0.3">
      <c r="A118" s="35">
        <v>2019</v>
      </c>
      <c r="B118" s="35">
        <v>107</v>
      </c>
      <c r="C118" s="35" t="s">
        <v>384</v>
      </c>
      <c r="D118" s="38">
        <v>3555</v>
      </c>
      <c r="E118" s="38">
        <v>1785</v>
      </c>
      <c r="F118" s="38">
        <v>1775</v>
      </c>
      <c r="G118" s="38">
        <v>1755</v>
      </c>
      <c r="H118" s="41">
        <v>39100</v>
      </c>
      <c r="O118" s="37"/>
      <c r="P118" s="37"/>
      <c r="Q118" s="37"/>
      <c r="R118" s="37"/>
      <c r="S118" s="37"/>
    </row>
    <row r="119" spans="1:19" x14ac:dyDescent="0.3">
      <c r="A119" s="35">
        <v>2019</v>
      </c>
      <c r="B119" s="35">
        <v>130</v>
      </c>
      <c r="C119" s="35" t="s">
        <v>385</v>
      </c>
      <c r="D119" s="38">
        <v>5855</v>
      </c>
      <c r="E119" s="38">
        <v>945</v>
      </c>
      <c r="F119" s="38">
        <v>4910</v>
      </c>
      <c r="G119" s="38">
        <v>4335</v>
      </c>
      <c r="H119" s="41">
        <v>13800</v>
      </c>
      <c r="O119" s="37"/>
      <c r="P119" s="37"/>
      <c r="Q119" s="37"/>
      <c r="R119" s="37"/>
      <c r="S119" s="37"/>
    </row>
    <row r="120" spans="1:19" x14ac:dyDescent="0.3">
      <c r="A120" s="35">
        <v>2019</v>
      </c>
      <c r="B120" s="35">
        <v>160</v>
      </c>
      <c r="C120" s="35" t="s">
        <v>386</v>
      </c>
      <c r="D120" s="38">
        <v>6945</v>
      </c>
      <c r="E120" s="38">
        <v>2220</v>
      </c>
      <c r="F120" s="38">
        <v>4725</v>
      </c>
      <c r="G120" s="38">
        <v>3635</v>
      </c>
      <c r="H120" s="41">
        <v>46600</v>
      </c>
      <c r="O120" s="37"/>
      <c r="P120" s="37"/>
      <c r="Q120" s="37"/>
      <c r="R120" s="37"/>
      <c r="S120" s="37"/>
    </row>
    <row r="121" spans="1:19" x14ac:dyDescent="0.3">
      <c r="A121" s="35">
        <v>2019</v>
      </c>
      <c r="B121" s="35">
        <v>190</v>
      </c>
      <c r="C121" s="35" t="s">
        <v>387</v>
      </c>
      <c r="D121" s="38">
        <v>40</v>
      </c>
      <c r="E121" s="38">
        <v>30</v>
      </c>
      <c r="F121" s="38">
        <v>10</v>
      </c>
      <c r="G121" s="38">
        <v>5</v>
      </c>
      <c r="H121" s="41">
        <v>5600</v>
      </c>
      <c r="O121" s="37"/>
      <c r="P121" s="37"/>
      <c r="Q121" s="37"/>
      <c r="R121" s="37"/>
      <c r="S121" s="37"/>
    </row>
    <row r="122" spans="1:19" x14ac:dyDescent="0.3">
      <c r="A122" s="35">
        <v>2019</v>
      </c>
      <c r="B122" s="35">
        <v>200</v>
      </c>
      <c r="C122" s="35" t="s">
        <v>388</v>
      </c>
      <c r="D122" s="38">
        <v>1055</v>
      </c>
      <c r="E122" s="38">
        <v>625</v>
      </c>
      <c r="F122" s="38">
        <v>430</v>
      </c>
      <c r="G122" s="38">
        <v>175</v>
      </c>
      <c r="H122" s="41">
        <v>45400</v>
      </c>
      <c r="O122" s="37"/>
      <c r="P122" s="37"/>
      <c r="Q122" s="37"/>
      <c r="R122" s="37"/>
      <c r="S122" s="37"/>
    </row>
    <row r="123" spans="1:19" x14ac:dyDescent="0.3">
      <c r="A123" s="35">
        <v>2019</v>
      </c>
      <c r="B123" s="35">
        <v>210</v>
      </c>
      <c r="C123" s="35" t="s">
        <v>389</v>
      </c>
      <c r="D123" s="38">
        <v>250</v>
      </c>
      <c r="E123" s="38">
        <v>150</v>
      </c>
      <c r="F123" s="38">
        <v>100</v>
      </c>
      <c r="G123" s="38">
        <v>15</v>
      </c>
      <c r="H123" s="41">
        <v>13500</v>
      </c>
      <c r="O123" s="37"/>
      <c r="P123" s="37"/>
      <c r="Q123" s="37"/>
      <c r="R123" s="37"/>
      <c r="S123" s="37"/>
    </row>
    <row r="124" spans="1:19" x14ac:dyDescent="0.3">
      <c r="A124" s="35">
        <v>2019</v>
      </c>
      <c r="B124" s="35">
        <v>220</v>
      </c>
      <c r="C124" s="35" t="s">
        <v>390</v>
      </c>
      <c r="D124" s="38">
        <v>1415</v>
      </c>
      <c r="E124" s="38">
        <v>860</v>
      </c>
      <c r="F124" s="38">
        <v>550</v>
      </c>
      <c r="G124" s="38">
        <v>320</v>
      </c>
      <c r="H124" s="41">
        <v>32200</v>
      </c>
      <c r="O124" s="37"/>
      <c r="P124" s="37"/>
      <c r="Q124" s="37"/>
      <c r="R124" s="37"/>
      <c r="S124" s="37"/>
    </row>
    <row r="125" spans="1:19" x14ac:dyDescent="0.3">
      <c r="A125" s="35">
        <v>2019</v>
      </c>
      <c r="B125" s="35">
        <v>230</v>
      </c>
      <c r="C125" s="35" t="s">
        <v>391</v>
      </c>
      <c r="D125" s="38">
        <v>2115</v>
      </c>
      <c r="E125" s="38">
        <v>705</v>
      </c>
      <c r="F125" s="38">
        <v>1410</v>
      </c>
      <c r="G125" s="38">
        <v>1110</v>
      </c>
      <c r="H125" s="41">
        <v>21100</v>
      </c>
      <c r="O125" s="37"/>
      <c r="P125" s="37"/>
      <c r="Q125" s="37"/>
      <c r="R125" s="37"/>
      <c r="S125" s="37"/>
    </row>
    <row r="126" spans="1:19" x14ac:dyDescent="0.3">
      <c r="A126" s="35">
        <v>2019</v>
      </c>
      <c r="B126" s="35">
        <v>240</v>
      </c>
      <c r="C126" s="35" t="s">
        <v>392</v>
      </c>
      <c r="D126" s="38">
        <v>400</v>
      </c>
      <c r="E126" s="38">
        <v>225</v>
      </c>
      <c r="F126" s="38">
        <v>175</v>
      </c>
      <c r="G126" s="38">
        <v>115</v>
      </c>
      <c r="H126" s="41">
        <v>21100</v>
      </c>
      <c r="O126" s="37"/>
      <c r="P126" s="37"/>
      <c r="Q126" s="37"/>
      <c r="R126" s="37"/>
      <c r="S126" s="37"/>
    </row>
    <row r="127" spans="1:19" x14ac:dyDescent="0.3">
      <c r="A127" s="35">
        <v>2019</v>
      </c>
      <c r="B127" s="35">
        <v>250</v>
      </c>
      <c r="C127" s="35" t="s">
        <v>393</v>
      </c>
      <c r="D127" s="38">
        <v>13245</v>
      </c>
      <c r="E127" s="38">
        <v>4220</v>
      </c>
      <c r="F127" s="38">
        <v>9025</v>
      </c>
      <c r="G127" s="38">
        <v>8180</v>
      </c>
      <c r="H127" s="41">
        <v>84500</v>
      </c>
      <c r="O127" s="37"/>
      <c r="P127" s="37"/>
      <c r="Q127" s="37"/>
      <c r="R127" s="37"/>
      <c r="S127" s="37"/>
    </row>
    <row r="128" spans="1:19" x14ac:dyDescent="0.3">
      <c r="A128" s="35">
        <v>2019</v>
      </c>
      <c r="B128" s="35">
        <v>260</v>
      </c>
      <c r="C128" s="35" t="s">
        <v>394</v>
      </c>
      <c r="D128" s="38">
        <v>1850</v>
      </c>
      <c r="E128" s="38">
        <v>815</v>
      </c>
      <c r="F128" s="38">
        <v>1040</v>
      </c>
      <c r="G128" s="38">
        <v>625</v>
      </c>
      <c r="H128" s="41">
        <v>26700</v>
      </c>
      <c r="O128" s="37"/>
      <c r="P128" s="37"/>
      <c r="Q128" s="37"/>
      <c r="R128" s="37"/>
      <c r="S128" s="37"/>
    </row>
    <row r="129" spans="1:19" x14ac:dyDescent="0.3">
      <c r="A129" s="35">
        <v>2019</v>
      </c>
      <c r="B129" s="35">
        <v>270</v>
      </c>
      <c r="C129" s="35" t="s">
        <v>395</v>
      </c>
      <c r="D129" s="38">
        <v>1370</v>
      </c>
      <c r="E129" s="38">
        <v>625</v>
      </c>
      <c r="F129" s="38">
        <v>745</v>
      </c>
      <c r="G129" s="38">
        <v>510</v>
      </c>
      <c r="H129" s="41">
        <v>21100</v>
      </c>
      <c r="O129" s="37"/>
      <c r="P129" s="37"/>
      <c r="Q129" s="37"/>
      <c r="R129" s="37"/>
      <c r="S129" s="37"/>
    </row>
    <row r="130" spans="1:19" x14ac:dyDescent="0.3">
      <c r="A130" s="35">
        <v>2019</v>
      </c>
      <c r="B130" s="35">
        <v>280</v>
      </c>
      <c r="C130" s="35" t="s">
        <v>396</v>
      </c>
      <c r="D130" s="38">
        <v>3420</v>
      </c>
      <c r="E130" s="38">
        <v>1990</v>
      </c>
      <c r="F130" s="38">
        <v>1430</v>
      </c>
      <c r="G130" s="38">
        <v>755</v>
      </c>
      <c r="H130" s="41">
        <v>87400</v>
      </c>
      <c r="O130" s="37"/>
      <c r="P130" s="37"/>
      <c r="Q130" s="37"/>
      <c r="R130" s="37"/>
      <c r="S130" s="37"/>
    </row>
    <row r="131" spans="1:19" x14ac:dyDescent="0.3">
      <c r="A131" s="35">
        <v>2019</v>
      </c>
      <c r="B131" s="35">
        <v>290</v>
      </c>
      <c r="C131" s="35" t="s">
        <v>397</v>
      </c>
      <c r="D131" s="38">
        <v>765</v>
      </c>
      <c r="E131" s="38">
        <v>390</v>
      </c>
      <c r="F131" s="38">
        <v>375</v>
      </c>
      <c r="G131" s="38">
        <v>260</v>
      </c>
      <c r="H131" s="41">
        <v>25500</v>
      </c>
      <c r="O131" s="37"/>
      <c r="P131" s="37"/>
      <c r="Q131" s="37"/>
      <c r="R131" s="37"/>
      <c r="S131" s="37"/>
    </row>
    <row r="132" spans="1:19" x14ac:dyDescent="0.3">
      <c r="A132" s="35">
        <v>2019</v>
      </c>
      <c r="B132" s="35">
        <v>300</v>
      </c>
      <c r="C132" s="35" t="s">
        <v>398</v>
      </c>
      <c r="D132" s="38">
        <v>1490</v>
      </c>
      <c r="E132" s="38">
        <v>485</v>
      </c>
      <c r="F132" s="38">
        <v>1005</v>
      </c>
      <c r="G132" s="38">
        <v>660</v>
      </c>
      <c r="H132" s="41">
        <v>17500</v>
      </c>
      <c r="O132" s="37"/>
      <c r="P132" s="37"/>
      <c r="Q132" s="37"/>
      <c r="R132" s="37"/>
      <c r="S132" s="37"/>
    </row>
    <row r="133" spans="1:19" x14ac:dyDescent="0.3">
      <c r="A133" s="35">
        <v>2019</v>
      </c>
      <c r="B133" s="35">
        <v>310</v>
      </c>
      <c r="C133" s="35" t="s">
        <v>399</v>
      </c>
      <c r="D133" s="38">
        <v>9605</v>
      </c>
      <c r="E133" s="38">
        <v>1535</v>
      </c>
      <c r="F133" s="38">
        <v>8070</v>
      </c>
      <c r="G133" s="38">
        <v>7495</v>
      </c>
      <c r="H133" s="41">
        <v>17100</v>
      </c>
      <c r="O133" s="37"/>
      <c r="P133" s="37"/>
      <c r="Q133" s="37"/>
      <c r="R133" s="37"/>
      <c r="S133" s="37"/>
    </row>
    <row r="134" spans="1:19" x14ac:dyDescent="0.3">
      <c r="A134" s="35">
        <v>2019</v>
      </c>
      <c r="B134" s="35">
        <v>320</v>
      </c>
      <c r="C134" s="35" t="s">
        <v>400</v>
      </c>
      <c r="D134" s="38">
        <v>6350</v>
      </c>
      <c r="E134" s="38">
        <v>1370</v>
      </c>
      <c r="F134" s="38">
        <v>4980</v>
      </c>
      <c r="G134" s="38">
        <v>4205</v>
      </c>
      <c r="H134" s="41">
        <v>15500</v>
      </c>
      <c r="O134" s="37"/>
      <c r="P134" s="37"/>
      <c r="Q134" s="37"/>
      <c r="R134" s="37"/>
      <c r="S134" s="37"/>
    </row>
    <row r="135" spans="1:19" x14ac:dyDescent="0.3">
      <c r="A135" s="35">
        <v>2019</v>
      </c>
      <c r="B135" s="35">
        <v>330</v>
      </c>
      <c r="C135" s="35" t="s">
        <v>401</v>
      </c>
      <c r="D135" s="38">
        <v>9960</v>
      </c>
      <c r="E135" s="38">
        <v>2145</v>
      </c>
      <c r="F135" s="38">
        <v>7815</v>
      </c>
      <c r="G135" s="38">
        <v>7070</v>
      </c>
      <c r="H135" s="41">
        <v>42400</v>
      </c>
      <c r="O135" s="37"/>
      <c r="P135" s="37"/>
      <c r="Q135" s="37"/>
      <c r="R135" s="37"/>
      <c r="S135" s="37"/>
    </row>
    <row r="136" spans="1:19" x14ac:dyDescent="0.3">
      <c r="A136" s="35">
        <v>2019</v>
      </c>
      <c r="B136" s="35">
        <v>350</v>
      </c>
      <c r="C136" s="35" t="s">
        <v>402</v>
      </c>
      <c r="D136" s="38">
        <v>1925</v>
      </c>
      <c r="E136" s="38">
        <v>400</v>
      </c>
      <c r="F136" s="38">
        <v>1520</v>
      </c>
      <c r="G136" s="38">
        <v>365</v>
      </c>
      <c r="H136" s="41">
        <v>35600</v>
      </c>
      <c r="O136" s="37"/>
      <c r="P136" s="37"/>
      <c r="Q136" s="37"/>
      <c r="R136" s="37"/>
      <c r="S136" s="37"/>
    </row>
    <row r="137" spans="1:19" x14ac:dyDescent="0.3">
      <c r="A137" s="35">
        <v>2019</v>
      </c>
      <c r="B137" s="35">
        <v>380</v>
      </c>
      <c r="C137" s="35" t="s">
        <v>403</v>
      </c>
      <c r="D137" s="38">
        <v>2050</v>
      </c>
      <c r="E137" s="38">
        <v>650</v>
      </c>
      <c r="F137" s="38">
        <v>1395</v>
      </c>
      <c r="G137" s="38">
        <v>1000</v>
      </c>
      <c r="H137" s="41">
        <v>25700</v>
      </c>
      <c r="O137" s="37"/>
      <c r="P137" s="37"/>
      <c r="Q137" s="37"/>
      <c r="R137" s="37"/>
      <c r="S137" s="37"/>
    </row>
    <row r="138" spans="1:19" x14ac:dyDescent="0.3">
      <c r="A138" s="35">
        <v>2019</v>
      </c>
      <c r="B138" s="35">
        <v>410</v>
      </c>
      <c r="C138" s="35" t="s">
        <v>404</v>
      </c>
      <c r="D138" s="38">
        <v>85945</v>
      </c>
      <c r="E138" s="38">
        <v>7505</v>
      </c>
      <c r="F138" s="38">
        <v>78440</v>
      </c>
      <c r="G138" s="38">
        <v>69420</v>
      </c>
      <c r="H138" s="41">
        <v>84500</v>
      </c>
      <c r="O138" s="37"/>
      <c r="P138" s="37"/>
      <c r="Q138" s="37"/>
      <c r="R138" s="37"/>
      <c r="S138" s="37"/>
    </row>
    <row r="139" spans="1:19" x14ac:dyDescent="0.3">
      <c r="A139" s="35">
        <v>2019</v>
      </c>
      <c r="B139" s="35">
        <v>420</v>
      </c>
      <c r="C139" s="35" t="s">
        <v>405</v>
      </c>
      <c r="D139" s="38">
        <v>10105</v>
      </c>
      <c r="E139" s="38">
        <v>1620</v>
      </c>
      <c r="F139" s="38">
        <v>8485</v>
      </c>
      <c r="G139" s="38">
        <v>7615</v>
      </c>
      <c r="H139" s="41">
        <v>49700</v>
      </c>
      <c r="O139" s="37"/>
      <c r="P139" s="37"/>
      <c r="Q139" s="37"/>
      <c r="R139" s="37"/>
      <c r="S139" s="37"/>
    </row>
    <row r="140" spans="1:19" x14ac:dyDescent="0.3">
      <c r="A140" s="35">
        <v>2019</v>
      </c>
      <c r="B140" s="35">
        <v>432</v>
      </c>
      <c r="C140" s="35" t="s">
        <v>406</v>
      </c>
      <c r="D140" s="38">
        <v>25865</v>
      </c>
      <c r="E140" s="38">
        <v>5910</v>
      </c>
      <c r="F140" s="38">
        <v>19950</v>
      </c>
      <c r="G140" s="38">
        <v>18705</v>
      </c>
      <c r="H140" s="41">
        <v>108100</v>
      </c>
      <c r="O140" s="37"/>
      <c r="P140" s="37"/>
      <c r="Q140" s="37"/>
      <c r="R140" s="37"/>
      <c r="S140" s="37"/>
    </row>
    <row r="141" spans="1:19" x14ac:dyDescent="0.3">
      <c r="A141" s="35">
        <v>2019</v>
      </c>
      <c r="B141" s="35">
        <v>433</v>
      </c>
      <c r="C141" s="35" t="s">
        <v>407</v>
      </c>
      <c r="D141" s="38">
        <v>53080</v>
      </c>
      <c r="E141" s="38">
        <v>5160</v>
      </c>
      <c r="F141" s="38">
        <v>47920</v>
      </c>
      <c r="G141" s="38">
        <v>45255</v>
      </c>
      <c r="H141" s="41">
        <v>29300</v>
      </c>
      <c r="O141" s="37"/>
      <c r="P141" s="37"/>
      <c r="Q141" s="37"/>
      <c r="R141" s="37"/>
      <c r="S141" s="37"/>
    </row>
    <row r="142" spans="1:19" x14ac:dyDescent="0.3">
      <c r="A142" s="35">
        <v>2019</v>
      </c>
      <c r="B142" s="35">
        <v>434</v>
      </c>
      <c r="C142" s="35" t="s">
        <v>408</v>
      </c>
      <c r="D142" s="38">
        <v>28555</v>
      </c>
      <c r="E142" s="38">
        <v>3675</v>
      </c>
      <c r="F142" s="38">
        <v>24880</v>
      </c>
      <c r="G142" s="38">
        <v>23255</v>
      </c>
      <c r="H142" s="41">
        <v>37100</v>
      </c>
      <c r="O142" s="37"/>
      <c r="P142" s="37"/>
      <c r="Q142" s="37"/>
      <c r="R142" s="37"/>
      <c r="S142" s="37"/>
    </row>
    <row r="143" spans="1:19" x14ac:dyDescent="0.3">
      <c r="A143" s="35">
        <v>2019</v>
      </c>
      <c r="B143" s="35">
        <v>462</v>
      </c>
      <c r="C143" s="35" t="s">
        <v>409</v>
      </c>
      <c r="D143" s="38">
        <v>5805</v>
      </c>
      <c r="E143" s="38">
        <v>2235</v>
      </c>
      <c r="F143" s="38">
        <v>3570</v>
      </c>
      <c r="G143" s="38">
        <v>2230</v>
      </c>
      <c r="H143" s="41">
        <v>29600</v>
      </c>
      <c r="O143" s="37"/>
      <c r="P143" s="37"/>
      <c r="Q143" s="37"/>
      <c r="R143" s="37"/>
      <c r="S143" s="37"/>
    </row>
    <row r="144" spans="1:19" x14ac:dyDescent="0.3">
      <c r="A144" s="35">
        <v>2019</v>
      </c>
      <c r="B144" s="35">
        <v>463</v>
      </c>
      <c r="C144" s="35" t="s">
        <v>410</v>
      </c>
      <c r="D144" s="38">
        <v>11380</v>
      </c>
      <c r="E144" s="38">
        <v>3755</v>
      </c>
      <c r="F144" s="38">
        <v>7625</v>
      </c>
      <c r="G144" s="38">
        <v>4160</v>
      </c>
      <c r="H144" s="41">
        <v>84100</v>
      </c>
      <c r="O144" s="37"/>
      <c r="P144" s="37"/>
      <c r="Q144" s="37"/>
      <c r="R144" s="37"/>
      <c r="S144" s="37"/>
    </row>
    <row r="145" spans="1:19" x14ac:dyDescent="0.3">
      <c r="A145" s="35">
        <v>2019</v>
      </c>
      <c r="B145" s="35">
        <v>464</v>
      </c>
      <c r="C145" s="35" t="s">
        <v>411</v>
      </c>
      <c r="D145" s="38">
        <v>22100</v>
      </c>
      <c r="E145" s="38">
        <v>7565</v>
      </c>
      <c r="F145" s="38">
        <v>14530</v>
      </c>
      <c r="G145" s="38">
        <v>8660</v>
      </c>
      <c r="H145" s="41">
        <v>118400</v>
      </c>
      <c r="O145" s="37"/>
      <c r="P145" s="37"/>
      <c r="Q145" s="37"/>
      <c r="R145" s="37"/>
      <c r="S145" s="37"/>
    </row>
    <row r="146" spans="1:19" x14ac:dyDescent="0.3">
      <c r="A146" s="35">
        <v>2019</v>
      </c>
      <c r="B146" s="35">
        <v>465</v>
      </c>
      <c r="C146" s="35" t="s">
        <v>412</v>
      </c>
      <c r="D146" s="38">
        <v>5880</v>
      </c>
      <c r="E146" s="38">
        <v>2515</v>
      </c>
      <c r="F146" s="38">
        <v>3365</v>
      </c>
      <c r="G146" s="38">
        <v>1925</v>
      </c>
      <c r="H146" s="41">
        <v>48800</v>
      </c>
      <c r="O146" s="37"/>
      <c r="P146" s="37"/>
      <c r="Q146" s="37"/>
      <c r="R146" s="37"/>
      <c r="S146" s="37"/>
    </row>
    <row r="147" spans="1:19" x14ac:dyDescent="0.3">
      <c r="A147" s="35">
        <v>2019</v>
      </c>
      <c r="B147" s="35">
        <v>466</v>
      </c>
      <c r="C147" s="35" t="s">
        <v>413</v>
      </c>
      <c r="D147" s="38">
        <v>14370</v>
      </c>
      <c r="E147" s="38">
        <v>6570</v>
      </c>
      <c r="F147" s="38">
        <v>7800</v>
      </c>
      <c r="G147" s="38">
        <v>4770</v>
      </c>
      <c r="H147" s="41">
        <v>102900</v>
      </c>
      <c r="O147" s="37"/>
      <c r="P147" s="37"/>
      <c r="Q147" s="37"/>
      <c r="R147" s="37"/>
      <c r="S147" s="37"/>
    </row>
    <row r="148" spans="1:19" x14ac:dyDescent="0.3">
      <c r="A148" s="35">
        <v>2019</v>
      </c>
      <c r="B148" s="35">
        <v>468</v>
      </c>
      <c r="C148" s="35" t="s">
        <v>414</v>
      </c>
      <c r="D148" s="38">
        <v>29170</v>
      </c>
      <c r="E148" s="38">
        <v>8225</v>
      </c>
      <c r="F148" s="38">
        <v>20945</v>
      </c>
      <c r="G148" s="38">
        <v>14505</v>
      </c>
      <c r="H148" s="41">
        <v>112500</v>
      </c>
      <c r="O148" s="37"/>
      <c r="P148" s="37"/>
      <c r="Q148" s="37"/>
      <c r="R148" s="37"/>
      <c r="S148" s="37"/>
    </row>
    <row r="149" spans="1:19" x14ac:dyDescent="0.3">
      <c r="A149" s="35">
        <v>2019</v>
      </c>
      <c r="B149" s="35">
        <v>471</v>
      </c>
      <c r="C149" s="35" t="s">
        <v>415</v>
      </c>
      <c r="D149" s="38">
        <v>3930</v>
      </c>
      <c r="E149" s="38">
        <v>2415</v>
      </c>
      <c r="F149" s="38">
        <v>1515</v>
      </c>
      <c r="G149" s="38">
        <v>1385</v>
      </c>
      <c r="H149" s="41">
        <v>360500</v>
      </c>
      <c r="O149" s="37"/>
      <c r="P149" s="37"/>
      <c r="Q149" s="37"/>
      <c r="R149" s="37"/>
      <c r="S149" s="37"/>
    </row>
    <row r="150" spans="1:19" x14ac:dyDescent="0.3">
      <c r="A150" s="35">
        <v>2019</v>
      </c>
      <c r="B150" s="35">
        <v>472</v>
      </c>
      <c r="C150" s="35" t="s">
        <v>416</v>
      </c>
      <c r="D150" s="38">
        <v>19980</v>
      </c>
      <c r="E150" s="38">
        <v>8000</v>
      </c>
      <c r="F150" s="38">
        <v>11980</v>
      </c>
      <c r="G150" s="38">
        <v>11240</v>
      </c>
      <c r="H150" s="41">
        <v>52000</v>
      </c>
      <c r="O150" s="37"/>
      <c r="P150" s="37"/>
      <c r="Q150" s="37"/>
      <c r="R150" s="37"/>
      <c r="S150" s="37"/>
    </row>
    <row r="151" spans="1:19" x14ac:dyDescent="0.3">
      <c r="A151" s="35">
        <v>2019</v>
      </c>
      <c r="B151" s="35">
        <v>473</v>
      </c>
      <c r="C151" s="35" t="s">
        <v>417</v>
      </c>
      <c r="D151" s="38">
        <v>34790</v>
      </c>
      <c r="E151" s="38">
        <v>11115</v>
      </c>
      <c r="F151" s="38">
        <v>23675</v>
      </c>
      <c r="G151" s="38">
        <v>21840</v>
      </c>
      <c r="H151" s="41">
        <v>111800</v>
      </c>
      <c r="O151" s="37"/>
      <c r="P151" s="37"/>
      <c r="Q151" s="37"/>
      <c r="R151" s="37"/>
      <c r="S151" s="37"/>
    </row>
    <row r="152" spans="1:19" x14ac:dyDescent="0.3">
      <c r="A152" s="35">
        <v>2019</v>
      </c>
      <c r="B152" s="35">
        <v>474</v>
      </c>
      <c r="C152" s="35" t="s">
        <v>418</v>
      </c>
      <c r="D152" s="38">
        <v>25010</v>
      </c>
      <c r="E152" s="38">
        <v>6330</v>
      </c>
      <c r="F152" s="38">
        <v>18680</v>
      </c>
      <c r="G152" s="38">
        <v>15235</v>
      </c>
      <c r="H152" s="41">
        <v>92300</v>
      </c>
      <c r="O152" s="37"/>
      <c r="P152" s="37"/>
      <c r="Q152" s="37"/>
      <c r="R152" s="37"/>
      <c r="S152" s="37"/>
    </row>
    <row r="153" spans="1:19" x14ac:dyDescent="0.3">
      <c r="A153" s="35">
        <v>2019</v>
      </c>
      <c r="B153" s="35">
        <v>476</v>
      </c>
      <c r="C153" s="35" t="s">
        <v>419</v>
      </c>
      <c r="D153" s="38">
        <v>12805</v>
      </c>
      <c r="E153" s="38">
        <v>3370</v>
      </c>
      <c r="F153" s="38">
        <v>9430</v>
      </c>
      <c r="G153" s="38">
        <v>8105</v>
      </c>
      <c r="H153" s="41">
        <v>26100</v>
      </c>
      <c r="O153" s="37"/>
      <c r="P153" s="37"/>
      <c r="Q153" s="37"/>
      <c r="R153" s="37"/>
      <c r="S153" s="37"/>
    </row>
    <row r="154" spans="1:19" x14ac:dyDescent="0.3">
      <c r="A154" s="35">
        <v>2019</v>
      </c>
      <c r="B154" s="35">
        <v>477</v>
      </c>
      <c r="C154" s="35" t="s">
        <v>420</v>
      </c>
      <c r="D154" s="38">
        <v>27480</v>
      </c>
      <c r="E154" s="38">
        <v>5930</v>
      </c>
      <c r="F154" s="38">
        <v>21550</v>
      </c>
      <c r="G154" s="38">
        <v>18970</v>
      </c>
      <c r="H154" s="41">
        <v>93300</v>
      </c>
      <c r="O154" s="37"/>
      <c r="P154" s="37"/>
      <c r="Q154" s="37"/>
      <c r="R154" s="37"/>
      <c r="S154" s="37"/>
    </row>
    <row r="155" spans="1:19" x14ac:dyDescent="0.3">
      <c r="A155" s="35">
        <v>2019</v>
      </c>
      <c r="B155" s="35">
        <v>478</v>
      </c>
      <c r="C155" s="35" t="s">
        <v>421</v>
      </c>
      <c r="D155" s="38">
        <v>2625</v>
      </c>
      <c r="E155" s="38">
        <v>1660</v>
      </c>
      <c r="F155" s="38">
        <v>965</v>
      </c>
      <c r="G155" s="38">
        <v>770</v>
      </c>
      <c r="H155" s="41">
        <v>67200</v>
      </c>
      <c r="O155" s="37"/>
      <c r="P155" s="37"/>
      <c r="Q155" s="37"/>
      <c r="R155" s="37"/>
      <c r="S155" s="37"/>
    </row>
    <row r="156" spans="1:19" x14ac:dyDescent="0.3">
      <c r="A156" s="35">
        <v>2019</v>
      </c>
      <c r="B156" s="35">
        <v>479</v>
      </c>
      <c r="C156" s="35" t="s">
        <v>422</v>
      </c>
      <c r="D156" s="38">
        <v>5980</v>
      </c>
      <c r="E156" s="38">
        <v>2725</v>
      </c>
      <c r="F156" s="38">
        <v>3255</v>
      </c>
      <c r="G156" s="38">
        <v>3505</v>
      </c>
      <c r="H156" s="41">
        <v>21300</v>
      </c>
      <c r="O156" s="37"/>
      <c r="P156" s="37"/>
      <c r="Q156" s="37"/>
      <c r="R156" s="37"/>
      <c r="S156" s="37"/>
    </row>
    <row r="157" spans="1:19" x14ac:dyDescent="0.3">
      <c r="A157" s="35">
        <v>2019</v>
      </c>
      <c r="B157" s="35">
        <v>480</v>
      </c>
      <c r="C157" s="35" t="s">
        <v>423</v>
      </c>
      <c r="D157" s="38">
        <v>41570</v>
      </c>
      <c r="E157" s="38">
        <v>4880</v>
      </c>
      <c r="F157" s="38">
        <v>36690</v>
      </c>
      <c r="G157" s="38">
        <v>31030</v>
      </c>
      <c r="H157" s="41">
        <v>41200</v>
      </c>
      <c r="O157" s="37"/>
      <c r="P157" s="37"/>
      <c r="Q157" s="37"/>
      <c r="R157" s="37"/>
      <c r="S157" s="37"/>
    </row>
    <row r="158" spans="1:19" x14ac:dyDescent="0.3">
      <c r="A158" s="35">
        <v>2019</v>
      </c>
      <c r="B158" s="35">
        <v>491</v>
      </c>
      <c r="C158" s="35" t="s">
        <v>424</v>
      </c>
      <c r="D158" s="38">
        <v>12950</v>
      </c>
      <c r="E158" s="38">
        <v>960</v>
      </c>
      <c r="F158" s="38">
        <v>11990</v>
      </c>
      <c r="G158" s="38">
        <v>9995</v>
      </c>
      <c r="H158" s="41">
        <v>65000</v>
      </c>
      <c r="O158" s="37"/>
      <c r="P158" s="37"/>
      <c r="Q158" s="37"/>
      <c r="R158" s="37"/>
      <c r="S158" s="37"/>
    </row>
    <row r="159" spans="1:19" x14ac:dyDescent="0.3">
      <c r="A159" s="35">
        <v>2019</v>
      </c>
      <c r="B159" s="35">
        <v>492</v>
      </c>
      <c r="C159" s="35" t="s">
        <v>425</v>
      </c>
      <c r="D159" s="38">
        <v>14555</v>
      </c>
      <c r="E159" s="38">
        <v>4685</v>
      </c>
      <c r="F159" s="38">
        <v>9875</v>
      </c>
      <c r="G159" s="38">
        <v>7915</v>
      </c>
      <c r="H159" s="41">
        <v>117200</v>
      </c>
      <c r="O159" s="37"/>
      <c r="P159" s="37"/>
      <c r="Q159" s="37"/>
      <c r="R159" s="37"/>
      <c r="S159" s="37"/>
    </row>
    <row r="160" spans="1:19" x14ac:dyDescent="0.3">
      <c r="A160" s="35">
        <v>2019</v>
      </c>
      <c r="B160" s="35">
        <v>500</v>
      </c>
      <c r="C160" s="35" t="s">
        <v>426</v>
      </c>
      <c r="D160" s="38">
        <v>7870</v>
      </c>
      <c r="E160" s="38">
        <v>1880</v>
      </c>
      <c r="F160" s="38">
        <v>5990</v>
      </c>
      <c r="G160" s="38">
        <v>3610</v>
      </c>
      <c r="H160" s="41">
        <v>52400</v>
      </c>
      <c r="O160" s="37"/>
      <c r="P160" s="37"/>
      <c r="Q160" s="37"/>
      <c r="R160" s="37"/>
      <c r="S160" s="37"/>
    </row>
    <row r="161" spans="1:19" x14ac:dyDescent="0.3">
      <c r="A161" s="35">
        <v>2019</v>
      </c>
      <c r="B161" s="35">
        <v>520</v>
      </c>
      <c r="C161" s="35" t="s">
        <v>427</v>
      </c>
      <c r="D161" s="38">
        <v>7930</v>
      </c>
      <c r="E161" s="38">
        <v>2540</v>
      </c>
      <c r="F161" s="38">
        <v>5390</v>
      </c>
      <c r="G161" s="38">
        <v>3870</v>
      </c>
      <c r="H161" s="41">
        <v>89500</v>
      </c>
      <c r="O161" s="37"/>
      <c r="P161" s="37"/>
      <c r="Q161" s="37"/>
      <c r="R161" s="37"/>
      <c r="S161" s="37"/>
    </row>
    <row r="162" spans="1:19" x14ac:dyDescent="0.3">
      <c r="A162" s="35">
        <v>2019</v>
      </c>
      <c r="B162" s="35">
        <v>530</v>
      </c>
      <c r="C162" s="35" t="s">
        <v>428</v>
      </c>
      <c r="D162" s="38">
        <v>9170</v>
      </c>
      <c r="E162" s="38">
        <v>1310</v>
      </c>
      <c r="F162" s="38">
        <v>7860</v>
      </c>
      <c r="G162" s="38">
        <v>7640</v>
      </c>
      <c r="H162" s="41">
        <v>60700</v>
      </c>
      <c r="O162" s="37"/>
      <c r="P162" s="37"/>
      <c r="Q162" s="37"/>
      <c r="R162" s="37"/>
      <c r="S162" s="37"/>
    </row>
    <row r="163" spans="1:19" x14ac:dyDescent="0.3">
      <c r="A163" s="35">
        <v>2019</v>
      </c>
      <c r="B163" s="35">
        <v>550</v>
      </c>
      <c r="C163" s="35" t="s">
        <v>429</v>
      </c>
      <c r="D163" s="38">
        <v>9970</v>
      </c>
      <c r="E163" s="38">
        <v>2845</v>
      </c>
      <c r="F163" s="38">
        <v>7125</v>
      </c>
      <c r="G163" s="38">
        <v>4655</v>
      </c>
      <c r="H163" s="41">
        <v>83900</v>
      </c>
      <c r="O163" s="37"/>
      <c r="P163" s="37"/>
      <c r="Q163" s="37"/>
      <c r="R163" s="37"/>
      <c r="S163" s="37"/>
    </row>
    <row r="164" spans="1:19" x14ac:dyDescent="0.3">
      <c r="A164" s="35">
        <v>2019</v>
      </c>
      <c r="B164" s="35">
        <v>561</v>
      </c>
      <c r="C164" s="35" t="s">
        <v>430</v>
      </c>
      <c r="D164" s="38">
        <v>15545</v>
      </c>
      <c r="E164" s="38">
        <v>12055</v>
      </c>
      <c r="F164" s="38">
        <v>3490</v>
      </c>
      <c r="G164" s="38">
        <v>4950</v>
      </c>
      <c r="H164" s="41">
        <v>155900</v>
      </c>
      <c r="O164" s="37"/>
      <c r="P164" s="37"/>
      <c r="Q164" s="37"/>
      <c r="R164" s="37"/>
      <c r="S164" s="37"/>
    </row>
    <row r="165" spans="1:19" x14ac:dyDescent="0.3">
      <c r="A165" s="35">
        <v>2019</v>
      </c>
      <c r="B165" s="35">
        <v>562</v>
      </c>
      <c r="C165" s="35" t="s">
        <v>431</v>
      </c>
      <c r="D165" s="38">
        <v>15575</v>
      </c>
      <c r="E165" s="38">
        <v>2130</v>
      </c>
      <c r="F165" s="38">
        <v>13445</v>
      </c>
      <c r="G165" s="38">
        <v>12400</v>
      </c>
      <c r="H165" s="41">
        <v>46500</v>
      </c>
      <c r="O165" s="37"/>
      <c r="P165" s="37"/>
      <c r="Q165" s="37"/>
      <c r="R165" s="37"/>
      <c r="S165" s="37"/>
    </row>
    <row r="166" spans="1:19" x14ac:dyDescent="0.3">
      <c r="A166" s="35">
        <v>2019</v>
      </c>
      <c r="B166" s="35">
        <v>563</v>
      </c>
      <c r="C166" s="35" t="s">
        <v>432</v>
      </c>
      <c r="D166" s="38">
        <v>9930</v>
      </c>
      <c r="E166" s="38">
        <v>5475</v>
      </c>
      <c r="F166" s="38">
        <v>4455</v>
      </c>
      <c r="G166" s="38">
        <v>4590</v>
      </c>
      <c r="H166" s="41">
        <v>50300</v>
      </c>
      <c r="O166" s="37"/>
      <c r="P166" s="37"/>
      <c r="Q166" s="37"/>
      <c r="R166" s="37"/>
      <c r="S166" s="37"/>
    </row>
    <row r="167" spans="1:19" x14ac:dyDescent="0.3">
      <c r="A167" s="35">
        <v>2019</v>
      </c>
      <c r="B167" s="35">
        <v>564</v>
      </c>
      <c r="C167" s="35" t="s">
        <v>433</v>
      </c>
      <c r="D167" s="38">
        <v>15815</v>
      </c>
      <c r="E167" s="38">
        <v>8615</v>
      </c>
      <c r="F167" s="38">
        <v>7200</v>
      </c>
      <c r="G167" s="38">
        <v>7755</v>
      </c>
      <c r="H167" s="41">
        <v>88900</v>
      </c>
      <c r="O167" s="37"/>
      <c r="P167" s="37"/>
      <c r="Q167" s="37"/>
      <c r="R167" s="37"/>
      <c r="S167" s="37"/>
    </row>
    <row r="168" spans="1:19" x14ac:dyDescent="0.3">
      <c r="A168" s="35">
        <v>2019</v>
      </c>
      <c r="B168" s="35">
        <v>580</v>
      </c>
      <c r="C168" s="35" t="s">
        <v>434</v>
      </c>
      <c r="D168" s="38">
        <v>3955</v>
      </c>
      <c r="E168" s="38">
        <v>905</v>
      </c>
      <c r="F168" s="38">
        <v>3050</v>
      </c>
      <c r="G168" s="38">
        <v>1700</v>
      </c>
      <c r="H168" s="41">
        <v>22600</v>
      </c>
      <c r="O168" s="37"/>
      <c r="P168" s="37"/>
      <c r="Q168" s="37"/>
      <c r="R168" s="37"/>
      <c r="S168" s="37"/>
    </row>
    <row r="169" spans="1:19" x14ac:dyDescent="0.3">
      <c r="A169" s="35">
        <v>2019</v>
      </c>
      <c r="B169" s="35">
        <v>590</v>
      </c>
      <c r="C169" s="35" t="s">
        <v>435</v>
      </c>
      <c r="D169" s="38">
        <v>22545</v>
      </c>
      <c r="E169" s="38">
        <v>1130</v>
      </c>
      <c r="F169" s="38">
        <v>21415</v>
      </c>
      <c r="G169" s="38">
        <v>18375</v>
      </c>
      <c r="H169" s="41">
        <v>21500</v>
      </c>
      <c r="O169" s="37"/>
      <c r="P169" s="37"/>
      <c r="Q169" s="37"/>
      <c r="R169" s="37"/>
      <c r="S169" s="37"/>
    </row>
    <row r="170" spans="1:19" x14ac:dyDescent="0.3">
      <c r="A170" s="35">
        <v>2019</v>
      </c>
      <c r="B170" s="35">
        <v>610</v>
      </c>
      <c r="C170" s="35" t="s">
        <v>436</v>
      </c>
      <c r="D170" s="38">
        <v>1035</v>
      </c>
      <c r="E170" s="38">
        <v>375</v>
      </c>
      <c r="F170" s="38">
        <v>660</v>
      </c>
      <c r="G170" s="38">
        <v>335</v>
      </c>
      <c r="H170" s="41">
        <v>27800</v>
      </c>
      <c r="O170" s="37"/>
      <c r="P170" s="37"/>
      <c r="Q170" s="37"/>
      <c r="R170" s="37"/>
      <c r="S170" s="37"/>
    </row>
    <row r="171" spans="1:19" x14ac:dyDescent="0.3">
      <c r="A171" s="35">
        <v>2019</v>
      </c>
      <c r="B171" s="35">
        <v>621</v>
      </c>
      <c r="C171" s="35" t="s">
        <v>437</v>
      </c>
      <c r="D171" s="38">
        <v>37140</v>
      </c>
      <c r="E171" s="38">
        <v>5470</v>
      </c>
      <c r="F171" s="38">
        <v>31670</v>
      </c>
      <c r="G171" s="38">
        <v>24065</v>
      </c>
      <c r="H171" s="41">
        <v>101600</v>
      </c>
      <c r="O171" s="37"/>
      <c r="P171" s="37"/>
      <c r="Q171" s="37"/>
      <c r="R171" s="37"/>
      <c r="S171" s="37"/>
    </row>
    <row r="172" spans="1:19" x14ac:dyDescent="0.3">
      <c r="A172" s="35">
        <v>2019</v>
      </c>
      <c r="B172" s="35">
        <v>622</v>
      </c>
      <c r="C172" s="35" t="s">
        <v>438</v>
      </c>
      <c r="D172" s="38">
        <v>23940</v>
      </c>
      <c r="E172" s="38">
        <v>3180</v>
      </c>
      <c r="F172" s="38">
        <v>20760</v>
      </c>
      <c r="G172" s="38">
        <v>16395</v>
      </c>
      <c r="H172" s="41">
        <v>56000</v>
      </c>
      <c r="O172" s="37"/>
      <c r="P172" s="37"/>
      <c r="Q172" s="37"/>
      <c r="R172" s="37"/>
      <c r="S172" s="37"/>
    </row>
    <row r="173" spans="1:19" x14ac:dyDescent="0.3">
      <c r="A173" s="35">
        <v>2019</v>
      </c>
      <c r="B173" s="35">
        <v>630</v>
      </c>
      <c r="C173" s="35" t="s">
        <v>439</v>
      </c>
      <c r="D173" s="38">
        <v>18120</v>
      </c>
      <c r="E173" s="38">
        <v>3020</v>
      </c>
      <c r="F173" s="38">
        <v>15105</v>
      </c>
      <c r="G173" s="38">
        <v>10785</v>
      </c>
      <c r="H173" s="41">
        <v>36900</v>
      </c>
      <c r="O173" s="37"/>
      <c r="P173" s="37"/>
      <c r="Q173" s="37"/>
      <c r="R173" s="37"/>
      <c r="S173" s="37"/>
    </row>
    <row r="174" spans="1:19" x14ac:dyDescent="0.3">
      <c r="A174" s="35">
        <v>2019</v>
      </c>
      <c r="B174" s="35">
        <v>641</v>
      </c>
      <c r="C174" s="35" t="s">
        <v>440</v>
      </c>
      <c r="D174" s="38">
        <v>14410</v>
      </c>
      <c r="E174" s="38">
        <v>2495</v>
      </c>
      <c r="F174" s="38">
        <v>11915</v>
      </c>
      <c r="G174" s="38">
        <v>340</v>
      </c>
      <c r="H174" s="41">
        <v>84200</v>
      </c>
      <c r="O174" s="37"/>
      <c r="P174" s="37"/>
      <c r="Q174" s="37"/>
      <c r="R174" s="37"/>
      <c r="S174" s="37"/>
    </row>
    <row r="175" spans="1:19" x14ac:dyDescent="0.3">
      <c r="A175" s="35">
        <v>2019</v>
      </c>
      <c r="B175" s="35">
        <v>642</v>
      </c>
      <c r="C175" s="35" t="s">
        <v>441</v>
      </c>
      <c r="D175" s="38">
        <v>80035</v>
      </c>
      <c r="E175" s="38">
        <v>10165</v>
      </c>
      <c r="F175" s="38">
        <v>69870</v>
      </c>
      <c r="G175" s="38">
        <v>60</v>
      </c>
      <c r="H175" s="41">
        <v>19700</v>
      </c>
      <c r="O175" s="37"/>
      <c r="P175" s="37"/>
      <c r="Q175" s="37"/>
      <c r="R175" s="37"/>
      <c r="S175" s="37"/>
    </row>
    <row r="176" spans="1:19" x14ac:dyDescent="0.3">
      <c r="A176" s="35">
        <v>2019</v>
      </c>
      <c r="B176" s="35">
        <v>650</v>
      </c>
      <c r="C176" s="35" t="s">
        <v>442</v>
      </c>
      <c r="D176" s="38">
        <v>710</v>
      </c>
      <c r="E176" s="38">
        <v>290</v>
      </c>
      <c r="F176" s="38">
        <v>420</v>
      </c>
      <c r="G176" s="38">
        <v>20</v>
      </c>
      <c r="H176" s="41">
        <v>41300</v>
      </c>
      <c r="O176" s="37"/>
      <c r="P176" s="37"/>
      <c r="Q176" s="37"/>
      <c r="R176" s="37"/>
      <c r="S176" s="37"/>
    </row>
    <row r="177" spans="1:19" x14ac:dyDescent="0.3">
      <c r="A177" s="35">
        <v>2019</v>
      </c>
      <c r="B177" s="35">
        <v>660</v>
      </c>
      <c r="C177" s="35" t="s">
        <v>443</v>
      </c>
      <c r="D177" s="38">
        <v>16125</v>
      </c>
      <c r="E177" s="38">
        <v>4825</v>
      </c>
      <c r="F177" s="38">
        <v>11300</v>
      </c>
      <c r="G177" s="38">
        <v>4305</v>
      </c>
      <c r="H177" s="41">
        <v>52700</v>
      </c>
      <c r="O177" s="37"/>
      <c r="P177" s="37"/>
      <c r="Q177" s="37"/>
      <c r="R177" s="37"/>
      <c r="S177" s="37"/>
    </row>
    <row r="178" spans="1:19" x14ac:dyDescent="0.3">
      <c r="A178" s="35">
        <v>2019</v>
      </c>
      <c r="B178" s="35">
        <v>680</v>
      </c>
      <c r="C178" s="35" t="s">
        <v>444</v>
      </c>
      <c r="D178" s="38">
        <v>30700</v>
      </c>
      <c r="E178" s="38">
        <v>6630</v>
      </c>
      <c r="F178" s="38">
        <v>24070</v>
      </c>
      <c r="G178" s="38">
        <v>8105</v>
      </c>
      <c r="H178" s="41">
        <v>59800</v>
      </c>
      <c r="O178" s="37"/>
      <c r="P178" s="37"/>
      <c r="Q178" s="37"/>
      <c r="R178" s="37"/>
      <c r="S178" s="37"/>
    </row>
    <row r="179" spans="1:19" x14ac:dyDescent="0.3">
      <c r="A179" s="35">
        <v>2019</v>
      </c>
      <c r="B179" s="35">
        <v>691</v>
      </c>
      <c r="C179" s="35" t="s">
        <v>445</v>
      </c>
      <c r="D179" s="38">
        <v>20915</v>
      </c>
      <c r="E179" s="38">
        <v>4460</v>
      </c>
      <c r="F179" s="38">
        <v>16455</v>
      </c>
      <c r="G179" s="38">
        <v>11590</v>
      </c>
      <c r="H179" s="41">
        <v>39400</v>
      </c>
      <c r="O179" s="37"/>
      <c r="P179" s="37"/>
      <c r="Q179" s="37"/>
      <c r="R179" s="37"/>
      <c r="S179" s="37"/>
    </row>
    <row r="180" spans="1:19" x14ac:dyDescent="0.3">
      <c r="A180" s="35">
        <v>2019</v>
      </c>
      <c r="B180" s="35">
        <v>692</v>
      </c>
      <c r="C180" s="35" t="s">
        <v>446</v>
      </c>
      <c r="D180" s="38">
        <v>35225</v>
      </c>
      <c r="E180" s="38">
        <v>6460</v>
      </c>
      <c r="F180" s="38">
        <v>28765</v>
      </c>
      <c r="G180" s="38">
        <v>22600</v>
      </c>
      <c r="H180" s="41">
        <v>77300</v>
      </c>
      <c r="O180" s="37"/>
      <c r="P180" s="37"/>
      <c r="Q180" s="37"/>
      <c r="R180" s="37"/>
      <c r="S180" s="37"/>
    </row>
    <row r="181" spans="1:19" x14ac:dyDescent="0.3">
      <c r="A181" s="35">
        <v>2019</v>
      </c>
      <c r="B181" s="35">
        <v>701</v>
      </c>
      <c r="C181" s="35" t="s">
        <v>447</v>
      </c>
      <c r="D181" s="38">
        <v>13445</v>
      </c>
      <c r="E181" s="38">
        <v>2200</v>
      </c>
      <c r="F181" s="38">
        <v>11245</v>
      </c>
      <c r="G181" s="38">
        <v>15</v>
      </c>
      <c r="H181" s="41">
        <v>52400</v>
      </c>
      <c r="O181" s="37"/>
      <c r="P181" s="37"/>
      <c r="Q181" s="37"/>
      <c r="R181" s="37"/>
      <c r="S181" s="37"/>
    </row>
    <row r="182" spans="1:19" x14ac:dyDescent="0.3">
      <c r="A182" s="35">
        <v>2019</v>
      </c>
      <c r="B182" s="35">
        <v>702</v>
      </c>
      <c r="C182" s="35" t="s">
        <v>448</v>
      </c>
      <c r="D182" s="38">
        <v>139410</v>
      </c>
      <c r="E182" s="38">
        <v>11010</v>
      </c>
      <c r="F182" s="38">
        <v>128400</v>
      </c>
      <c r="G182" s="38">
        <v>98670</v>
      </c>
      <c r="H182" s="41">
        <v>71600</v>
      </c>
      <c r="O182" s="37"/>
      <c r="P182" s="37"/>
      <c r="Q182" s="37"/>
      <c r="R182" s="37"/>
      <c r="S182" s="37"/>
    </row>
    <row r="183" spans="1:19" x14ac:dyDescent="0.3">
      <c r="A183" s="35">
        <v>2019</v>
      </c>
      <c r="B183" s="35">
        <v>710</v>
      </c>
      <c r="C183" s="35" t="s">
        <v>449</v>
      </c>
      <c r="D183" s="38">
        <v>48495</v>
      </c>
      <c r="E183" s="38">
        <v>7500</v>
      </c>
      <c r="F183" s="38">
        <v>41000</v>
      </c>
      <c r="G183" s="38">
        <v>33910</v>
      </c>
      <c r="H183" s="41">
        <v>110500</v>
      </c>
      <c r="O183" s="37"/>
      <c r="P183" s="37"/>
      <c r="Q183" s="37"/>
      <c r="R183" s="37"/>
      <c r="S183" s="37"/>
    </row>
    <row r="184" spans="1:19" x14ac:dyDescent="0.3">
      <c r="A184" s="35">
        <v>2019</v>
      </c>
      <c r="B184" s="35">
        <v>720</v>
      </c>
      <c r="C184" s="35" t="s">
        <v>450</v>
      </c>
      <c r="D184" s="38">
        <v>5545</v>
      </c>
      <c r="E184" s="38">
        <v>1305</v>
      </c>
      <c r="F184" s="38">
        <v>4240</v>
      </c>
      <c r="G184" s="38">
        <v>2750</v>
      </c>
      <c r="H184" s="41">
        <v>40400</v>
      </c>
      <c r="O184" s="37"/>
      <c r="P184" s="37"/>
      <c r="Q184" s="37"/>
      <c r="R184" s="37"/>
      <c r="S184" s="37"/>
    </row>
    <row r="185" spans="1:19" x14ac:dyDescent="0.3">
      <c r="A185" s="35">
        <v>2019</v>
      </c>
      <c r="B185" s="35">
        <v>730</v>
      </c>
      <c r="C185" s="35" t="s">
        <v>451</v>
      </c>
      <c r="D185" s="38">
        <v>37385</v>
      </c>
      <c r="E185" s="38">
        <v>4115</v>
      </c>
      <c r="F185" s="38">
        <v>33265</v>
      </c>
      <c r="G185" s="38">
        <v>28495</v>
      </c>
      <c r="H185" s="41">
        <v>41400</v>
      </c>
      <c r="O185" s="37"/>
      <c r="P185" s="37"/>
      <c r="Q185" s="37"/>
      <c r="R185" s="37"/>
      <c r="S185" s="37"/>
    </row>
    <row r="186" spans="1:19" x14ac:dyDescent="0.3">
      <c r="A186" s="35">
        <v>2019</v>
      </c>
      <c r="B186" s="35">
        <v>740</v>
      </c>
      <c r="C186" s="35" t="s">
        <v>452</v>
      </c>
      <c r="D186" s="38">
        <v>95195</v>
      </c>
      <c r="E186" s="38">
        <v>4140</v>
      </c>
      <c r="F186" s="38">
        <v>91055</v>
      </c>
      <c r="G186" s="38">
        <v>84265</v>
      </c>
      <c r="H186" s="41">
        <v>34200</v>
      </c>
      <c r="O186" s="37"/>
      <c r="P186" s="37"/>
      <c r="Q186" s="37"/>
      <c r="R186" s="37"/>
      <c r="S186" s="37"/>
    </row>
    <row r="187" spans="1:19" x14ac:dyDescent="0.3">
      <c r="A187" s="35">
        <v>2019</v>
      </c>
      <c r="B187" s="35">
        <v>770</v>
      </c>
      <c r="C187" s="35" t="s">
        <v>453</v>
      </c>
      <c r="D187" s="38">
        <v>10015</v>
      </c>
      <c r="E187" s="38">
        <v>2200</v>
      </c>
      <c r="F187" s="38">
        <v>7815</v>
      </c>
      <c r="G187" s="38">
        <v>5055</v>
      </c>
      <c r="H187" s="41">
        <v>35400</v>
      </c>
      <c r="O187" s="37"/>
      <c r="P187" s="37"/>
      <c r="Q187" s="37"/>
      <c r="R187" s="37"/>
      <c r="S187" s="37"/>
    </row>
    <row r="188" spans="1:19" x14ac:dyDescent="0.3">
      <c r="A188" s="35">
        <v>2019</v>
      </c>
      <c r="B188" s="35">
        <v>780</v>
      </c>
      <c r="C188" s="35" t="s">
        <v>454</v>
      </c>
      <c r="D188" s="38">
        <v>16590</v>
      </c>
      <c r="E188" s="38">
        <v>6380</v>
      </c>
      <c r="F188" s="38">
        <v>10205</v>
      </c>
      <c r="G188" s="38">
        <v>7130</v>
      </c>
      <c r="H188" s="41">
        <v>784700</v>
      </c>
      <c r="O188" s="37"/>
      <c r="P188" s="37"/>
      <c r="Q188" s="37"/>
      <c r="R188" s="37"/>
      <c r="S188" s="37"/>
    </row>
    <row r="189" spans="1:19" x14ac:dyDescent="0.3">
      <c r="A189" s="35">
        <v>2019</v>
      </c>
      <c r="B189" s="35">
        <v>790</v>
      </c>
      <c r="C189" s="35" t="s">
        <v>455</v>
      </c>
      <c r="D189" s="38">
        <v>6650</v>
      </c>
      <c r="E189" s="38">
        <v>1005</v>
      </c>
      <c r="F189" s="38">
        <v>5645</v>
      </c>
      <c r="G189" s="38">
        <v>4570</v>
      </c>
      <c r="H189" s="41">
        <v>22100</v>
      </c>
      <c r="O189" s="37"/>
      <c r="P189" s="37"/>
      <c r="Q189" s="37"/>
      <c r="R189" s="37"/>
      <c r="S189" s="37"/>
    </row>
    <row r="190" spans="1:19" x14ac:dyDescent="0.3">
      <c r="A190" s="35">
        <v>2019</v>
      </c>
      <c r="B190" s="35">
        <v>800</v>
      </c>
      <c r="C190" s="35" t="s">
        <v>456</v>
      </c>
      <c r="D190" s="38">
        <v>5450</v>
      </c>
      <c r="E190" s="38">
        <v>875</v>
      </c>
      <c r="F190" s="38">
        <v>4580</v>
      </c>
      <c r="G190" s="38">
        <v>4240</v>
      </c>
      <c r="H190" s="41">
        <v>31000</v>
      </c>
      <c r="O190" s="37"/>
      <c r="P190" s="37"/>
      <c r="Q190" s="37"/>
      <c r="R190" s="37"/>
      <c r="S190" s="37"/>
    </row>
    <row r="191" spans="1:19" x14ac:dyDescent="0.3">
      <c r="A191" s="35">
        <v>2019</v>
      </c>
      <c r="B191" s="35">
        <v>811</v>
      </c>
      <c r="C191" s="35" t="s">
        <v>457</v>
      </c>
      <c r="D191" s="38">
        <v>18830</v>
      </c>
      <c r="E191" s="38">
        <v>3940</v>
      </c>
      <c r="F191" s="38">
        <v>14890</v>
      </c>
      <c r="G191" s="38">
        <v>14135</v>
      </c>
      <c r="H191" s="41">
        <v>139800</v>
      </c>
      <c r="O191" s="37"/>
      <c r="P191" s="37"/>
      <c r="Q191" s="37"/>
      <c r="R191" s="37"/>
      <c r="S191" s="37"/>
    </row>
    <row r="192" spans="1:19" x14ac:dyDescent="0.3">
      <c r="A192" s="35">
        <v>2019</v>
      </c>
      <c r="B192" s="35">
        <v>813</v>
      </c>
      <c r="C192" s="35" t="s">
        <v>458</v>
      </c>
      <c r="D192" s="38">
        <v>11950</v>
      </c>
      <c r="E192" s="38">
        <v>2800</v>
      </c>
      <c r="F192" s="38">
        <v>9150</v>
      </c>
      <c r="G192" s="38">
        <v>9740</v>
      </c>
      <c r="H192" s="41">
        <v>20500</v>
      </c>
      <c r="O192" s="37"/>
      <c r="P192" s="37"/>
      <c r="Q192" s="37"/>
      <c r="R192" s="37"/>
      <c r="S192" s="37"/>
    </row>
    <row r="193" spans="1:19" x14ac:dyDescent="0.3">
      <c r="A193" s="35">
        <v>2019</v>
      </c>
      <c r="B193" s="35">
        <v>820</v>
      </c>
      <c r="C193" s="35" t="s">
        <v>459</v>
      </c>
      <c r="D193" s="38">
        <v>18615</v>
      </c>
      <c r="E193" s="38">
        <v>1770</v>
      </c>
      <c r="F193" s="38">
        <v>16845</v>
      </c>
      <c r="G193" s="38">
        <v>14925</v>
      </c>
      <c r="H193" s="41">
        <v>41600</v>
      </c>
      <c r="O193" s="37"/>
      <c r="P193" s="37"/>
      <c r="Q193" s="37"/>
      <c r="R193" s="37"/>
      <c r="S193" s="37"/>
    </row>
    <row r="194" spans="1:19" x14ac:dyDescent="0.3">
      <c r="A194" s="35">
        <v>2019</v>
      </c>
      <c r="B194" s="35">
        <v>841</v>
      </c>
      <c r="C194" s="35" t="s">
        <v>460</v>
      </c>
      <c r="D194" s="38">
        <v>710</v>
      </c>
      <c r="E194" s="38">
        <v>570</v>
      </c>
      <c r="F194" s="38">
        <v>140</v>
      </c>
      <c r="G194" s="38">
        <v>35</v>
      </c>
      <c r="H194" s="41">
        <v>296200</v>
      </c>
      <c r="O194" s="37"/>
      <c r="P194" s="37"/>
      <c r="Q194" s="37"/>
      <c r="R194" s="37"/>
      <c r="S194" s="37"/>
    </row>
    <row r="195" spans="1:19" x14ac:dyDescent="0.3">
      <c r="A195" s="35">
        <v>2019</v>
      </c>
      <c r="B195" s="35">
        <v>842</v>
      </c>
      <c r="C195" s="35" t="s">
        <v>461</v>
      </c>
      <c r="D195" s="38">
        <v>310</v>
      </c>
      <c r="E195" s="38">
        <v>170</v>
      </c>
      <c r="F195" s="38">
        <v>140</v>
      </c>
      <c r="G195" s="38">
        <v>100</v>
      </c>
      <c r="H195" s="41">
        <v>224100</v>
      </c>
      <c r="O195" s="37"/>
      <c r="P195" s="37"/>
      <c r="Q195" s="37"/>
      <c r="R195" s="37"/>
      <c r="S195" s="37"/>
    </row>
    <row r="196" spans="1:19" x14ac:dyDescent="0.3">
      <c r="A196" s="35">
        <v>2019</v>
      </c>
      <c r="B196" s="35">
        <v>843</v>
      </c>
      <c r="C196" s="35" t="s">
        <v>462</v>
      </c>
      <c r="D196" s="38">
        <v>115</v>
      </c>
      <c r="E196" s="38">
        <v>105</v>
      </c>
      <c r="F196" s="38">
        <v>10</v>
      </c>
      <c r="G196" s="38">
        <v>0</v>
      </c>
      <c r="H196" s="41">
        <v>80400</v>
      </c>
      <c r="O196" s="37"/>
      <c r="P196" s="37"/>
      <c r="Q196" s="37"/>
      <c r="R196" s="37"/>
      <c r="S196" s="37"/>
    </row>
    <row r="197" spans="1:19" x14ac:dyDescent="0.3">
      <c r="A197" s="35">
        <v>2019</v>
      </c>
      <c r="B197" s="35">
        <v>851</v>
      </c>
      <c r="C197" s="35" t="s">
        <v>463</v>
      </c>
      <c r="D197" s="38">
        <v>1080</v>
      </c>
      <c r="E197" s="38">
        <v>860</v>
      </c>
      <c r="F197" s="38">
        <v>220</v>
      </c>
      <c r="G197" s="38">
        <v>145</v>
      </c>
      <c r="H197" s="41">
        <v>153000</v>
      </c>
      <c r="O197" s="37"/>
      <c r="P197" s="37"/>
      <c r="Q197" s="37"/>
      <c r="R197" s="37"/>
      <c r="S197" s="37"/>
    </row>
    <row r="198" spans="1:19" x14ac:dyDescent="0.3">
      <c r="A198" s="35">
        <v>2019</v>
      </c>
      <c r="B198" s="35">
        <v>852</v>
      </c>
      <c r="C198" s="35" t="s">
        <v>464</v>
      </c>
      <c r="D198" s="38">
        <v>175</v>
      </c>
      <c r="E198" s="38">
        <v>115</v>
      </c>
      <c r="F198" s="38">
        <v>60</v>
      </c>
      <c r="G198" s="38">
        <v>45</v>
      </c>
      <c r="H198" s="41">
        <v>26200</v>
      </c>
      <c r="O198" s="37"/>
      <c r="P198" s="37"/>
      <c r="Q198" s="37"/>
      <c r="R198" s="37"/>
      <c r="S198" s="37"/>
    </row>
    <row r="199" spans="1:19" x14ac:dyDescent="0.3">
      <c r="A199" s="35">
        <v>2019</v>
      </c>
      <c r="B199" s="35">
        <v>853</v>
      </c>
      <c r="C199" s="35" t="s">
        <v>465</v>
      </c>
      <c r="D199" s="38">
        <v>430</v>
      </c>
      <c r="E199" s="38">
        <v>325</v>
      </c>
      <c r="F199" s="38">
        <v>105</v>
      </c>
      <c r="G199" s="38">
        <v>70</v>
      </c>
      <c r="H199" s="41">
        <v>123700</v>
      </c>
      <c r="O199" s="37"/>
      <c r="P199" s="37"/>
      <c r="Q199" s="37"/>
      <c r="R199" s="37"/>
      <c r="S199" s="37"/>
    </row>
    <row r="200" spans="1:19" x14ac:dyDescent="0.3">
      <c r="A200" s="35">
        <v>2019</v>
      </c>
      <c r="B200" s="35">
        <v>854</v>
      </c>
      <c r="C200" s="35" t="s">
        <v>466</v>
      </c>
      <c r="D200" s="38">
        <v>875</v>
      </c>
      <c r="E200" s="38">
        <v>195</v>
      </c>
      <c r="F200" s="38">
        <v>680</v>
      </c>
      <c r="G200" s="38">
        <v>565</v>
      </c>
      <c r="H200" s="41">
        <v>54700</v>
      </c>
      <c r="O200" s="37"/>
      <c r="P200" s="37"/>
      <c r="Q200" s="37"/>
      <c r="R200" s="37"/>
      <c r="S200" s="37"/>
    </row>
    <row r="201" spans="1:19" x14ac:dyDescent="0.3">
      <c r="A201" s="35">
        <v>2019</v>
      </c>
      <c r="B201" s="35">
        <v>855</v>
      </c>
      <c r="C201" s="35" t="s">
        <v>467</v>
      </c>
      <c r="D201" s="38">
        <v>215</v>
      </c>
      <c r="E201" s="38">
        <v>80</v>
      </c>
      <c r="F201" s="38">
        <v>135</v>
      </c>
      <c r="G201" s="38">
        <v>105</v>
      </c>
      <c r="H201" s="41">
        <v>51600</v>
      </c>
      <c r="O201" s="37"/>
      <c r="P201" s="37"/>
      <c r="Q201" s="37"/>
      <c r="R201" s="37"/>
      <c r="S201" s="37"/>
    </row>
    <row r="202" spans="1:19" x14ac:dyDescent="0.3">
      <c r="A202" s="35">
        <v>2019</v>
      </c>
      <c r="B202" s="35">
        <v>856</v>
      </c>
      <c r="C202" s="35" t="s">
        <v>468</v>
      </c>
      <c r="D202" s="38">
        <v>220</v>
      </c>
      <c r="E202" s="38">
        <v>75</v>
      </c>
      <c r="F202" s="38">
        <v>145</v>
      </c>
      <c r="G202" s="38">
        <v>110</v>
      </c>
      <c r="H202" s="41">
        <v>68900</v>
      </c>
      <c r="O202" s="37"/>
      <c r="P202" s="37"/>
      <c r="Q202" s="37"/>
      <c r="R202" s="37"/>
      <c r="S202" s="37"/>
    </row>
    <row r="203" spans="1:19" x14ac:dyDescent="0.3">
      <c r="A203" s="35">
        <v>2019</v>
      </c>
      <c r="B203" s="35">
        <v>857</v>
      </c>
      <c r="C203" s="35" t="s">
        <v>469</v>
      </c>
      <c r="D203" s="38">
        <v>99400</v>
      </c>
      <c r="E203" s="38">
        <v>4670</v>
      </c>
      <c r="F203" s="38">
        <v>94730</v>
      </c>
      <c r="G203" s="38">
        <v>88095</v>
      </c>
      <c r="H203" s="41">
        <v>48300</v>
      </c>
      <c r="O203" s="37"/>
      <c r="P203" s="37"/>
      <c r="Q203" s="37"/>
      <c r="R203" s="37"/>
      <c r="S203" s="37"/>
    </row>
    <row r="204" spans="1:19" x14ac:dyDescent="0.3">
      <c r="A204" s="35">
        <v>2019</v>
      </c>
      <c r="B204" s="35">
        <v>861</v>
      </c>
      <c r="C204" s="35" t="s">
        <v>470</v>
      </c>
      <c r="D204" s="38">
        <v>470</v>
      </c>
      <c r="E204" s="38">
        <v>270</v>
      </c>
      <c r="F204" s="38">
        <v>205</v>
      </c>
      <c r="G204" s="38">
        <v>170</v>
      </c>
      <c r="H204" s="41">
        <v>362200</v>
      </c>
      <c r="O204" s="37"/>
      <c r="P204" s="37"/>
      <c r="Q204" s="37"/>
      <c r="R204" s="37"/>
      <c r="S204" s="37"/>
    </row>
    <row r="205" spans="1:19" x14ac:dyDescent="0.3">
      <c r="A205" s="35">
        <v>2019</v>
      </c>
      <c r="B205" s="35">
        <v>862</v>
      </c>
      <c r="C205" s="35" t="s">
        <v>471</v>
      </c>
      <c r="D205" s="38">
        <v>35045</v>
      </c>
      <c r="E205" s="38">
        <v>10070</v>
      </c>
      <c r="F205" s="38">
        <v>24980</v>
      </c>
      <c r="G205" s="38">
        <v>20045</v>
      </c>
      <c r="H205" s="41">
        <v>77600</v>
      </c>
      <c r="O205" s="37"/>
      <c r="P205" s="37"/>
      <c r="Q205" s="37"/>
      <c r="R205" s="37"/>
      <c r="S205" s="37"/>
    </row>
    <row r="206" spans="1:19" x14ac:dyDescent="0.3">
      <c r="A206" s="35">
        <v>2019</v>
      </c>
      <c r="B206" s="35">
        <v>869</v>
      </c>
      <c r="C206" s="35" t="s">
        <v>472</v>
      </c>
      <c r="D206" s="38">
        <v>85125</v>
      </c>
      <c r="E206" s="38">
        <v>7610</v>
      </c>
      <c r="F206" s="38">
        <v>77520</v>
      </c>
      <c r="G206" s="38">
        <v>74625</v>
      </c>
      <c r="H206" s="41">
        <v>99500</v>
      </c>
      <c r="O206" s="37"/>
      <c r="P206" s="37"/>
      <c r="Q206" s="37"/>
      <c r="R206" s="37"/>
      <c r="S206" s="37"/>
    </row>
    <row r="207" spans="1:19" x14ac:dyDescent="0.3">
      <c r="A207" s="35">
        <v>2019</v>
      </c>
      <c r="B207" s="35">
        <v>871</v>
      </c>
      <c r="C207" s="35" t="s">
        <v>473</v>
      </c>
      <c r="D207" s="38">
        <v>365</v>
      </c>
      <c r="E207" s="38">
        <v>215</v>
      </c>
      <c r="F207" s="38">
        <v>155</v>
      </c>
      <c r="G207" s="38">
        <v>140</v>
      </c>
      <c r="H207" s="41">
        <v>167000</v>
      </c>
      <c r="O207" s="37"/>
      <c r="P207" s="37"/>
      <c r="Q207" s="37"/>
      <c r="R207" s="37"/>
      <c r="S207" s="37"/>
    </row>
    <row r="208" spans="1:19" x14ac:dyDescent="0.3">
      <c r="A208" s="35">
        <v>2019</v>
      </c>
      <c r="B208" s="35">
        <v>872</v>
      </c>
      <c r="C208" s="35" t="s">
        <v>474</v>
      </c>
      <c r="D208" s="38">
        <v>2025</v>
      </c>
      <c r="E208" s="38">
        <v>1005</v>
      </c>
      <c r="F208" s="38">
        <v>1020</v>
      </c>
      <c r="G208" s="38">
        <v>770</v>
      </c>
      <c r="H208" s="41">
        <v>163600</v>
      </c>
      <c r="O208" s="37"/>
      <c r="P208" s="37"/>
      <c r="Q208" s="37"/>
      <c r="R208" s="37"/>
      <c r="S208" s="37"/>
    </row>
    <row r="209" spans="1:19" x14ac:dyDescent="0.3">
      <c r="A209" s="35">
        <v>2019</v>
      </c>
      <c r="B209" s="35">
        <v>873</v>
      </c>
      <c r="C209" s="35" t="s">
        <v>475</v>
      </c>
      <c r="D209" s="38">
        <v>620</v>
      </c>
      <c r="E209" s="38">
        <v>360</v>
      </c>
      <c r="F209" s="38">
        <v>260</v>
      </c>
      <c r="G209" s="38">
        <v>210</v>
      </c>
      <c r="H209" s="41">
        <v>128900</v>
      </c>
      <c r="O209" s="37"/>
      <c r="P209" s="37"/>
      <c r="Q209" s="37"/>
      <c r="R209" s="37"/>
      <c r="S209" s="37"/>
    </row>
    <row r="210" spans="1:19" x14ac:dyDescent="0.3">
      <c r="A210" s="35">
        <v>2019</v>
      </c>
      <c r="B210" s="35">
        <v>879</v>
      </c>
      <c r="C210" s="35" t="s">
        <v>476</v>
      </c>
      <c r="D210" s="38">
        <v>1105</v>
      </c>
      <c r="E210" s="38">
        <v>325</v>
      </c>
      <c r="F210" s="38">
        <v>780</v>
      </c>
      <c r="G210" s="38">
        <v>495</v>
      </c>
      <c r="H210" s="41">
        <v>32500</v>
      </c>
      <c r="O210" s="37"/>
      <c r="P210" s="37"/>
      <c r="Q210" s="37"/>
      <c r="R210" s="37"/>
      <c r="S210" s="37"/>
    </row>
    <row r="211" spans="1:19" x14ac:dyDescent="0.3">
      <c r="A211" s="35">
        <v>2019</v>
      </c>
      <c r="B211" s="35">
        <v>881</v>
      </c>
      <c r="C211" s="35" t="s">
        <v>477</v>
      </c>
      <c r="D211" s="38">
        <v>25050</v>
      </c>
      <c r="E211" s="38">
        <v>1535</v>
      </c>
      <c r="F211" s="38">
        <v>23515</v>
      </c>
      <c r="G211" s="38">
        <v>23150</v>
      </c>
      <c r="H211" s="41">
        <v>156300</v>
      </c>
      <c r="O211" s="37"/>
      <c r="P211" s="37"/>
      <c r="Q211" s="37"/>
      <c r="R211" s="37"/>
      <c r="S211" s="37"/>
    </row>
    <row r="212" spans="1:19" x14ac:dyDescent="0.3">
      <c r="A212" s="35">
        <v>2019</v>
      </c>
      <c r="B212" s="35">
        <v>888</v>
      </c>
      <c r="C212" s="35" t="s">
        <v>478</v>
      </c>
      <c r="D212" s="38">
        <v>12990</v>
      </c>
      <c r="E212" s="38">
        <v>2385</v>
      </c>
      <c r="F212" s="38">
        <v>10600</v>
      </c>
      <c r="G212" s="38">
        <v>10905</v>
      </c>
      <c r="H212" s="41">
        <v>98300</v>
      </c>
      <c r="O212" s="37"/>
      <c r="P212" s="37"/>
      <c r="Q212" s="37"/>
      <c r="R212" s="37"/>
      <c r="S212" s="37"/>
    </row>
    <row r="213" spans="1:19" x14ac:dyDescent="0.3">
      <c r="A213" s="35">
        <v>2019</v>
      </c>
      <c r="B213" s="35">
        <v>889</v>
      </c>
      <c r="C213" s="35" t="s">
        <v>479</v>
      </c>
      <c r="D213" s="38">
        <v>15875</v>
      </c>
      <c r="E213" s="38">
        <v>2775</v>
      </c>
      <c r="F213" s="38">
        <v>13100</v>
      </c>
      <c r="G213" s="38">
        <v>10860</v>
      </c>
      <c r="H213" s="41">
        <v>58500</v>
      </c>
      <c r="O213" s="37"/>
      <c r="P213" s="37"/>
      <c r="Q213" s="37"/>
      <c r="R213" s="37"/>
      <c r="S213" s="37"/>
    </row>
    <row r="214" spans="1:19" x14ac:dyDescent="0.3">
      <c r="A214" s="35">
        <v>2019</v>
      </c>
      <c r="B214" s="35">
        <v>900</v>
      </c>
      <c r="C214" s="35" t="s">
        <v>480</v>
      </c>
      <c r="D214" s="38">
        <v>92330</v>
      </c>
      <c r="E214" s="38">
        <v>2040</v>
      </c>
      <c r="F214" s="38">
        <v>90290</v>
      </c>
      <c r="G214" s="38">
        <v>82340</v>
      </c>
      <c r="H214" s="41">
        <v>23300</v>
      </c>
      <c r="O214" s="37"/>
      <c r="P214" s="37"/>
      <c r="Q214" s="37"/>
      <c r="R214" s="37"/>
      <c r="S214" s="37"/>
    </row>
    <row r="215" spans="1:19" x14ac:dyDescent="0.3">
      <c r="A215" s="35">
        <v>2019</v>
      </c>
      <c r="B215" s="35">
        <v>910</v>
      </c>
      <c r="C215" s="35" t="s">
        <v>481</v>
      </c>
      <c r="D215" s="38">
        <v>3055</v>
      </c>
      <c r="E215" s="38">
        <v>900</v>
      </c>
      <c r="F215" s="38">
        <v>2155</v>
      </c>
      <c r="G215" s="38">
        <v>840</v>
      </c>
      <c r="H215" s="41">
        <v>23000</v>
      </c>
      <c r="O215" s="37"/>
      <c r="P215" s="37"/>
      <c r="Q215" s="37"/>
      <c r="R215" s="37"/>
      <c r="S215" s="37"/>
    </row>
    <row r="216" spans="1:19" x14ac:dyDescent="0.3">
      <c r="A216" s="35">
        <v>2019</v>
      </c>
      <c r="B216" s="35">
        <v>920</v>
      </c>
      <c r="C216" s="35" t="s">
        <v>482</v>
      </c>
      <c r="D216" s="38">
        <v>25800</v>
      </c>
      <c r="E216" s="38">
        <v>7080</v>
      </c>
      <c r="F216" s="38">
        <v>18720</v>
      </c>
      <c r="G216" s="38">
        <v>12140</v>
      </c>
      <c r="H216" s="41">
        <v>89700</v>
      </c>
      <c r="O216" s="37"/>
      <c r="P216" s="37"/>
      <c r="Q216" s="37"/>
      <c r="R216" s="37"/>
      <c r="S216" s="37"/>
    </row>
    <row r="217" spans="1:19" x14ac:dyDescent="0.3">
      <c r="A217" s="35">
        <v>2019</v>
      </c>
      <c r="B217" s="35">
        <v>940</v>
      </c>
      <c r="C217" s="35" t="s">
        <v>483</v>
      </c>
      <c r="D217" s="38">
        <v>16990</v>
      </c>
      <c r="E217" s="38">
        <v>6160</v>
      </c>
      <c r="F217" s="38">
        <v>10830</v>
      </c>
      <c r="G217" s="38">
        <v>785</v>
      </c>
      <c r="H217" s="41">
        <v>66400</v>
      </c>
      <c r="O217" s="37"/>
      <c r="P217" s="37"/>
      <c r="Q217" s="37"/>
      <c r="R217" s="37"/>
      <c r="S217" s="37"/>
    </row>
    <row r="218" spans="1:19" x14ac:dyDescent="0.3">
      <c r="A218" s="35">
        <v>2019</v>
      </c>
      <c r="B218" s="35">
        <v>950</v>
      </c>
      <c r="C218" s="35" t="s">
        <v>484</v>
      </c>
      <c r="D218" s="38">
        <v>100915</v>
      </c>
      <c r="E218" s="38">
        <v>11800</v>
      </c>
      <c r="F218" s="38">
        <v>89115</v>
      </c>
      <c r="G218" s="38">
        <v>92345</v>
      </c>
      <c r="H218" s="41">
        <v>63600</v>
      </c>
      <c r="O218" s="37"/>
      <c r="P218" s="37"/>
      <c r="Q218" s="37"/>
      <c r="R218" s="37"/>
      <c r="S218" s="37"/>
    </row>
    <row r="219" spans="1:19" x14ac:dyDescent="0.3">
      <c r="A219" s="35">
        <v>2020</v>
      </c>
      <c r="B219" s="35">
        <v>11</v>
      </c>
      <c r="C219" s="35" t="s">
        <v>378</v>
      </c>
      <c r="D219" s="38">
        <v>21295</v>
      </c>
      <c r="E219" s="38">
        <v>4315</v>
      </c>
      <c r="F219" s="38">
        <v>16980</v>
      </c>
      <c r="G219" s="38">
        <v>8640</v>
      </c>
      <c r="H219" s="41">
        <v>40300</v>
      </c>
      <c r="O219" s="37"/>
      <c r="P219" s="37"/>
      <c r="Q219" s="37"/>
      <c r="R219" s="37"/>
      <c r="S219" s="37"/>
    </row>
    <row r="220" spans="1:19" x14ac:dyDescent="0.3">
      <c r="A220" s="35">
        <v>2020</v>
      </c>
      <c r="B220" s="35">
        <v>13</v>
      </c>
      <c r="C220" s="35" t="s">
        <v>379</v>
      </c>
      <c r="D220" s="38">
        <v>6275</v>
      </c>
      <c r="E220" s="38">
        <v>2550</v>
      </c>
      <c r="F220" s="38">
        <v>3725</v>
      </c>
      <c r="G220" s="38">
        <v>2505</v>
      </c>
      <c r="H220" s="41">
        <v>27000</v>
      </c>
      <c r="O220" s="37"/>
      <c r="P220" s="37"/>
      <c r="Q220" s="37"/>
      <c r="R220" s="37"/>
      <c r="S220" s="37"/>
    </row>
    <row r="221" spans="1:19" x14ac:dyDescent="0.3">
      <c r="A221" s="35">
        <v>2020</v>
      </c>
      <c r="B221" s="35">
        <v>14</v>
      </c>
      <c r="C221" s="35" t="s">
        <v>380</v>
      </c>
      <c r="D221" s="38">
        <v>33675</v>
      </c>
      <c r="E221" s="38">
        <v>5425</v>
      </c>
      <c r="F221" s="38">
        <v>28245</v>
      </c>
      <c r="G221" s="38">
        <v>11225</v>
      </c>
      <c r="H221" s="41">
        <v>17500</v>
      </c>
      <c r="O221" s="37"/>
      <c r="P221" s="37"/>
      <c r="Q221" s="37"/>
      <c r="R221" s="37"/>
      <c r="S221" s="37"/>
    </row>
    <row r="222" spans="1:19" x14ac:dyDescent="0.3">
      <c r="A222" s="35">
        <v>2020</v>
      </c>
      <c r="B222" s="35">
        <v>16</v>
      </c>
      <c r="C222" s="35" t="s">
        <v>381</v>
      </c>
      <c r="D222" s="38">
        <v>17715</v>
      </c>
      <c r="E222" s="38">
        <v>2080</v>
      </c>
      <c r="F222" s="38">
        <v>15630</v>
      </c>
      <c r="G222" s="38">
        <v>14170</v>
      </c>
      <c r="H222" s="41">
        <v>19600</v>
      </c>
      <c r="O222" s="37"/>
      <c r="P222" s="37"/>
      <c r="Q222" s="37"/>
      <c r="R222" s="37"/>
      <c r="S222" s="37"/>
    </row>
    <row r="223" spans="1:19" x14ac:dyDescent="0.3">
      <c r="A223" s="35">
        <v>2020</v>
      </c>
      <c r="B223" s="35">
        <v>50</v>
      </c>
      <c r="C223" s="35" t="s">
        <v>382</v>
      </c>
      <c r="D223" s="38">
        <v>585</v>
      </c>
      <c r="E223" s="38">
        <v>170</v>
      </c>
      <c r="F223" s="38">
        <v>415</v>
      </c>
      <c r="G223" s="38">
        <v>275</v>
      </c>
      <c r="H223" s="41">
        <v>8100</v>
      </c>
      <c r="O223" s="37"/>
      <c r="P223" s="37"/>
      <c r="Q223" s="37"/>
      <c r="R223" s="37"/>
      <c r="S223" s="37"/>
    </row>
    <row r="224" spans="1:19" x14ac:dyDescent="0.3">
      <c r="A224" s="35">
        <v>2020</v>
      </c>
      <c r="B224" s="35">
        <v>100</v>
      </c>
      <c r="C224" s="35" t="s">
        <v>383</v>
      </c>
      <c r="D224" s="38">
        <v>4150</v>
      </c>
      <c r="E224" s="38">
        <v>1505</v>
      </c>
      <c r="F224" s="38">
        <v>2645</v>
      </c>
      <c r="G224" s="38">
        <v>1615</v>
      </c>
      <c r="H224" s="41">
        <v>94600</v>
      </c>
      <c r="O224" s="37"/>
      <c r="P224" s="37"/>
      <c r="Q224" s="37"/>
      <c r="R224" s="37"/>
      <c r="S224" s="37"/>
    </row>
    <row r="225" spans="1:19" x14ac:dyDescent="0.3">
      <c r="A225" s="35">
        <v>2020</v>
      </c>
      <c r="B225" s="35">
        <v>107</v>
      </c>
      <c r="C225" s="35" t="s">
        <v>384</v>
      </c>
      <c r="D225" s="38">
        <v>3695</v>
      </c>
      <c r="E225" s="38">
        <v>1720</v>
      </c>
      <c r="F225" s="38">
        <v>1975</v>
      </c>
      <c r="G225" s="38">
        <v>1920</v>
      </c>
      <c r="H225" s="41">
        <v>39300</v>
      </c>
      <c r="O225" s="37"/>
      <c r="P225" s="37"/>
      <c r="Q225" s="37"/>
      <c r="R225" s="37"/>
      <c r="S225" s="37"/>
    </row>
    <row r="226" spans="1:19" x14ac:dyDescent="0.3">
      <c r="A226" s="35">
        <v>2020</v>
      </c>
      <c r="B226" s="35">
        <v>130</v>
      </c>
      <c r="C226" s="35" t="s">
        <v>385</v>
      </c>
      <c r="D226" s="38">
        <v>6095</v>
      </c>
      <c r="E226" s="38">
        <v>930</v>
      </c>
      <c r="F226" s="38">
        <v>5165</v>
      </c>
      <c r="G226" s="38">
        <v>4550</v>
      </c>
      <c r="H226" s="41">
        <v>14100</v>
      </c>
      <c r="O226" s="37"/>
      <c r="P226" s="37"/>
      <c r="Q226" s="37"/>
      <c r="R226" s="37"/>
      <c r="S226" s="37"/>
    </row>
    <row r="227" spans="1:19" x14ac:dyDescent="0.3">
      <c r="A227" s="35">
        <v>2020</v>
      </c>
      <c r="B227" s="35">
        <v>160</v>
      </c>
      <c r="C227" s="35" t="s">
        <v>386</v>
      </c>
      <c r="D227" s="38">
        <v>7030</v>
      </c>
      <c r="E227" s="38">
        <v>2190</v>
      </c>
      <c r="F227" s="38">
        <v>4835</v>
      </c>
      <c r="G227" s="38">
        <v>3750</v>
      </c>
      <c r="H227" s="41">
        <v>45900</v>
      </c>
      <c r="O227" s="37"/>
      <c r="P227" s="37"/>
      <c r="Q227" s="37"/>
      <c r="R227" s="37"/>
      <c r="S227" s="37"/>
    </row>
    <row r="228" spans="1:19" x14ac:dyDescent="0.3">
      <c r="A228" s="35">
        <v>2020</v>
      </c>
      <c r="B228" s="35">
        <v>190</v>
      </c>
      <c r="C228" s="35" t="s">
        <v>387</v>
      </c>
      <c r="D228" s="38">
        <v>45</v>
      </c>
      <c r="E228" s="38">
        <v>30</v>
      </c>
      <c r="F228" s="38">
        <v>15</v>
      </c>
      <c r="G228" s="38">
        <v>5</v>
      </c>
      <c r="H228" s="41">
        <v>5500</v>
      </c>
      <c r="O228" s="37"/>
      <c r="P228" s="37"/>
      <c r="Q228" s="37"/>
      <c r="R228" s="37"/>
      <c r="S228" s="37"/>
    </row>
    <row r="229" spans="1:19" x14ac:dyDescent="0.3">
      <c r="A229" s="35">
        <v>2020</v>
      </c>
      <c r="B229" s="35">
        <v>200</v>
      </c>
      <c r="C229" s="35" t="s">
        <v>388</v>
      </c>
      <c r="D229" s="38">
        <v>1115</v>
      </c>
      <c r="E229" s="38">
        <v>615</v>
      </c>
      <c r="F229" s="38">
        <v>495</v>
      </c>
      <c r="G229" s="38">
        <v>225</v>
      </c>
      <c r="H229" s="41">
        <v>45200</v>
      </c>
      <c r="O229" s="37"/>
      <c r="P229" s="37"/>
      <c r="Q229" s="37"/>
      <c r="R229" s="37"/>
      <c r="S229" s="37"/>
    </row>
    <row r="230" spans="1:19" x14ac:dyDescent="0.3">
      <c r="A230" s="35">
        <v>2020</v>
      </c>
      <c r="B230" s="35">
        <v>210</v>
      </c>
      <c r="C230" s="35" t="s">
        <v>389</v>
      </c>
      <c r="D230" s="38">
        <v>250</v>
      </c>
      <c r="E230" s="38">
        <v>150</v>
      </c>
      <c r="F230" s="38">
        <v>100</v>
      </c>
      <c r="G230" s="38">
        <v>15</v>
      </c>
      <c r="H230" s="41">
        <v>14300</v>
      </c>
      <c r="O230" s="37"/>
      <c r="P230" s="37"/>
      <c r="Q230" s="37"/>
      <c r="R230" s="37"/>
      <c r="S230" s="37"/>
    </row>
    <row r="231" spans="1:19" x14ac:dyDescent="0.3">
      <c r="A231" s="35">
        <v>2020</v>
      </c>
      <c r="B231" s="35">
        <v>220</v>
      </c>
      <c r="C231" s="35" t="s">
        <v>390</v>
      </c>
      <c r="D231" s="38">
        <v>1420</v>
      </c>
      <c r="E231" s="38">
        <v>880</v>
      </c>
      <c r="F231" s="38">
        <v>540</v>
      </c>
      <c r="G231" s="38">
        <v>320</v>
      </c>
      <c r="H231" s="41">
        <v>32400</v>
      </c>
      <c r="O231" s="37"/>
      <c r="P231" s="37"/>
      <c r="Q231" s="37"/>
      <c r="R231" s="37"/>
      <c r="S231" s="37"/>
    </row>
    <row r="232" spans="1:19" x14ac:dyDescent="0.3">
      <c r="A232" s="35">
        <v>2020</v>
      </c>
      <c r="B232" s="35">
        <v>230</v>
      </c>
      <c r="C232" s="35" t="s">
        <v>391</v>
      </c>
      <c r="D232" s="38">
        <v>2135</v>
      </c>
      <c r="E232" s="38">
        <v>695</v>
      </c>
      <c r="F232" s="38">
        <v>1435</v>
      </c>
      <c r="G232" s="38">
        <v>1150</v>
      </c>
      <c r="H232" s="41">
        <v>21500</v>
      </c>
      <c r="O232" s="37"/>
      <c r="P232" s="37"/>
      <c r="Q232" s="37"/>
      <c r="R232" s="37"/>
      <c r="S232" s="37"/>
    </row>
    <row r="233" spans="1:19" x14ac:dyDescent="0.3">
      <c r="A233" s="35">
        <v>2020</v>
      </c>
      <c r="B233" s="35">
        <v>240</v>
      </c>
      <c r="C233" s="35" t="s">
        <v>392</v>
      </c>
      <c r="D233" s="38">
        <v>405</v>
      </c>
      <c r="E233" s="38">
        <v>210</v>
      </c>
      <c r="F233" s="38">
        <v>195</v>
      </c>
      <c r="G233" s="38">
        <v>130</v>
      </c>
      <c r="H233" s="41">
        <v>20300</v>
      </c>
      <c r="O233" s="37"/>
      <c r="P233" s="37"/>
      <c r="Q233" s="37"/>
      <c r="R233" s="37"/>
      <c r="S233" s="37"/>
    </row>
    <row r="234" spans="1:19" x14ac:dyDescent="0.3">
      <c r="A234" s="35">
        <v>2020</v>
      </c>
      <c r="B234" s="35">
        <v>250</v>
      </c>
      <c r="C234" s="35" t="s">
        <v>393</v>
      </c>
      <c r="D234" s="38">
        <v>13810</v>
      </c>
      <c r="E234" s="38">
        <v>4240</v>
      </c>
      <c r="F234" s="38">
        <v>9570</v>
      </c>
      <c r="G234" s="38">
        <v>8665</v>
      </c>
      <c r="H234" s="41">
        <v>84800</v>
      </c>
      <c r="O234" s="37"/>
      <c r="P234" s="37"/>
      <c r="Q234" s="37"/>
      <c r="R234" s="37"/>
      <c r="S234" s="37"/>
    </row>
    <row r="235" spans="1:19" x14ac:dyDescent="0.3">
      <c r="A235" s="35">
        <v>2020</v>
      </c>
      <c r="B235" s="35">
        <v>260</v>
      </c>
      <c r="C235" s="35" t="s">
        <v>394</v>
      </c>
      <c r="D235" s="38">
        <v>1850</v>
      </c>
      <c r="E235" s="38">
        <v>805</v>
      </c>
      <c r="F235" s="38">
        <v>1045</v>
      </c>
      <c r="G235" s="38">
        <v>630</v>
      </c>
      <c r="H235" s="41">
        <v>26000</v>
      </c>
      <c r="O235" s="37"/>
      <c r="P235" s="37"/>
      <c r="Q235" s="37"/>
      <c r="R235" s="37"/>
      <c r="S235" s="37"/>
    </row>
    <row r="236" spans="1:19" x14ac:dyDescent="0.3">
      <c r="A236" s="35">
        <v>2020</v>
      </c>
      <c r="B236" s="35">
        <v>270</v>
      </c>
      <c r="C236" s="35" t="s">
        <v>395</v>
      </c>
      <c r="D236" s="38">
        <v>1390</v>
      </c>
      <c r="E236" s="38">
        <v>610</v>
      </c>
      <c r="F236" s="38">
        <v>780</v>
      </c>
      <c r="G236" s="38">
        <v>530</v>
      </c>
      <c r="H236" s="41">
        <v>22300</v>
      </c>
      <c r="O236" s="37"/>
      <c r="P236" s="37"/>
      <c r="Q236" s="37"/>
      <c r="R236" s="37"/>
      <c r="S236" s="37"/>
    </row>
    <row r="237" spans="1:19" x14ac:dyDescent="0.3">
      <c r="A237" s="35">
        <v>2020</v>
      </c>
      <c r="B237" s="35">
        <v>280</v>
      </c>
      <c r="C237" s="35" t="s">
        <v>396</v>
      </c>
      <c r="D237" s="38">
        <v>3410</v>
      </c>
      <c r="E237" s="38">
        <v>1985</v>
      </c>
      <c r="F237" s="38">
        <v>1430</v>
      </c>
      <c r="G237" s="38">
        <v>760</v>
      </c>
      <c r="H237" s="41">
        <v>89700</v>
      </c>
      <c r="O237" s="37"/>
      <c r="P237" s="37"/>
      <c r="Q237" s="37"/>
      <c r="R237" s="37"/>
      <c r="S237" s="37"/>
    </row>
    <row r="238" spans="1:19" x14ac:dyDescent="0.3">
      <c r="A238" s="35">
        <v>2020</v>
      </c>
      <c r="B238" s="35">
        <v>290</v>
      </c>
      <c r="C238" s="35" t="s">
        <v>397</v>
      </c>
      <c r="D238" s="38">
        <v>785</v>
      </c>
      <c r="E238" s="38">
        <v>385</v>
      </c>
      <c r="F238" s="38">
        <v>400</v>
      </c>
      <c r="G238" s="38">
        <v>275</v>
      </c>
      <c r="H238" s="41">
        <v>24600</v>
      </c>
      <c r="O238" s="37"/>
      <c r="P238" s="37"/>
      <c r="Q238" s="37"/>
      <c r="R238" s="37"/>
      <c r="S238" s="37"/>
    </row>
    <row r="239" spans="1:19" x14ac:dyDescent="0.3">
      <c r="A239" s="35">
        <v>2020</v>
      </c>
      <c r="B239" s="35">
        <v>300</v>
      </c>
      <c r="C239" s="35" t="s">
        <v>398</v>
      </c>
      <c r="D239" s="38">
        <v>1505</v>
      </c>
      <c r="E239" s="38">
        <v>475</v>
      </c>
      <c r="F239" s="38">
        <v>1030</v>
      </c>
      <c r="G239" s="38">
        <v>675</v>
      </c>
      <c r="H239" s="41">
        <v>17400</v>
      </c>
      <c r="O239" s="37"/>
      <c r="P239" s="37"/>
      <c r="Q239" s="37"/>
      <c r="R239" s="37"/>
      <c r="S239" s="37"/>
    </row>
    <row r="240" spans="1:19" x14ac:dyDescent="0.3">
      <c r="A240" s="35">
        <v>2020</v>
      </c>
      <c r="B240" s="35">
        <v>310</v>
      </c>
      <c r="C240" s="35" t="s">
        <v>399</v>
      </c>
      <c r="D240" s="38">
        <v>9985</v>
      </c>
      <c r="E240" s="38">
        <v>1570</v>
      </c>
      <c r="F240" s="38">
        <v>8415</v>
      </c>
      <c r="G240" s="38">
        <v>7810</v>
      </c>
      <c r="H240" s="41">
        <v>17500</v>
      </c>
      <c r="O240" s="37"/>
      <c r="P240" s="37"/>
      <c r="Q240" s="37"/>
      <c r="R240" s="37"/>
      <c r="S240" s="37"/>
    </row>
    <row r="241" spans="1:19" x14ac:dyDescent="0.3">
      <c r="A241" s="35">
        <v>2020</v>
      </c>
      <c r="B241" s="35">
        <v>320</v>
      </c>
      <c r="C241" s="35" t="s">
        <v>400</v>
      </c>
      <c r="D241" s="38">
        <v>6615</v>
      </c>
      <c r="E241" s="38">
        <v>1380</v>
      </c>
      <c r="F241" s="38">
        <v>5235</v>
      </c>
      <c r="G241" s="38">
        <v>4440</v>
      </c>
      <c r="H241" s="41">
        <v>15500</v>
      </c>
      <c r="O241" s="37"/>
      <c r="P241" s="37"/>
      <c r="Q241" s="37"/>
      <c r="R241" s="37"/>
      <c r="S241" s="37"/>
    </row>
    <row r="242" spans="1:19" x14ac:dyDescent="0.3">
      <c r="A242" s="35">
        <v>2020</v>
      </c>
      <c r="B242" s="35">
        <v>330</v>
      </c>
      <c r="C242" s="35" t="s">
        <v>401</v>
      </c>
      <c r="D242" s="38">
        <v>10650</v>
      </c>
      <c r="E242" s="38">
        <v>2170</v>
      </c>
      <c r="F242" s="38">
        <v>8480</v>
      </c>
      <c r="G242" s="38">
        <v>7650</v>
      </c>
      <c r="H242" s="41">
        <v>40900</v>
      </c>
      <c r="O242" s="37"/>
      <c r="P242" s="37"/>
      <c r="Q242" s="37"/>
      <c r="R242" s="37"/>
      <c r="S242" s="37"/>
    </row>
    <row r="243" spans="1:19" x14ac:dyDescent="0.3">
      <c r="A243" s="35">
        <v>2020</v>
      </c>
      <c r="B243" s="35">
        <v>350</v>
      </c>
      <c r="C243" s="35" t="s">
        <v>402</v>
      </c>
      <c r="D243" s="38">
        <v>2255</v>
      </c>
      <c r="E243" s="38">
        <v>510</v>
      </c>
      <c r="F243" s="38">
        <v>1745</v>
      </c>
      <c r="G243" s="38">
        <v>580</v>
      </c>
      <c r="H243" s="41">
        <v>36700</v>
      </c>
      <c r="O243" s="37"/>
      <c r="P243" s="37"/>
      <c r="Q243" s="37"/>
      <c r="R243" s="37"/>
      <c r="S243" s="37"/>
    </row>
    <row r="244" spans="1:19" x14ac:dyDescent="0.3">
      <c r="A244" s="35">
        <v>2020</v>
      </c>
      <c r="B244" s="35">
        <v>380</v>
      </c>
      <c r="C244" s="35" t="s">
        <v>403</v>
      </c>
      <c r="D244" s="38">
        <v>1895</v>
      </c>
      <c r="E244" s="38">
        <v>610</v>
      </c>
      <c r="F244" s="38">
        <v>1290</v>
      </c>
      <c r="G244" s="38">
        <v>895</v>
      </c>
      <c r="H244" s="41">
        <v>25900</v>
      </c>
      <c r="O244" s="37"/>
      <c r="P244" s="37"/>
      <c r="Q244" s="37"/>
      <c r="R244" s="37"/>
      <c r="S244" s="37"/>
    </row>
    <row r="245" spans="1:19" x14ac:dyDescent="0.3">
      <c r="A245" s="35">
        <v>2020</v>
      </c>
      <c r="B245" s="35">
        <v>410</v>
      </c>
      <c r="C245" s="35" t="s">
        <v>404</v>
      </c>
      <c r="D245" s="38">
        <v>91860</v>
      </c>
      <c r="E245" s="38">
        <v>7635</v>
      </c>
      <c r="F245" s="38">
        <v>84220</v>
      </c>
      <c r="G245" s="38">
        <v>74650</v>
      </c>
      <c r="H245" s="41">
        <v>86700</v>
      </c>
      <c r="O245" s="37"/>
      <c r="P245" s="37"/>
      <c r="Q245" s="37"/>
      <c r="R245" s="37"/>
      <c r="S245" s="37"/>
    </row>
    <row r="246" spans="1:19" x14ac:dyDescent="0.3">
      <c r="A246" s="35">
        <v>2020</v>
      </c>
      <c r="B246" s="35">
        <v>420</v>
      </c>
      <c r="C246" s="35" t="s">
        <v>405</v>
      </c>
      <c r="D246" s="38">
        <v>11240</v>
      </c>
      <c r="E246" s="38">
        <v>1645</v>
      </c>
      <c r="F246" s="38">
        <v>9595</v>
      </c>
      <c r="G246" s="38">
        <v>8735</v>
      </c>
      <c r="H246" s="41">
        <v>49300</v>
      </c>
      <c r="O246" s="37"/>
      <c r="P246" s="37"/>
      <c r="Q246" s="37"/>
      <c r="R246" s="37"/>
      <c r="S246" s="37"/>
    </row>
    <row r="247" spans="1:19" x14ac:dyDescent="0.3">
      <c r="A247" s="35">
        <v>2020</v>
      </c>
      <c r="B247" s="35">
        <v>432</v>
      </c>
      <c r="C247" s="35" t="s">
        <v>406</v>
      </c>
      <c r="D247" s="38">
        <v>28250</v>
      </c>
      <c r="E247" s="38">
        <v>6005</v>
      </c>
      <c r="F247" s="38">
        <v>22240</v>
      </c>
      <c r="G247" s="38">
        <v>20800</v>
      </c>
      <c r="H247" s="41">
        <v>110900</v>
      </c>
      <c r="O247" s="37"/>
      <c r="P247" s="37"/>
      <c r="Q247" s="37"/>
      <c r="R247" s="37"/>
      <c r="S247" s="37"/>
    </row>
    <row r="248" spans="1:19" x14ac:dyDescent="0.3">
      <c r="A248" s="35">
        <v>2020</v>
      </c>
      <c r="B248" s="35">
        <v>433</v>
      </c>
      <c r="C248" s="35" t="s">
        <v>407</v>
      </c>
      <c r="D248" s="38">
        <v>55390</v>
      </c>
      <c r="E248" s="38">
        <v>5315</v>
      </c>
      <c r="F248" s="38">
        <v>50075</v>
      </c>
      <c r="G248" s="38">
        <v>47385</v>
      </c>
      <c r="H248" s="41">
        <v>30400</v>
      </c>
      <c r="O248" s="37"/>
      <c r="P248" s="37"/>
      <c r="Q248" s="37"/>
      <c r="R248" s="37"/>
      <c r="S248" s="37"/>
    </row>
    <row r="249" spans="1:19" x14ac:dyDescent="0.3">
      <c r="A249" s="35">
        <v>2020</v>
      </c>
      <c r="B249" s="35">
        <v>434</v>
      </c>
      <c r="C249" s="35" t="s">
        <v>408</v>
      </c>
      <c r="D249" s="38">
        <v>30715</v>
      </c>
      <c r="E249" s="38">
        <v>3705</v>
      </c>
      <c r="F249" s="38">
        <v>27010</v>
      </c>
      <c r="G249" s="38">
        <v>25265</v>
      </c>
      <c r="H249" s="41">
        <v>37700</v>
      </c>
      <c r="O249" s="37"/>
      <c r="P249" s="37"/>
      <c r="Q249" s="37"/>
      <c r="R249" s="37"/>
      <c r="S249" s="37"/>
    </row>
    <row r="250" spans="1:19" x14ac:dyDescent="0.3">
      <c r="A250" s="35">
        <v>2020</v>
      </c>
      <c r="B250" s="35">
        <v>462</v>
      </c>
      <c r="C250" s="35" t="s">
        <v>409</v>
      </c>
      <c r="D250" s="38">
        <v>5780</v>
      </c>
      <c r="E250" s="38">
        <v>2205</v>
      </c>
      <c r="F250" s="38">
        <v>3575</v>
      </c>
      <c r="G250" s="38">
        <v>2190</v>
      </c>
      <c r="H250" s="41">
        <v>30200</v>
      </c>
      <c r="O250" s="37"/>
      <c r="P250" s="37"/>
      <c r="Q250" s="37"/>
      <c r="R250" s="37"/>
      <c r="S250" s="37"/>
    </row>
    <row r="251" spans="1:19" x14ac:dyDescent="0.3">
      <c r="A251" s="35">
        <v>2020</v>
      </c>
      <c r="B251" s="35">
        <v>463</v>
      </c>
      <c r="C251" s="35" t="s">
        <v>410</v>
      </c>
      <c r="D251" s="38">
        <v>11450</v>
      </c>
      <c r="E251" s="38">
        <v>3745</v>
      </c>
      <c r="F251" s="38">
        <v>7705</v>
      </c>
      <c r="G251" s="38">
        <v>4170</v>
      </c>
      <c r="H251" s="41">
        <v>84500</v>
      </c>
      <c r="O251" s="37"/>
      <c r="P251" s="37"/>
      <c r="Q251" s="37"/>
      <c r="R251" s="37"/>
      <c r="S251" s="37"/>
    </row>
    <row r="252" spans="1:19" x14ac:dyDescent="0.3">
      <c r="A252" s="35">
        <v>2020</v>
      </c>
      <c r="B252" s="35">
        <v>464</v>
      </c>
      <c r="C252" s="35" t="s">
        <v>411</v>
      </c>
      <c r="D252" s="38">
        <v>21890</v>
      </c>
      <c r="E252" s="38">
        <v>7450</v>
      </c>
      <c r="F252" s="38">
        <v>14440</v>
      </c>
      <c r="G252" s="38">
        <v>8425</v>
      </c>
      <c r="H252" s="41">
        <v>118100</v>
      </c>
      <c r="O252" s="37"/>
      <c r="P252" s="37"/>
      <c r="Q252" s="37"/>
      <c r="R252" s="37"/>
      <c r="S252" s="37"/>
    </row>
    <row r="253" spans="1:19" x14ac:dyDescent="0.3">
      <c r="A253" s="35">
        <v>2020</v>
      </c>
      <c r="B253" s="35">
        <v>465</v>
      </c>
      <c r="C253" s="35" t="s">
        <v>412</v>
      </c>
      <c r="D253" s="38">
        <v>5695</v>
      </c>
      <c r="E253" s="38">
        <v>2440</v>
      </c>
      <c r="F253" s="38">
        <v>3255</v>
      </c>
      <c r="G253" s="38">
        <v>1835</v>
      </c>
      <c r="H253" s="41">
        <v>48700</v>
      </c>
      <c r="O253" s="37"/>
      <c r="P253" s="37"/>
      <c r="Q253" s="37"/>
      <c r="R253" s="37"/>
      <c r="S253" s="37"/>
    </row>
    <row r="254" spans="1:19" x14ac:dyDescent="0.3">
      <c r="A254" s="35">
        <v>2020</v>
      </c>
      <c r="B254" s="35">
        <v>466</v>
      </c>
      <c r="C254" s="35" t="s">
        <v>413</v>
      </c>
      <c r="D254" s="38">
        <v>14320</v>
      </c>
      <c r="E254" s="38">
        <v>6565</v>
      </c>
      <c r="F254" s="38">
        <v>7750</v>
      </c>
      <c r="G254" s="38">
        <v>4700</v>
      </c>
      <c r="H254" s="41">
        <v>103900</v>
      </c>
      <c r="O254" s="37"/>
      <c r="P254" s="37"/>
      <c r="Q254" s="37"/>
      <c r="R254" s="37"/>
      <c r="S254" s="37"/>
    </row>
    <row r="255" spans="1:19" x14ac:dyDescent="0.3">
      <c r="A255" s="35">
        <v>2020</v>
      </c>
      <c r="B255" s="35">
        <v>468</v>
      </c>
      <c r="C255" s="35" t="s">
        <v>414</v>
      </c>
      <c r="D255" s="38">
        <v>29010</v>
      </c>
      <c r="E255" s="38">
        <v>8095</v>
      </c>
      <c r="F255" s="38">
        <v>20915</v>
      </c>
      <c r="G255" s="38">
        <v>14335</v>
      </c>
      <c r="H255" s="41">
        <v>111300</v>
      </c>
      <c r="O255" s="37"/>
      <c r="P255" s="37"/>
      <c r="Q255" s="37"/>
      <c r="R255" s="37"/>
      <c r="S255" s="37"/>
    </row>
    <row r="256" spans="1:19" x14ac:dyDescent="0.3">
      <c r="A256" s="35">
        <v>2020</v>
      </c>
      <c r="B256" s="35">
        <v>471</v>
      </c>
      <c r="C256" s="35" t="s">
        <v>415</v>
      </c>
      <c r="D256" s="38">
        <v>3945</v>
      </c>
      <c r="E256" s="38">
        <v>2405</v>
      </c>
      <c r="F256" s="38">
        <v>1540</v>
      </c>
      <c r="G256" s="38">
        <v>1380</v>
      </c>
      <c r="H256" s="41">
        <v>366500</v>
      </c>
      <c r="O256" s="37"/>
      <c r="P256" s="37"/>
      <c r="Q256" s="37"/>
      <c r="R256" s="37"/>
      <c r="S256" s="37"/>
    </row>
    <row r="257" spans="1:19" x14ac:dyDescent="0.3">
      <c r="A257" s="35">
        <v>2020</v>
      </c>
      <c r="B257" s="35">
        <v>472</v>
      </c>
      <c r="C257" s="35" t="s">
        <v>416</v>
      </c>
      <c r="D257" s="38">
        <v>21065</v>
      </c>
      <c r="E257" s="38">
        <v>7880</v>
      </c>
      <c r="F257" s="38">
        <v>13185</v>
      </c>
      <c r="G257" s="38">
        <v>11980</v>
      </c>
      <c r="H257" s="41">
        <v>52500</v>
      </c>
      <c r="O257" s="37"/>
      <c r="P257" s="37"/>
      <c r="Q257" s="37"/>
      <c r="R257" s="37"/>
      <c r="S257" s="37"/>
    </row>
    <row r="258" spans="1:19" x14ac:dyDescent="0.3">
      <c r="A258" s="35">
        <v>2020</v>
      </c>
      <c r="B258" s="35">
        <v>473</v>
      </c>
      <c r="C258" s="35" t="s">
        <v>417</v>
      </c>
      <c r="D258" s="38">
        <v>35615</v>
      </c>
      <c r="E258" s="38">
        <v>10975</v>
      </c>
      <c r="F258" s="38">
        <v>24645</v>
      </c>
      <c r="G258" s="38">
        <v>22565</v>
      </c>
      <c r="H258" s="41">
        <v>110100</v>
      </c>
      <c r="O258" s="37"/>
      <c r="P258" s="37"/>
      <c r="Q258" s="37"/>
      <c r="R258" s="37"/>
      <c r="S258" s="37"/>
    </row>
    <row r="259" spans="1:19" x14ac:dyDescent="0.3">
      <c r="A259" s="35">
        <v>2020</v>
      </c>
      <c r="B259" s="35">
        <v>474</v>
      </c>
      <c r="C259" s="35" t="s">
        <v>418</v>
      </c>
      <c r="D259" s="38">
        <v>29015</v>
      </c>
      <c r="E259" s="38">
        <v>6305</v>
      </c>
      <c r="F259" s="38">
        <v>22710</v>
      </c>
      <c r="G259" s="38">
        <v>18570</v>
      </c>
      <c r="H259" s="41">
        <v>94100</v>
      </c>
      <c r="O259" s="37"/>
      <c r="P259" s="37"/>
      <c r="Q259" s="37"/>
      <c r="R259" s="37"/>
      <c r="S259" s="37"/>
    </row>
    <row r="260" spans="1:19" x14ac:dyDescent="0.3">
      <c r="A260" s="35">
        <v>2020</v>
      </c>
      <c r="B260" s="35">
        <v>476</v>
      </c>
      <c r="C260" s="35" t="s">
        <v>419</v>
      </c>
      <c r="D260" s="38">
        <v>14325</v>
      </c>
      <c r="E260" s="38">
        <v>3315</v>
      </c>
      <c r="F260" s="38">
        <v>11005</v>
      </c>
      <c r="G260" s="38">
        <v>9395</v>
      </c>
      <c r="H260" s="41">
        <v>26300</v>
      </c>
      <c r="O260" s="37"/>
      <c r="P260" s="37"/>
      <c r="Q260" s="37"/>
      <c r="R260" s="37"/>
      <c r="S260" s="37"/>
    </row>
    <row r="261" spans="1:19" x14ac:dyDescent="0.3">
      <c r="A261" s="35">
        <v>2020</v>
      </c>
      <c r="B261" s="35">
        <v>477</v>
      </c>
      <c r="C261" s="35" t="s">
        <v>420</v>
      </c>
      <c r="D261" s="38">
        <v>29200</v>
      </c>
      <c r="E261" s="38">
        <v>5585</v>
      </c>
      <c r="F261" s="38">
        <v>23615</v>
      </c>
      <c r="G261" s="38">
        <v>20550</v>
      </c>
      <c r="H261" s="41">
        <v>84900</v>
      </c>
      <c r="O261" s="37"/>
      <c r="P261" s="37"/>
      <c r="Q261" s="37"/>
      <c r="R261" s="37"/>
      <c r="S261" s="37"/>
    </row>
    <row r="262" spans="1:19" x14ac:dyDescent="0.3">
      <c r="A262" s="35">
        <v>2020</v>
      </c>
      <c r="B262" s="35">
        <v>478</v>
      </c>
      <c r="C262" s="35" t="s">
        <v>421</v>
      </c>
      <c r="D262" s="38">
        <v>2605</v>
      </c>
      <c r="E262" s="38">
        <v>1630</v>
      </c>
      <c r="F262" s="38">
        <v>975</v>
      </c>
      <c r="G262" s="38">
        <v>755</v>
      </c>
      <c r="H262" s="41">
        <v>67700</v>
      </c>
      <c r="O262" s="37"/>
      <c r="P262" s="37"/>
      <c r="Q262" s="37"/>
      <c r="R262" s="37"/>
      <c r="S262" s="37"/>
    </row>
    <row r="263" spans="1:19" x14ac:dyDescent="0.3">
      <c r="A263" s="35">
        <v>2020</v>
      </c>
      <c r="B263" s="35">
        <v>479</v>
      </c>
      <c r="C263" s="35" t="s">
        <v>422</v>
      </c>
      <c r="D263" s="38">
        <v>5865</v>
      </c>
      <c r="E263" s="38">
        <v>2625</v>
      </c>
      <c r="F263" s="38">
        <v>3240</v>
      </c>
      <c r="G263" s="38">
        <v>3435</v>
      </c>
      <c r="H263" s="41">
        <v>21600</v>
      </c>
      <c r="O263" s="37"/>
      <c r="P263" s="37"/>
      <c r="Q263" s="37"/>
      <c r="R263" s="37"/>
      <c r="S263" s="37"/>
    </row>
    <row r="264" spans="1:19" x14ac:dyDescent="0.3">
      <c r="A264" s="35">
        <v>2020</v>
      </c>
      <c r="B264" s="35">
        <v>480</v>
      </c>
      <c r="C264" s="35" t="s">
        <v>423</v>
      </c>
      <c r="D264" s="38">
        <v>48235</v>
      </c>
      <c r="E264" s="38">
        <v>4770</v>
      </c>
      <c r="F264" s="38">
        <v>43465</v>
      </c>
      <c r="G264" s="38">
        <v>36390</v>
      </c>
      <c r="H264" s="41">
        <v>43300</v>
      </c>
      <c r="O264" s="37"/>
      <c r="P264" s="37"/>
      <c r="Q264" s="37"/>
      <c r="R264" s="37"/>
      <c r="S264" s="37"/>
    </row>
    <row r="265" spans="1:19" x14ac:dyDescent="0.3">
      <c r="A265" s="35">
        <v>2020</v>
      </c>
      <c r="B265" s="35">
        <v>491</v>
      </c>
      <c r="C265" s="35" t="s">
        <v>424</v>
      </c>
      <c r="D265" s="38">
        <v>13375</v>
      </c>
      <c r="E265" s="38">
        <v>815</v>
      </c>
      <c r="F265" s="38">
        <v>12560</v>
      </c>
      <c r="G265" s="38">
        <v>10505</v>
      </c>
      <c r="H265" s="41">
        <v>61700</v>
      </c>
      <c r="O265" s="37"/>
      <c r="P265" s="37"/>
      <c r="Q265" s="37"/>
      <c r="R265" s="37"/>
      <c r="S265" s="37"/>
    </row>
    <row r="266" spans="1:19" x14ac:dyDescent="0.3">
      <c r="A266" s="35">
        <v>2020</v>
      </c>
      <c r="B266" s="35">
        <v>492</v>
      </c>
      <c r="C266" s="35" t="s">
        <v>425</v>
      </c>
      <c r="D266" s="38">
        <v>16230</v>
      </c>
      <c r="E266" s="38">
        <v>4735</v>
      </c>
      <c r="F266" s="38">
        <v>11495</v>
      </c>
      <c r="G266" s="38">
        <v>9365</v>
      </c>
      <c r="H266" s="41">
        <v>112300</v>
      </c>
      <c r="O266" s="37"/>
      <c r="P266" s="37"/>
      <c r="Q266" s="37"/>
      <c r="R266" s="37"/>
      <c r="S266" s="37"/>
    </row>
    <row r="267" spans="1:19" x14ac:dyDescent="0.3">
      <c r="A267" s="35">
        <v>2020</v>
      </c>
      <c r="B267" s="35">
        <v>500</v>
      </c>
      <c r="C267" s="35" t="s">
        <v>426</v>
      </c>
      <c r="D267" s="38">
        <v>7965</v>
      </c>
      <c r="E267" s="38">
        <v>1815</v>
      </c>
      <c r="F267" s="38">
        <v>6150</v>
      </c>
      <c r="G267" s="38">
        <v>3725</v>
      </c>
      <c r="H267" s="41">
        <v>51800</v>
      </c>
      <c r="O267" s="37"/>
      <c r="P267" s="37"/>
      <c r="Q267" s="37"/>
      <c r="R267" s="37"/>
      <c r="S267" s="37"/>
    </row>
    <row r="268" spans="1:19" x14ac:dyDescent="0.3">
      <c r="A268" s="35">
        <v>2020</v>
      </c>
      <c r="B268" s="35">
        <v>520</v>
      </c>
      <c r="C268" s="35" t="s">
        <v>427</v>
      </c>
      <c r="D268" s="38">
        <v>8425</v>
      </c>
      <c r="E268" s="38">
        <v>2575</v>
      </c>
      <c r="F268" s="38">
        <v>5850</v>
      </c>
      <c r="G268" s="38">
        <v>4340</v>
      </c>
      <c r="H268" s="41">
        <v>91200</v>
      </c>
      <c r="O268" s="37"/>
      <c r="P268" s="37"/>
      <c r="Q268" s="37"/>
      <c r="R268" s="37"/>
      <c r="S268" s="37"/>
    </row>
    <row r="269" spans="1:19" x14ac:dyDescent="0.3">
      <c r="A269" s="35">
        <v>2020</v>
      </c>
      <c r="B269" s="35">
        <v>530</v>
      </c>
      <c r="C269" s="35" t="s">
        <v>428</v>
      </c>
      <c r="D269" s="38">
        <v>9630</v>
      </c>
      <c r="E269" s="38">
        <v>1245</v>
      </c>
      <c r="F269" s="38">
        <v>8385</v>
      </c>
      <c r="G269" s="38">
        <v>8125</v>
      </c>
      <c r="H269" s="41">
        <v>60100</v>
      </c>
      <c r="O269" s="37"/>
      <c r="P269" s="37"/>
      <c r="Q269" s="37"/>
      <c r="R269" s="37"/>
      <c r="S269" s="37"/>
    </row>
    <row r="270" spans="1:19" x14ac:dyDescent="0.3">
      <c r="A270" s="35">
        <v>2020</v>
      </c>
      <c r="B270" s="35">
        <v>550</v>
      </c>
      <c r="C270" s="35" t="s">
        <v>429</v>
      </c>
      <c r="D270" s="38">
        <v>10495</v>
      </c>
      <c r="E270" s="38">
        <v>2820</v>
      </c>
      <c r="F270" s="38">
        <v>7670</v>
      </c>
      <c r="G270" s="38">
        <v>4960</v>
      </c>
      <c r="H270" s="41">
        <v>76100</v>
      </c>
      <c r="O270" s="37"/>
      <c r="P270" s="37"/>
      <c r="Q270" s="37"/>
      <c r="R270" s="37"/>
      <c r="S270" s="37"/>
    </row>
    <row r="271" spans="1:19" x14ac:dyDescent="0.3">
      <c r="A271" s="35">
        <v>2020</v>
      </c>
      <c r="B271" s="35">
        <v>561</v>
      </c>
      <c r="C271" s="35" t="s">
        <v>430</v>
      </c>
      <c r="D271" s="38">
        <v>15670</v>
      </c>
      <c r="E271" s="38">
        <v>11980</v>
      </c>
      <c r="F271" s="38">
        <v>3690</v>
      </c>
      <c r="G271" s="38">
        <v>4870</v>
      </c>
      <c r="H271" s="41">
        <v>137000</v>
      </c>
      <c r="O271" s="37"/>
      <c r="P271" s="37"/>
      <c r="Q271" s="37"/>
      <c r="R271" s="37"/>
      <c r="S271" s="37"/>
    </row>
    <row r="272" spans="1:19" x14ac:dyDescent="0.3">
      <c r="A272" s="35">
        <v>2020</v>
      </c>
      <c r="B272" s="35">
        <v>562</v>
      </c>
      <c r="C272" s="35" t="s">
        <v>431</v>
      </c>
      <c r="D272" s="38">
        <v>18190</v>
      </c>
      <c r="E272" s="38">
        <v>2030</v>
      </c>
      <c r="F272" s="38">
        <v>16155</v>
      </c>
      <c r="G272" s="38">
        <v>14890</v>
      </c>
      <c r="H272" s="41">
        <v>41400</v>
      </c>
      <c r="O272" s="37"/>
      <c r="P272" s="37"/>
      <c r="Q272" s="37"/>
      <c r="R272" s="37"/>
      <c r="S272" s="37"/>
    </row>
    <row r="273" spans="1:19" x14ac:dyDescent="0.3">
      <c r="A273" s="35">
        <v>2020</v>
      </c>
      <c r="B273" s="35">
        <v>563</v>
      </c>
      <c r="C273" s="35" t="s">
        <v>432</v>
      </c>
      <c r="D273" s="38">
        <v>9660</v>
      </c>
      <c r="E273" s="38">
        <v>5090</v>
      </c>
      <c r="F273" s="38">
        <v>4570</v>
      </c>
      <c r="G273" s="38">
        <v>4425</v>
      </c>
      <c r="H273" s="41">
        <v>42200</v>
      </c>
      <c r="O273" s="37"/>
      <c r="P273" s="37"/>
      <c r="Q273" s="37"/>
      <c r="R273" s="37"/>
      <c r="S273" s="37"/>
    </row>
    <row r="274" spans="1:19" x14ac:dyDescent="0.3">
      <c r="A274" s="35">
        <v>2020</v>
      </c>
      <c r="B274" s="35">
        <v>564</v>
      </c>
      <c r="C274" s="35" t="s">
        <v>433</v>
      </c>
      <c r="D274" s="38">
        <v>16065</v>
      </c>
      <c r="E274" s="38">
        <v>8675</v>
      </c>
      <c r="F274" s="38">
        <v>7395</v>
      </c>
      <c r="G274" s="38">
        <v>7825</v>
      </c>
      <c r="H274" s="41">
        <v>88100</v>
      </c>
      <c r="O274" s="37"/>
      <c r="P274" s="37"/>
      <c r="Q274" s="37"/>
      <c r="R274" s="37"/>
      <c r="S274" s="37"/>
    </row>
    <row r="275" spans="1:19" x14ac:dyDescent="0.3">
      <c r="A275" s="35">
        <v>2020</v>
      </c>
      <c r="B275" s="35">
        <v>580</v>
      </c>
      <c r="C275" s="35" t="s">
        <v>434</v>
      </c>
      <c r="D275" s="38">
        <v>3945</v>
      </c>
      <c r="E275" s="38">
        <v>855</v>
      </c>
      <c r="F275" s="38">
        <v>3090</v>
      </c>
      <c r="G275" s="38">
        <v>1710</v>
      </c>
      <c r="H275" s="41">
        <v>22000</v>
      </c>
      <c r="O275" s="37"/>
      <c r="P275" s="37"/>
      <c r="Q275" s="37"/>
      <c r="R275" s="37"/>
      <c r="S275" s="37"/>
    </row>
    <row r="276" spans="1:19" x14ac:dyDescent="0.3">
      <c r="A276" s="35">
        <v>2020</v>
      </c>
      <c r="B276" s="35">
        <v>590</v>
      </c>
      <c r="C276" s="35" t="s">
        <v>435</v>
      </c>
      <c r="D276" s="38">
        <v>23950</v>
      </c>
      <c r="E276" s="38">
        <v>1095</v>
      </c>
      <c r="F276" s="38">
        <v>22855</v>
      </c>
      <c r="G276" s="38">
        <v>19725</v>
      </c>
      <c r="H276" s="41">
        <v>21000</v>
      </c>
      <c r="O276" s="37"/>
      <c r="P276" s="37"/>
      <c r="Q276" s="37"/>
      <c r="R276" s="37"/>
      <c r="S276" s="37"/>
    </row>
    <row r="277" spans="1:19" x14ac:dyDescent="0.3">
      <c r="A277" s="35">
        <v>2020</v>
      </c>
      <c r="B277" s="35">
        <v>610</v>
      </c>
      <c r="C277" s="35" t="s">
        <v>436</v>
      </c>
      <c r="D277" s="38">
        <v>990</v>
      </c>
      <c r="E277" s="38">
        <v>345</v>
      </c>
      <c r="F277" s="38">
        <v>640</v>
      </c>
      <c r="G277" s="38">
        <v>325</v>
      </c>
      <c r="H277" s="41">
        <v>26600</v>
      </c>
      <c r="O277" s="37"/>
      <c r="P277" s="37"/>
      <c r="Q277" s="37"/>
      <c r="R277" s="37"/>
      <c r="S277" s="37"/>
    </row>
    <row r="278" spans="1:19" x14ac:dyDescent="0.3">
      <c r="A278" s="35">
        <v>2020</v>
      </c>
      <c r="B278" s="35">
        <v>621</v>
      </c>
      <c r="C278" s="35" t="s">
        <v>437</v>
      </c>
      <c r="D278" s="38">
        <v>38640</v>
      </c>
      <c r="E278" s="38">
        <v>5585</v>
      </c>
      <c r="F278" s="38">
        <v>33055</v>
      </c>
      <c r="G278" s="38">
        <v>25065</v>
      </c>
      <c r="H278" s="41">
        <v>107000</v>
      </c>
      <c r="O278" s="37"/>
      <c r="P278" s="37"/>
      <c r="Q278" s="37"/>
      <c r="R278" s="37"/>
      <c r="S278" s="37"/>
    </row>
    <row r="279" spans="1:19" x14ac:dyDescent="0.3">
      <c r="A279" s="35">
        <v>2020</v>
      </c>
      <c r="B279" s="35">
        <v>622</v>
      </c>
      <c r="C279" s="35" t="s">
        <v>438</v>
      </c>
      <c r="D279" s="38">
        <v>26050</v>
      </c>
      <c r="E279" s="38">
        <v>3320</v>
      </c>
      <c r="F279" s="38">
        <v>22730</v>
      </c>
      <c r="G279" s="38">
        <v>18075</v>
      </c>
      <c r="H279" s="41">
        <v>58200</v>
      </c>
      <c r="O279" s="37"/>
      <c r="P279" s="37"/>
      <c r="Q279" s="37"/>
      <c r="R279" s="37"/>
      <c r="S279" s="37"/>
    </row>
    <row r="280" spans="1:19" x14ac:dyDescent="0.3">
      <c r="A280" s="35">
        <v>2020</v>
      </c>
      <c r="B280" s="35">
        <v>630</v>
      </c>
      <c r="C280" s="35" t="s">
        <v>439</v>
      </c>
      <c r="D280" s="38">
        <v>18020</v>
      </c>
      <c r="E280" s="38">
        <v>3110</v>
      </c>
      <c r="F280" s="38">
        <v>14910</v>
      </c>
      <c r="G280" s="38">
        <v>10645</v>
      </c>
      <c r="H280" s="41">
        <v>40300</v>
      </c>
      <c r="O280" s="37"/>
      <c r="P280" s="37"/>
      <c r="Q280" s="37"/>
      <c r="R280" s="37"/>
      <c r="S280" s="37"/>
    </row>
    <row r="281" spans="1:19" x14ac:dyDescent="0.3">
      <c r="A281" s="35">
        <v>2020</v>
      </c>
      <c r="B281" s="35">
        <v>641</v>
      </c>
      <c r="C281" s="35" t="s">
        <v>440</v>
      </c>
      <c r="D281" s="38">
        <v>14350</v>
      </c>
      <c r="E281" s="38">
        <v>2580</v>
      </c>
      <c r="F281" s="38">
        <v>11770</v>
      </c>
      <c r="G281" s="38">
        <v>350</v>
      </c>
      <c r="H281" s="41">
        <v>83600</v>
      </c>
      <c r="O281" s="37"/>
      <c r="P281" s="37"/>
      <c r="Q281" s="37"/>
      <c r="R281" s="37"/>
      <c r="S281" s="37"/>
    </row>
    <row r="282" spans="1:19" x14ac:dyDescent="0.3">
      <c r="A282" s="35">
        <v>2020</v>
      </c>
      <c r="B282" s="35">
        <v>642</v>
      </c>
      <c r="C282" s="35" t="s">
        <v>441</v>
      </c>
      <c r="D282" s="38">
        <v>82125</v>
      </c>
      <c r="E282" s="38">
        <v>10430</v>
      </c>
      <c r="F282" s="38">
        <v>71695</v>
      </c>
      <c r="G282" s="38">
        <v>55</v>
      </c>
      <c r="H282" s="41">
        <v>19300</v>
      </c>
      <c r="O282" s="37"/>
      <c r="P282" s="37"/>
      <c r="Q282" s="37"/>
      <c r="R282" s="37"/>
      <c r="S282" s="37"/>
    </row>
    <row r="283" spans="1:19" x14ac:dyDescent="0.3">
      <c r="A283" s="35">
        <v>2020</v>
      </c>
      <c r="B283" s="35">
        <v>650</v>
      </c>
      <c r="C283" s="35" t="s">
        <v>442</v>
      </c>
      <c r="D283" s="38">
        <v>685</v>
      </c>
      <c r="E283" s="38">
        <v>275</v>
      </c>
      <c r="F283" s="38">
        <v>410</v>
      </c>
      <c r="G283" s="38">
        <v>20</v>
      </c>
      <c r="H283" s="41">
        <v>43600</v>
      </c>
      <c r="O283" s="37"/>
      <c r="P283" s="37"/>
      <c r="Q283" s="37"/>
      <c r="R283" s="37"/>
      <c r="S283" s="37"/>
    </row>
    <row r="284" spans="1:19" x14ac:dyDescent="0.3">
      <c r="A284" s="35">
        <v>2020</v>
      </c>
      <c r="B284" s="35">
        <v>660</v>
      </c>
      <c r="C284" s="35" t="s">
        <v>443</v>
      </c>
      <c r="D284" s="38">
        <v>16030</v>
      </c>
      <c r="E284" s="38">
        <v>4770</v>
      </c>
      <c r="F284" s="38">
        <v>11260</v>
      </c>
      <c r="G284" s="38">
        <v>4350</v>
      </c>
      <c r="H284" s="41">
        <v>57300</v>
      </c>
      <c r="O284" s="37"/>
      <c r="P284" s="37"/>
      <c r="Q284" s="37"/>
      <c r="R284" s="37"/>
      <c r="S284" s="37"/>
    </row>
    <row r="285" spans="1:19" x14ac:dyDescent="0.3">
      <c r="A285" s="35">
        <v>2020</v>
      </c>
      <c r="B285" s="35">
        <v>680</v>
      </c>
      <c r="C285" s="35" t="s">
        <v>444</v>
      </c>
      <c r="D285" s="38">
        <v>31605</v>
      </c>
      <c r="E285" s="38">
        <v>6665</v>
      </c>
      <c r="F285" s="38">
        <v>24945</v>
      </c>
      <c r="G285" s="38">
        <v>8395</v>
      </c>
      <c r="H285" s="41">
        <v>60200</v>
      </c>
      <c r="O285" s="37"/>
      <c r="P285" s="37"/>
      <c r="Q285" s="37"/>
      <c r="R285" s="37"/>
      <c r="S285" s="37"/>
    </row>
    <row r="286" spans="1:19" x14ac:dyDescent="0.3">
      <c r="A286" s="35">
        <v>2020</v>
      </c>
      <c r="B286" s="35">
        <v>691</v>
      </c>
      <c r="C286" s="35" t="s">
        <v>445</v>
      </c>
      <c r="D286" s="38">
        <v>21320</v>
      </c>
      <c r="E286" s="38">
        <v>4375</v>
      </c>
      <c r="F286" s="38">
        <v>16945</v>
      </c>
      <c r="G286" s="38">
        <v>11925</v>
      </c>
      <c r="H286" s="41">
        <v>38700</v>
      </c>
      <c r="O286" s="37"/>
      <c r="P286" s="37"/>
      <c r="Q286" s="37"/>
      <c r="R286" s="37"/>
      <c r="S286" s="37"/>
    </row>
    <row r="287" spans="1:19" x14ac:dyDescent="0.3">
      <c r="A287" s="35">
        <v>2020</v>
      </c>
      <c r="B287" s="35">
        <v>692</v>
      </c>
      <c r="C287" s="35" t="s">
        <v>446</v>
      </c>
      <c r="D287" s="38">
        <v>35670</v>
      </c>
      <c r="E287" s="38">
        <v>6370</v>
      </c>
      <c r="F287" s="38">
        <v>29300</v>
      </c>
      <c r="G287" s="38">
        <v>22960</v>
      </c>
      <c r="H287" s="41">
        <v>78300</v>
      </c>
      <c r="O287" s="37"/>
      <c r="P287" s="37"/>
      <c r="Q287" s="37"/>
      <c r="R287" s="37"/>
      <c r="S287" s="37"/>
    </row>
    <row r="288" spans="1:19" x14ac:dyDescent="0.3">
      <c r="A288" s="35">
        <v>2020</v>
      </c>
      <c r="B288" s="35">
        <v>701</v>
      </c>
      <c r="C288" s="35" t="s">
        <v>447</v>
      </c>
      <c r="D288" s="38">
        <v>15230</v>
      </c>
      <c r="E288" s="38">
        <v>2320</v>
      </c>
      <c r="F288" s="38">
        <v>12915</v>
      </c>
      <c r="G288" s="38">
        <v>15</v>
      </c>
      <c r="H288" s="41">
        <v>53200</v>
      </c>
      <c r="O288" s="37"/>
      <c r="P288" s="37"/>
      <c r="Q288" s="37"/>
      <c r="R288" s="37"/>
      <c r="S288" s="37"/>
    </row>
    <row r="289" spans="1:19" x14ac:dyDescent="0.3">
      <c r="A289" s="35">
        <v>2020</v>
      </c>
      <c r="B289" s="35">
        <v>702</v>
      </c>
      <c r="C289" s="35" t="s">
        <v>448</v>
      </c>
      <c r="D289" s="38">
        <v>145285</v>
      </c>
      <c r="E289" s="38">
        <v>10950</v>
      </c>
      <c r="F289" s="38">
        <v>134330</v>
      </c>
      <c r="G289" s="38">
        <v>103640</v>
      </c>
      <c r="H289" s="41">
        <v>66400</v>
      </c>
      <c r="O289" s="37"/>
      <c r="P289" s="37"/>
      <c r="Q289" s="37"/>
      <c r="R289" s="37"/>
      <c r="S289" s="37"/>
    </row>
    <row r="290" spans="1:19" x14ac:dyDescent="0.3">
      <c r="A290" s="35">
        <v>2020</v>
      </c>
      <c r="B290" s="35">
        <v>710</v>
      </c>
      <c r="C290" s="35" t="s">
        <v>449</v>
      </c>
      <c r="D290" s="38">
        <v>50205</v>
      </c>
      <c r="E290" s="38">
        <v>7630</v>
      </c>
      <c r="F290" s="38">
        <v>42580</v>
      </c>
      <c r="G290" s="38">
        <v>35150</v>
      </c>
      <c r="H290" s="41">
        <v>113300</v>
      </c>
      <c r="O290" s="37"/>
      <c r="P290" s="37"/>
      <c r="Q290" s="37"/>
      <c r="R290" s="37"/>
      <c r="S290" s="37"/>
    </row>
    <row r="291" spans="1:19" x14ac:dyDescent="0.3">
      <c r="A291" s="35">
        <v>2020</v>
      </c>
      <c r="B291" s="35">
        <v>720</v>
      </c>
      <c r="C291" s="35" t="s">
        <v>450</v>
      </c>
      <c r="D291" s="38">
        <v>5840</v>
      </c>
      <c r="E291" s="38">
        <v>1375</v>
      </c>
      <c r="F291" s="38">
        <v>4465</v>
      </c>
      <c r="G291" s="38">
        <v>2960</v>
      </c>
      <c r="H291" s="41">
        <v>42500</v>
      </c>
      <c r="O291" s="37"/>
      <c r="P291" s="37"/>
      <c r="Q291" s="37"/>
      <c r="R291" s="37"/>
      <c r="S291" s="37"/>
    </row>
    <row r="292" spans="1:19" x14ac:dyDescent="0.3">
      <c r="A292" s="35">
        <v>2020</v>
      </c>
      <c r="B292" s="35">
        <v>730</v>
      </c>
      <c r="C292" s="35" t="s">
        <v>451</v>
      </c>
      <c r="D292" s="38">
        <v>38060</v>
      </c>
      <c r="E292" s="38">
        <v>4040</v>
      </c>
      <c r="F292" s="38">
        <v>34020</v>
      </c>
      <c r="G292" s="38">
        <v>29180</v>
      </c>
      <c r="H292" s="41">
        <v>40200</v>
      </c>
      <c r="O292" s="37"/>
      <c r="P292" s="37"/>
      <c r="Q292" s="37"/>
      <c r="R292" s="37"/>
      <c r="S292" s="37"/>
    </row>
    <row r="293" spans="1:19" x14ac:dyDescent="0.3">
      <c r="A293" s="35">
        <v>2020</v>
      </c>
      <c r="B293" s="35">
        <v>740</v>
      </c>
      <c r="C293" s="35" t="s">
        <v>452</v>
      </c>
      <c r="D293" s="38">
        <v>102045</v>
      </c>
      <c r="E293" s="38">
        <v>4145</v>
      </c>
      <c r="F293" s="38">
        <v>97900</v>
      </c>
      <c r="G293" s="38">
        <v>90765</v>
      </c>
      <c r="H293" s="41">
        <v>35000</v>
      </c>
      <c r="O293" s="37"/>
      <c r="P293" s="37"/>
      <c r="Q293" s="37"/>
      <c r="R293" s="37"/>
      <c r="S293" s="37"/>
    </row>
    <row r="294" spans="1:19" x14ac:dyDescent="0.3">
      <c r="A294" s="35">
        <v>2020</v>
      </c>
      <c r="B294" s="35">
        <v>770</v>
      </c>
      <c r="C294" s="35" t="s">
        <v>453</v>
      </c>
      <c r="D294" s="38">
        <v>10075</v>
      </c>
      <c r="E294" s="38">
        <v>2090</v>
      </c>
      <c r="F294" s="38">
        <v>7985</v>
      </c>
      <c r="G294" s="38">
        <v>5065</v>
      </c>
      <c r="H294" s="41">
        <v>36600</v>
      </c>
      <c r="O294" s="37"/>
      <c r="P294" s="37"/>
      <c r="Q294" s="37"/>
      <c r="R294" s="37"/>
      <c r="S294" s="37"/>
    </row>
    <row r="295" spans="1:19" x14ac:dyDescent="0.3">
      <c r="A295" s="35">
        <v>2020</v>
      </c>
      <c r="B295" s="35">
        <v>780</v>
      </c>
      <c r="C295" s="35" t="s">
        <v>454</v>
      </c>
      <c r="D295" s="38">
        <v>17230</v>
      </c>
      <c r="E295" s="38">
        <v>6245</v>
      </c>
      <c r="F295" s="38">
        <v>10985</v>
      </c>
      <c r="G295" s="38">
        <v>7550</v>
      </c>
      <c r="H295" s="41">
        <v>658300</v>
      </c>
      <c r="O295" s="37"/>
      <c r="P295" s="37"/>
      <c r="Q295" s="37"/>
      <c r="R295" s="37"/>
      <c r="S295" s="37"/>
    </row>
    <row r="296" spans="1:19" x14ac:dyDescent="0.3">
      <c r="A296" s="35">
        <v>2020</v>
      </c>
      <c r="B296" s="35">
        <v>790</v>
      </c>
      <c r="C296" s="35" t="s">
        <v>455</v>
      </c>
      <c r="D296" s="38">
        <v>6775</v>
      </c>
      <c r="E296" s="38">
        <v>945</v>
      </c>
      <c r="F296" s="38">
        <v>5830</v>
      </c>
      <c r="G296" s="38">
        <v>4740</v>
      </c>
      <c r="H296" s="41">
        <v>19800</v>
      </c>
      <c r="O296" s="37"/>
      <c r="P296" s="37"/>
      <c r="Q296" s="37"/>
      <c r="R296" s="37"/>
      <c r="S296" s="37"/>
    </row>
    <row r="297" spans="1:19" x14ac:dyDescent="0.3">
      <c r="A297" s="35">
        <v>2020</v>
      </c>
      <c r="B297" s="35">
        <v>800</v>
      </c>
      <c r="C297" s="35" t="s">
        <v>456</v>
      </c>
      <c r="D297" s="38">
        <v>6230</v>
      </c>
      <c r="E297" s="38">
        <v>840</v>
      </c>
      <c r="F297" s="38">
        <v>5390</v>
      </c>
      <c r="G297" s="38">
        <v>5025</v>
      </c>
      <c r="H297" s="41">
        <v>31000</v>
      </c>
      <c r="O297" s="37"/>
      <c r="P297" s="37"/>
      <c r="Q297" s="37"/>
      <c r="R297" s="37"/>
      <c r="S297" s="37"/>
    </row>
    <row r="298" spans="1:19" x14ac:dyDescent="0.3">
      <c r="A298" s="35">
        <v>2020</v>
      </c>
      <c r="B298" s="35">
        <v>811</v>
      </c>
      <c r="C298" s="35" t="s">
        <v>457</v>
      </c>
      <c r="D298" s="38">
        <v>20355</v>
      </c>
      <c r="E298" s="38">
        <v>3945</v>
      </c>
      <c r="F298" s="38">
        <v>16410</v>
      </c>
      <c r="G298" s="38">
        <v>15450</v>
      </c>
      <c r="H298" s="41">
        <v>137500</v>
      </c>
      <c r="O298" s="37"/>
      <c r="P298" s="37"/>
      <c r="Q298" s="37"/>
      <c r="R298" s="37"/>
      <c r="S298" s="37"/>
    </row>
    <row r="299" spans="1:19" x14ac:dyDescent="0.3">
      <c r="A299" s="35">
        <v>2020</v>
      </c>
      <c r="B299" s="35">
        <v>813</v>
      </c>
      <c r="C299" s="35" t="s">
        <v>458</v>
      </c>
      <c r="D299" s="38">
        <v>12655</v>
      </c>
      <c r="E299" s="38">
        <v>2865</v>
      </c>
      <c r="F299" s="38">
        <v>9790</v>
      </c>
      <c r="G299" s="38">
        <v>10365</v>
      </c>
      <c r="H299" s="41">
        <v>21400</v>
      </c>
      <c r="O299" s="37"/>
      <c r="P299" s="37"/>
      <c r="Q299" s="37"/>
      <c r="R299" s="37"/>
      <c r="S299" s="37"/>
    </row>
    <row r="300" spans="1:19" x14ac:dyDescent="0.3">
      <c r="A300" s="35">
        <v>2020</v>
      </c>
      <c r="B300" s="35">
        <v>820</v>
      </c>
      <c r="C300" s="35" t="s">
        <v>459</v>
      </c>
      <c r="D300" s="38">
        <v>20840</v>
      </c>
      <c r="E300" s="38">
        <v>1760</v>
      </c>
      <c r="F300" s="38">
        <v>19080</v>
      </c>
      <c r="G300" s="38">
        <v>17095</v>
      </c>
      <c r="H300" s="41">
        <v>43100</v>
      </c>
      <c r="O300" s="37"/>
      <c r="P300" s="37"/>
      <c r="Q300" s="37"/>
      <c r="R300" s="37"/>
      <c r="S300" s="37"/>
    </row>
    <row r="301" spans="1:19" x14ac:dyDescent="0.3">
      <c r="A301" s="35">
        <v>2020</v>
      </c>
      <c r="B301" s="35">
        <v>841</v>
      </c>
      <c r="C301" s="35" t="s">
        <v>460</v>
      </c>
      <c r="D301" s="38">
        <v>675</v>
      </c>
      <c r="E301" s="38">
        <v>565</v>
      </c>
      <c r="F301" s="38">
        <v>105</v>
      </c>
      <c r="G301" s="38">
        <v>45</v>
      </c>
      <c r="H301" s="41">
        <v>305200</v>
      </c>
      <c r="O301" s="37"/>
      <c r="P301" s="37"/>
      <c r="Q301" s="37"/>
      <c r="R301" s="37"/>
      <c r="S301" s="37"/>
    </row>
    <row r="302" spans="1:19" x14ac:dyDescent="0.3">
      <c r="A302" s="35">
        <v>2020</v>
      </c>
      <c r="B302" s="35">
        <v>842</v>
      </c>
      <c r="C302" s="35" t="s">
        <v>461</v>
      </c>
      <c r="D302" s="38">
        <v>325</v>
      </c>
      <c r="E302" s="38">
        <v>180</v>
      </c>
      <c r="F302" s="38">
        <v>145</v>
      </c>
      <c r="G302" s="38">
        <v>110</v>
      </c>
      <c r="H302" s="41">
        <v>229200</v>
      </c>
      <c r="O302" s="37"/>
      <c r="P302" s="37"/>
      <c r="Q302" s="37"/>
      <c r="R302" s="37"/>
      <c r="S302" s="37"/>
    </row>
    <row r="303" spans="1:19" x14ac:dyDescent="0.3">
      <c r="A303" s="35">
        <v>2020</v>
      </c>
      <c r="B303" s="35">
        <v>843</v>
      </c>
      <c r="C303" s="35" t="s">
        <v>462</v>
      </c>
      <c r="D303" s="38">
        <v>115</v>
      </c>
      <c r="E303" s="38">
        <v>105</v>
      </c>
      <c r="F303" s="38">
        <v>10</v>
      </c>
      <c r="G303" s="38">
        <v>0</v>
      </c>
      <c r="H303" s="41">
        <v>76300</v>
      </c>
      <c r="O303" s="37"/>
      <c r="P303" s="37"/>
      <c r="Q303" s="37"/>
      <c r="R303" s="37"/>
      <c r="S303" s="37"/>
    </row>
    <row r="304" spans="1:19" x14ac:dyDescent="0.3">
      <c r="A304" s="35">
        <v>2020</v>
      </c>
      <c r="B304" s="35">
        <v>851</v>
      </c>
      <c r="C304" s="35" t="s">
        <v>463</v>
      </c>
      <c r="D304" s="38">
        <v>1120</v>
      </c>
      <c r="E304" s="38">
        <v>840</v>
      </c>
      <c r="F304" s="38">
        <v>280</v>
      </c>
      <c r="G304" s="38">
        <v>225</v>
      </c>
      <c r="H304" s="41">
        <v>154600</v>
      </c>
      <c r="O304" s="37"/>
      <c r="P304" s="37"/>
      <c r="Q304" s="37"/>
      <c r="R304" s="37"/>
      <c r="S304" s="37"/>
    </row>
    <row r="305" spans="1:19" x14ac:dyDescent="0.3">
      <c r="A305" s="35">
        <v>2020</v>
      </c>
      <c r="B305" s="35">
        <v>852</v>
      </c>
      <c r="C305" s="35" t="s">
        <v>464</v>
      </c>
      <c r="D305" s="38">
        <v>185</v>
      </c>
      <c r="E305" s="38">
        <v>115</v>
      </c>
      <c r="F305" s="38">
        <v>70</v>
      </c>
      <c r="G305" s="38">
        <v>50</v>
      </c>
      <c r="H305" s="41">
        <v>27300</v>
      </c>
      <c r="O305" s="37"/>
      <c r="P305" s="37"/>
      <c r="Q305" s="37"/>
      <c r="R305" s="37"/>
      <c r="S305" s="37"/>
    </row>
    <row r="306" spans="1:19" x14ac:dyDescent="0.3">
      <c r="A306" s="35">
        <v>2020</v>
      </c>
      <c r="B306" s="35">
        <v>853</v>
      </c>
      <c r="C306" s="35" t="s">
        <v>465</v>
      </c>
      <c r="D306" s="38">
        <v>445</v>
      </c>
      <c r="E306" s="38">
        <v>320</v>
      </c>
      <c r="F306" s="38">
        <v>125</v>
      </c>
      <c r="G306" s="38">
        <v>95</v>
      </c>
      <c r="H306" s="41">
        <v>123500</v>
      </c>
      <c r="O306" s="37"/>
      <c r="P306" s="37"/>
      <c r="Q306" s="37"/>
      <c r="R306" s="37"/>
      <c r="S306" s="37"/>
    </row>
    <row r="307" spans="1:19" x14ac:dyDescent="0.3">
      <c r="A307" s="35">
        <v>2020</v>
      </c>
      <c r="B307" s="35">
        <v>854</v>
      </c>
      <c r="C307" s="35" t="s">
        <v>466</v>
      </c>
      <c r="D307" s="38">
        <v>930</v>
      </c>
      <c r="E307" s="38">
        <v>200</v>
      </c>
      <c r="F307" s="38">
        <v>730</v>
      </c>
      <c r="G307" s="38">
        <v>630</v>
      </c>
      <c r="H307" s="41">
        <v>54900</v>
      </c>
      <c r="O307" s="37"/>
      <c r="P307" s="37"/>
      <c r="Q307" s="37"/>
      <c r="R307" s="37"/>
      <c r="S307" s="37"/>
    </row>
    <row r="308" spans="1:19" x14ac:dyDescent="0.3">
      <c r="A308" s="35">
        <v>2020</v>
      </c>
      <c r="B308" s="35">
        <v>855</v>
      </c>
      <c r="C308" s="35" t="s">
        <v>467</v>
      </c>
      <c r="D308" s="38">
        <v>255</v>
      </c>
      <c r="E308" s="38">
        <v>80</v>
      </c>
      <c r="F308" s="38">
        <v>175</v>
      </c>
      <c r="G308" s="38">
        <v>145</v>
      </c>
      <c r="H308" s="41">
        <v>53400</v>
      </c>
      <c r="O308" s="37"/>
      <c r="P308" s="37"/>
      <c r="Q308" s="37"/>
      <c r="R308" s="37"/>
      <c r="S308" s="37"/>
    </row>
    <row r="309" spans="1:19" x14ac:dyDescent="0.3">
      <c r="A309" s="35">
        <v>2020</v>
      </c>
      <c r="B309" s="35">
        <v>856</v>
      </c>
      <c r="C309" s="35" t="s">
        <v>468</v>
      </c>
      <c r="D309" s="38">
        <v>280</v>
      </c>
      <c r="E309" s="38">
        <v>75</v>
      </c>
      <c r="F309" s="38">
        <v>205</v>
      </c>
      <c r="G309" s="38">
        <v>170</v>
      </c>
      <c r="H309" s="41">
        <v>72000</v>
      </c>
      <c r="O309" s="37"/>
      <c r="P309" s="37"/>
      <c r="Q309" s="37"/>
      <c r="R309" s="37"/>
      <c r="S309" s="37"/>
    </row>
    <row r="310" spans="1:19" x14ac:dyDescent="0.3">
      <c r="A310" s="35">
        <v>2020</v>
      </c>
      <c r="B310" s="35">
        <v>857</v>
      </c>
      <c r="C310" s="35" t="s">
        <v>469</v>
      </c>
      <c r="D310" s="38">
        <v>107665</v>
      </c>
      <c r="E310" s="38">
        <v>4680</v>
      </c>
      <c r="F310" s="38">
        <v>102985</v>
      </c>
      <c r="G310" s="38">
        <v>95930</v>
      </c>
      <c r="H310" s="41">
        <v>48500</v>
      </c>
      <c r="O310" s="37"/>
      <c r="P310" s="37"/>
      <c r="Q310" s="37"/>
      <c r="R310" s="37"/>
      <c r="S310" s="37"/>
    </row>
    <row r="311" spans="1:19" x14ac:dyDescent="0.3">
      <c r="A311" s="35">
        <v>2020</v>
      </c>
      <c r="B311" s="35">
        <v>861</v>
      </c>
      <c r="C311" s="35" t="s">
        <v>470</v>
      </c>
      <c r="D311" s="38">
        <v>495</v>
      </c>
      <c r="E311" s="38">
        <v>265</v>
      </c>
      <c r="F311" s="38">
        <v>235</v>
      </c>
      <c r="G311" s="38">
        <v>200</v>
      </c>
      <c r="H311" s="41">
        <v>370100</v>
      </c>
      <c r="O311" s="37"/>
      <c r="P311" s="37"/>
      <c r="Q311" s="37"/>
      <c r="R311" s="37"/>
      <c r="S311" s="37"/>
    </row>
    <row r="312" spans="1:19" x14ac:dyDescent="0.3">
      <c r="A312" s="35">
        <v>2020</v>
      </c>
      <c r="B312" s="35">
        <v>862</v>
      </c>
      <c r="C312" s="35" t="s">
        <v>471</v>
      </c>
      <c r="D312" s="38">
        <v>36540</v>
      </c>
      <c r="E312" s="38">
        <v>9945</v>
      </c>
      <c r="F312" s="38">
        <v>26590</v>
      </c>
      <c r="G312" s="38">
        <v>21280</v>
      </c>
      <c r="H312" s="41">
        <v>81200</v>
      </c>
      <c r="O312" s="37"/>
      <c r="P312" s="37"/>
      <c r="Q312" s="37"/>
      <c r="R312" s="37"/>
      <c r="S312" s="37"/>
    </row>
    <row r="313" spans="1:19" x14ac:dyDescent="0.3">
      <c r="A313" s="35">
        <v>2020</v>
      </c>
      <c r="B313" s="35">
        <v>869</v>
      </c>
      <c r="C313" s="35" t="s">
        <v>472</v>
      </c>
      <c r="D313" s="38">
        <v>89080</v>
      </c>
      <c r="E313" s="38">
        <v>7555</v>
      </c>
      <c r="F313" s="38">
        <v>81525</v>
      </c>
      <c r="G313" s="38">
        <v>78485</v>
      </c>
      <c r="H313" s="41">
        <v>99000</v>
      </c>
      <c r="O313" s="37"/>
      <c r="P313" s="37"/>
      <c r="Q313" s="37"/>
      <c r="R313" s="37"/>
      <c r="S313" s="37"/>
    </row>
    <row r="314" spans="1:19" x14ac:dyDescent="0.3">
      <c r="A314" s="35">
        <v>2020</v>
      </c>
      <c r="B314" s="35">
        <v>871</v>
      </c>
      <c r="C314" s="35" t="s">
        <v>473</v>
      </c>
      <c r="D314" s="38">
        <v>420</v>
      </c>
      <c r="E314" s="38">
        <v>200</v>
      </c>
      <c r="F314" s="38">
        <v>220</v>
      </c>
      <c r="G314" s="38">
        <v>205</v>
      </c>
      <c r="H314" s="41">
        <v>188500</v>
      </c>
      <c r="O314" s="37"/>
      <c r="P314" s="37"/>
      <c r="Q314" s="37"/>
      <c r="R314" s="37"/>
      <c r="S314" s="37"/>
    </row>
    <row r="315" spans="1:19" x14ac:dyDescent="0.3">
      <c r="A315" s="35">
        <v>2020</v>
      </c>
      <c r="B315" s="35">
        <v>872</v>
      </c>
      <c r="C315" s="35" t="s">
        <v>474</v>
      </c>
      <c r="D315" s="38">
        <v>2165</v>
      </c>
      <c r="E315" s="38">
        <v>1065</v>
      </c>
      <c r="F315" s="38">
        <v>1100</v>
      </c>
      <c r="G315" s="38">
        <v>855</v>
      </c>
      <c r="H315" s="41">
        <v>168700</v>
      </c>
      <c r="O315" s="37"/>
      <c r="P315" s="37"/>
      <c r="Q315" s="37"/>
      <c r="R315" s="37"/>
      <c r="S315" s="37"/>
    </row>
    <row r="316" spans="1:19" x14ac:dyDescent="0.3">
      <c r="A316" s="35">
        <v>2020</v>
      </c>
      <c r="B316" s="35">
        <v>873</v>
      </c>
      <c r="C316" s="35" t="s">
        <v>475</v>
      </c>
      <c r="D316" s="38">
        <v>710</v>
      </c>
      <c r="E316" s="38">
        <v>390</v>
      </c>
      <c r="F316" s="38">
        <v>320</v>
      </c>
      <c r="G316" s="38">
        <v>260</v>
      </c>
      <c r="H316" s="41">
        <v>137600</v>
      </c>
      <c r="O316" s="37"/>
      <c r="P316" s="37"/>
      <c r="Q316" s="37"/>
      <c r="R316" s="37"/>
      <c r="S316" s="37"/>
    </row>
    <row r="317" spans="1:19" x14ac:dyDescent="0.3">
      <c r="A317" s="35">
        <v>2020</v>
      </c>
      <c r="B317" s="35">
        <v>879</v>
      </c>
      <c r="C317" s="35" t="s">
        <v>476</v>
      </c>
      <c r="D317" s="38">
        <v>1310</v>
      </c>
      <c r="E317" s="38">
        <v>380</v>
      </c>
      <c r="F317" s="38">
        <v>930</v>
      </c>
      <c r="G317" s="38">
        <v>595</v>
      </c>
      <c r="H317" s="41">
        <v>34500</v>
      </c>
      <c r="O317" s="37"/>
      <c r="P317" s="37"/>
      <c r="Q317" s="37"/>
      <c r="R317" s="37"/>
      <c r="S317" s="37"/>
    </row>
    <row r="318" spans="1:19" x14ac:dyDescent="0.3">
      <c r="A318" s="35">
        <v>2020</v>
      </c>
      <c r="B318" s="35">
        <v>881</v>
      </c>
      <c r="C318" s="35" t="s">
        <v>477</v>
      </c>
      <c r="D318" s="38">
        <v>27935</v>
      </c>
      <c r="E318" s="38">
        <v>1625</v>
      </c>
      <c r="F318" s="38">
        <v>26310</v>
      </c>
      <c r="G318" s="38">
        <v>25855</v>
      </c>
      <c r="H318" s="41">
        <v>142700</v>
      </c>
      <c r="O318" s="37"/>
      <c r="P318" s="37"/>
      <c r="Q318" s="37"/>
      <c r="R318" s="37"/>
      <c r="S318" s="37"/>
    </row>
    <row r="319" spans="1:19" x14ac:dyDescent="0.3">
      <c r="A319" s="35">
        <v>2020</v>
      </c>
      <c r="B319" s="35">
        <v>888</v>
      </c>
      <c r="C319" s="35" t="s">
        <v>478</v>
      </c>
      <c r="D319" s="38">
        <v>13165</v>
      </c>
      <c r="E319" s="38">
        <v>2330</v>
      </c>
      <c r="F319" s="38">
        <v>10835</v>
      </c>
      <c r="G319" s="38">
        <v>11135</v>
      </c>
      <c r="H319" s="41">
        <v>104700</v>
      </c>
      <c r="O319" s="37"/>
      <c r="P319" s="37"/>
      <c r="Q319" s="37"/>
      <c r="R319" s="37"/>
      <c r="S319" s="37"/>
    </row>
    <row r="320" spans="1:19" x14ac:dyDescent="0.3">
      <c r="A320" s="35">
        <v>2020</v>
      </c>
      <c r="B320" s="35">
        <v>889</v>
      </c>
      <c r="C320" s="35" t="s">
        <v>479</v>
      </c>
      <c r="D320" s="38">
        <v>17325</v>
      </c>
      <c r="E320" s="38">
        <v>2785</v>
      </c>
      <c r="F320" s="38">
        <v>14540</v>
      </c>
      <c r="G320" s="38">
        <v>12265</v>
      </c>
      <c r="H320" s="41">
        <v>53200</v>
      </c>
      <c r="O320" s="37"/>
      <c r="P320" s="37"/>
      <c r="Q320" s="37"/>
      <c r="R320" s="37"/>
      <c r="S320" s="37"/>
    </row>
    <row r="321" spans="1:19" x14ac:dyDescent="0.3">
      <c r="A321" s="35">
        <v>2020</v>
      </c>
      <c r="B321" s="35">
        <v>900</v>
      </c>
      <c r="C321" s="35" t="s">
        <v>480</v>
      </c>
      <c r="D321" s="38">
        <v>96495</v>
      </c>
      <c r="E321" s="38">
        <v>1935</v>
      </c>
      <c r="F321" s="38">
        <v>94560</v>
      </c>
      <c r="G321" s="38">
        <v>86290</v>
      </c>
      <c r="H321" s="41">
        <v>21000</v>
      </c>
      <c r="O321" s="37"/>
      <c r="P321" s="37"/>
      <c r="Q321" s="37"/>
      <c r="R321" s="37"/>
      <c r="S321" s="37"/>
    </row>
    <row r="322" spans="1:19" x14ac:dyDescent="0.3">
      <c r="A322" s="35">
        <v>2020</v>
      </c>
      <c r="B322" s="35">
        <v>910</v>
      </c>
      <c r="C322" s="35" t="s">
        <v>481</v>
      </c>
      <c r="D322" s="38">
        <v>3095</v>
      </c>
      <c r="E322" s="38">
        <v>915</v>
      </c>
      <c r="F322" s="38">
        <v>2180</v>
      </c>
      <c r="G322" s="38">
        <v>840</v>
      </c>
      <c r="H322" s="41">
        <v>23200</v>
      </c>
      <c r="O322" s="37"/>
      <c r="P322" s="37"/>
      <c r="Q322" s="37"/>
      <c r="R322" s="37"/>
      <c r="S322" s="37"/>
    </row>
    <row r="323" spans="1:19" x14ac:dyDescent="0.3">
      <c r="A323" s="35">
        <v>2020</v>
      </c>
      <c r="B323" s="35">
        <v>920</v>
      </c>
      <c r="C323" s="35" t="s">
        <v>482</v>
      </c>
      <c r="D323" s="38">
        <v>25870</v>
      </c>
      <c r="E323" s="38">
        <v>6870</v>
      </c>
      <c r="F323" s="38">
        <v>19000</v>
      </c>
      <c r="G323" s="38">
        <v>12440</v>
      </c>
      <c r="H323" s="41">
        <v>83100</v>
      </c>
      <c r="O323" s="37"/>
      <c r="P323" s="37"/>
      <c r="Q323" s="37"/>
      <c r="R323" s="37"/>
      <c r="S323" s="37"/>
    </row>
    <row r="324" spans="1:19" x14ac:dyDescent="0.3">
      <c r="A324" s="35">
        <v>2020</v>
      </c>
      <c r="B324" s="35">
        <v>940</v>
      </c>
      <c r="C324" s="35" t="s">
        <v>483</v>
      </c>
      <c r="D324" s="38">
        <v>17225</v>
      </c>
      <c r="E324" s="38">
        <v>6165</v>
      </c>
      <c r="F324" s="38">
        <v>11060</v>
      </c>
      <c r="G324" s="38">
        <v>810</v>
      </c>
      <c r="H324" s="41">
        <v>67300</v>
      </c>
      <c r="O324" s="37"/>
      <c r="P324" s="37"/>
      <c r="Q324" s="37"/>
      <c r="R324" s="37"/>
      <c r="S324" s="37"/>
    </row>
    <row r="325" spans="1:19" x14ac:dyDescent="0.3">
      <c r="A325" s="35">
        <v>2020</v>
      </c>
      <c r="B325" s="35">
        <v>950</v>
      </c>
      <c r="C325" s="35" t="s">
        <v>484</v>
      </c>
      <c r="D325" s="38">
        <v>104700</v>
      </c>
      <c r="E325" s="38">
        <v>11530</v>
      </c>
      <c r="F325" s="38">
        <v>93165</v>
      </c>
      <c r="G325" s="38">
        <v>96070</v>
      </c>
      <c r="H325" s="41">
        <v>60500</v>
      </c>
      <c r="O325" s="37"/>
      <c r="P325" s="37"/>
      <c r="Q325" s="37"/>
      <c r="R325" s="37"/>
      <c r="S325" s="37"/>
    </row>
    <row r="326" spans="1:19" x14ac:dyDescent="0.3">
      <c r="A326" s="35">
        <v>2021</v>
      </c>
      <c r="B326" s="35">
        <v>11</v>
      </c>
      <c r="C326" s="35" t="s">
        <v>378</v>
      </c>
      <c r="D326" s="38">
        <v>20950</v>
      </c>
      <c r="E326" s="38">
        <v>4210</v>
      </c>
      <c r="F326" s="38">
        <v>16745</v>
      </c>
      <c r="G326" s="38">
        <v>8250</v>
      </c>
      <c r="H326" s="41">
        <v>40500</v>
      </c>
      <c r="O326" s="37"/>
      <c r="P326" s="37"/>
      <c r="Q326" s="37"/>
      <c r="R326" s="37"/>
      <c r="S326" s="37"/>
    </row>
    <row r="327" spans="1:19" x14ac:dyDescent="0.3">
      <c r="A327" s="35">
        <v>2021</v>
      </c>
      <c r="B327" s="35">
        <v>13</v>
      </c>
      <c r="C327" s="35" t="s">
        <v>379</v>
      </c>
      <c r="D327" s="38">
        <v>6315</v>
      </c>
      <c r="E327" s="38">
        <v>2525</v>
      </c>
      <c r="F327" s="38">
        <v>3790</v>
      </c>
      <c r="G327" s="38">
        <v>2490</v>
      </c>
      <c r="H327" s="41">
        <v>27600</v>
      </c>
      <c r="O327" s="37"/>
      <c r="P327" s="37"/>
      <c r="Q327" s="37"/>
      <c r="R327" s="37"/>
      <c r="S327" s="37"/>
    </row>
    <row r="328" spans="1:19" x14ac:dyDescent="0.3">
      <c r="A328" s="35">
        <v>2021</v>
      </c>
      <c r="B328" s="35">
        <v>14</v>
      </c>
      <c r="C328" s="35" t="s">
        <v>380</v>
      </c>
      <c r="D328" s="38">
        <v>33720</v>
      </c>
      <c r="E328" s="38">
        <v>5320</v>
      </c>
      <c r="F328" s="38">
        <v>28405</v>
      </c>
      <c r="G328" s="38">
        <v>11295</v>
      </c>
      <c r="H328" s="41">
        <v>17600</v>
      </c>
      <c r="O328" s="37"/>
      <c r="P328" s="37"/>
      <c r="Q328" s="37"/>
      <c r="R328" s="37"/>
      <c r="S328" s="37"/>
    </row>
    <row r="329" spans="1:19" x14ac:dyDescent="0.3">
      <c r="A329" s="35">
        <v>2021</v>
      </c>
      <c r="B329" s="35">
        <v>16</v>
      </c>
      <c r="C329" s="35" t="s">
        <v>381</v>
      </c>
      <c r="D329" s="38">
        <v>19220</v>
      </c>
      <c r="E329" s="38">
        <v>2075</v>
      </c>
      <c r="F329" s="38">
        <v>17145</v>
      </c>
      <c r="G329" s="38">
        <v>15495</v>
      </c>
      <c r="H329" s="41">
        <v>20000</v>
      </c>
      <c r="O329" s="37"/>
      <c r="P329" s="37"/>
      <c r="Q329" s="37"/>
      <c r="R329" s="37"/>
      <c r="S329" s="37"/>
    </row>
    <row r="330" spans="1:19" x14ac:dyDescent="0.3">
      <c r="A330" s="35">
        <v>2021</v>
      </c>
      <c r="B330" s="35">
        <v>50</v>
      </c>
      <c r="C330" s="35" t="s">
        <v>382</v>
      </c>
      <c r="D330" s="38">
        <v>590</v>
      </c>
      <c r="E330" s="38">
        <v>165</v>
      </c>
      <c r="F330" s="38">
        <v>425</v>
      </c>
      <c r="G330" s="38">
        <v>295</v>
      </c>
      <c r="H330" s="41">
        <v>7400</v>
      </c>
      <c r="O330" s="37"/>
      <c r="P330" s="37"/>
      <c r="Q330" s="37"/>
      <c r="R330" s="37"/>
      <c r="S330" s="37"/>
    </row>
    <row r="331" spans="1:19" x14ac:dyDescent="0.3">
      <c r="A331" s="35">
        <v>2021</v>
      </c>
      <c r="B331" s="35">
        <v>100</v>
      </c>
      <c r="C331" s="35" t="s">
        <v>383</v>
      </c>
      <c r="D331" s="38">
        <v>4555</v>
      </c>
      <c r="E331" s="38">
        <v>1540</v>
      </c>
      <c r="F331" s="38">
        <v>3010</v>
      </c>
      <c r="G331" s="38">
        <v>1825</v>
      </c>
      <c r="H331" s="41">
        <v>96900</v>
      </c>
      <c r="O331" s="37"/>
      <c r="P331" s="37"/>
      <c r="Q331" s="37"/>
      <c r="R331" s="37"/>
      <c r="S331" s="37"/>
    </row>
    <row r="332" spans="1:19" x14ac:dyDescent="0.3">
      <c r="A332" s="35">
        <v>2021</v>
      </c>
      <c r="B332" s="35">
        <v>107</v>
      </c>
      <c r="C332" s="35" t="s">
        <v>384</v>
      </c>
      <c r="D332" s="38">
        <v>4055</v>
      </c>
      <c r="E332" s="38">
        <v>1670</v>
      </c>
      <c r="F332" s="38">
        <v>2385</v>
      </c>
      <c r="G332" s="38">
        <v>2285</v>
      </c>
      <c r="H332" s="41">
        <v>39300</v>
      </c>
      <c r="O332" s="37"/>
      <c r="P332" s="37"/>
      <c r="Q332" s="37"/>
      <c r="R332" s="37"/>
      <c r="S332" s="37"/>
    </row>
    <row r="333" spans="1:19" x14ac:dyDescent="0.3">
      <c r="A333" s="35">
        <v>2021</v>
      </c>
      <c r="B333" s="35">
        <v>130</v>
      </c>
      <c r="C333" s="35" t="s">
        <v>385</v>
      </c>
      <c r="D333" s="38">
        <v>6395</v>
      </c>
      <c r="E333" s="38">
        <v>895</v>
      </c>
      <c r="F333" s="38">
        <v>5500</v>
      </c>
      <c r="G333" s="38">
        <v>4845</v>
      </c>
      <c r="H333" s="41">
        <v>14200</v>
      </c>
      <c r="O333" s="37"/>
      <c r="P333" s="37"/>
      <c r="Q333" s="37"/>
      <c r="R333" s="37"/>
      <c r="S333" s="37"/>
    </row>
    <row r="334" spans="1:19" x14ac:dyDescent="0.3">
      <c r="A334" s="35">
        <v>2021</v>
      </c>
      <c r="B334" s="35">
        <v>160</v>
      </c>
      <c r="C334" s="35" t="s">
        <v>386</v>
      </c>
      <c r="D334" s="38">
        <v>7085</v>
      </c>
      <c r="E334" s="38">
        <v>2150</v>
      </c>
      <c r="F334" s="38">
        <v>4935</v>
      </c>
      <c r="G334" s="38">
        <v>3835</v>
      </c>
      <c r="H334" s="41">
        <v>46000</v>
      </c>
      <c r="O334" s="37"/>
      <c r="P334" s="37"/>
      <c r="Q334" s="37"/>
      <c r="R334" s="37"/>
      <c r="S334" s="37"/>
    </row>
    <row r="335" spans="1:19" x14ac:dyDescent="0.3">
      <c r="A335" s="35">
        <v>2021</v>
      </c>
      <c r="B335" s="35">
        <v>190</v>
      </c>
      <c r="C335" s="35" t="s">
        <v>387</v>
      </c>
      <c r="D335" s="38">
        <v>45</v>
      </c>
      <c r="E335" s="38">
        <v>30</v>
      </c>
      <c r="F335" s="38">
        <v>15</v>
      </c>
      <c r="G335" s="38">
        <v>5</v>
      </c>
      <c r="H335" s="41">
        <v>5300</v>
      </c>
      <c r="O335" s="37"/>
      <c r="P335" s="37"/>
      <c r="Q335" s="37"/>
      <c r="R335" s="37"/>
      <c r="S335" s="37"/>
    </row>
    <row r="336" spans="1:19" x14ac:dyDescent="0.3">
      <c r="A336" s="35">
        <v>2021</v>
      </c>
      <c r="B336" s="35">
        <v>200</v>
      </c>
      <c r="C336" s="35" t="s">
        <v>388</v>
      </c>
      <c r="D336" s="38">
        <v>1210</v>
      </c>
      <c r="E336" s="38">
        <v>650</v>
      </c>
      <c r="F336" s="38">
        <v>560</v>
      </c>
      <c r="G336" s="38">
        <v>285</v>
      </c>
      <c r="H336" s="41">
        <v>44500</v>
      </c>
      <c r="O336" s="37"/>
      <c r="P336" s="37"/>
      <c r="Q336" s="37"/>
      <c r="R336" s="37"/>
      <c r="S336" s="37"/>
    </row>
    <row r="337" spans="1:19" x14ac:dyDescent="0.3">
      <c r="A337" s="35">
        <v>2021</v>
      </c>
      <c r="B337" s="35">
        <v>210</v>
      </c>
      <c r="C337" s="35" t="s">
        <v>389</v>
      </c>
      <c r="D337" s="38">
        <v>255</v>
      </c>
      <c r="E337" s="38">
        <v>155</v>
      </c>
      <c r="F337" s="38">
        <v>100</v>
      </c>
      <c r="G337" s="38">
        <v>10</v>
      </c>
      <c r="H337" s="41">
        <v>15300</v>
      </c>
      <c r="O337" s="37"/>
      <c r="P337" s="37"/>
      <c r="Q337" s="37"/>
      <c r="R337" s="37"/>
      <c r="S337" s="37"/>
    </row>
    <row r="338" spans="1:19" x14ac:dyDescent="0.3">
      <c r="A338" s="35">
        <v>2021</v>
      </c>
      <c r="B338" s="35">
        <v>220</v>
      </c>
      <c r="C338" s="35" t="s">
        <v>390</v>
      </c>
      <c r="D338" s="38">
        <v>1435</v>
      </c>
      <c r="E338" s="38">
        <v>880</v>
      </c>
      <c r="F338" s="38">
        <v>550</v>
      </c>
      <c r="G338" s="38">
        <v>325</v>
      </c>
      <c r="H338" s="41">
        <v>32700</v>
      </c>
      <c r="O338" s="37"/>
      <c r="P338" s="37"/>
      <c r="Q338" s="37"/>
      <c r="R338" s="37"/>
      <c r="S338" s="37"/>
    </row>
    <row r="339" spans="1:19" x14ac:dyDescent="0.3">
      <c r="A339" s="35">
        <v>2021</v>
      </c>
      <c r="B339" s="35">
        <v>230</v>
      </c>
      <c r="C339" s="35" t="s">
        <v>391</v>
      </c>
      <c r="D339" s="38">
        <v>2180</v>
      </c>
      <c r="E339" s="38">
        <v>695</v>
      </c>
      <c r="F339" s="38">
        <v>1490</v>
      </c>
      <c r="G339" s="38">
        <v>1195</v>
      </c>
      <c r="H339" s="41">
        <v>21400</v>
      </c>
      <c r="O339" s="37"/>
      <c r="P339" s="37"/>
      <c r="Q339" s="37"/>
      <c r="R339" s="37"/>
      <c r="S339" s="37"/>
    </row>
    <row r="340" spans="1:19" x14ac:dyDescent="0.3">
      <c r="A340" s="35">
        <v>2021</v>
      </c>
      <c r="B340" s="35">
        <v>240</v>
      </c>
      <c r="C340" s="35" t="s">
        <v>392</v>
      </c>
      <c r="D340" s="38">
        <v>430</v>
      </c>
      <c r="E340" s="38">
        <v>215</v>
      </c>
      <c r="F340" s="38">
        <v>215</v>
      </c>
      <c r="G340" s="38">
        <v>145</v>
      </c>
      <c r="H340" s="41">
        <v>19800</v>
      </c>
      <c r="O340" s="37"/>
      <c r="P340" s="37"/>
      <c r="Q340" s="37"/>
      <c r="R340" s="37"/>
      <c r="S340" s="37"/>
    </row>
    <row r="341" spans="1:19" x14ac:dyDescent="0.3">
      <c r="A341" s="35">
        <v>2021</v>
      </c>
      <c r="B341" s="35">
        <v>250</v>
      </c>
      <c r="C341" s="35" t="s">
        <v>393</v>
      </c>
      <c r="D341" s="38">
        <v>14420</v>
      </c>
      <c r="E341" s="38">
        <v>4245</v>
      </c>
      <c r="F341" s="38">
        <v>10170</v>
      </c>
      <c r="G341" s="38">
        <v>9195</v>
      </c>
      <c r="H341" s="41">
        <v>84900</v>
      </c>
      <c r="O341" s="37"/>
      <c r="P341" s="37"/>
      <c r="Q341" s="37"/>
      <c r="R341" s="37"/>
      <c r="S341" s="37"/>
    </row>
    <row r="342" spans="1:19" x14ac:dyDescent="0.3">
      <c r="A342" s="35">
        <v>2021</v>
      </c>
      <c r="B342" s="35">
        <v>260</v>
      </c>
      <c r="C342" s="35" t="s">
        <v>394</v>
      </c>
      <c r="D342" s="38">
        <v>1695</v>
      </c>
      <c r="E342" s="38">
        <v>745</v>
      </c>
      <c r="F342" s="38">
        <v>950</v>
      </c>
      <c r="G342" s="38">
        <v>545</v>
      </c>
      <c r="H342" s="41">
        <v>26500</v>
      </c>
      <c r="O342" s="37"/>
      <c r="P342" s="37"/>
      <c r="Q342" s="37"/>
      <c r="R342" s="37"/>
      <c r="S342" s="37"/>
    </row>
    <row r="343" spans="1:19" x14ac:dyDescent="0.3">
      <c r="A343" s="35">
        <v>2021</v>
      </c>
      <c r="B343" s="35">
        <v>270</v>
      </c>
      <c r="C343" s="35" t="s">
        <v>395</v>
      </c>
      <c r="D343" s="38">
        <v>1235</v>
      </c>
      <c r="E343" s="38">
        <v>565</v>
      </c>
      <c r="F343" s="38">
        <v>670</v>
      </c>
      <c r="G343" s="38">
        <v>425</v>
      </c>
      <c r="H343" s="41">
        <v>22700</v>
      </c>
      <c r="O343" s="37"/>
      <c r="P343" s="37"/>
      <c r="Q343" s="37"/>
      <c r="R343" s="37"/>
      <c r="S343" s="37"/>
    </row>
    <row r="344" spans="1:19" x14ac:dyDescent="0.3">
      <c r="A344" s="35">
        <v>2021</v>
      </c>
      <c r="B344" s="35">
        <v>280</v>
      </c>
      <c r="C344" s="35" t="s">
        <v>396</v>
      </c>
      <c r="D344" s="38">
        <v>3440</v>
      </c>
      <c r="E344" s="38">
        <v>2020</v>
      </c>
      <c r="F344" s="38">
        <v>1415</v>
      </c>
      <c r="G344" s="38">
        <v>740</v>
      </c>
      <c r="H344" s="41">
        <v>92000</v>
      </c>
      <c r="O344" s="37"/>
      <c r="P344" s="37"/>
      <c r="Q344" s="37"/>
      <c r="R344" s="37"/>
      <c r="S344" s="37"/>
    </row>
    <row r="345" spans="1:19" x14ac:dyDescent="0.3">
      <c r="A345" s="35">
        <v>2021</v>
      </c>
      <c r="B345" s="35">
        <v>290</v>
      </c>
      <c r="C345" s="35" t="s">
        <v>397</v>
      </c>
      <c r="D345" s="38">
        <v>810</v>
      </c>
      <c r="E345" s="38">
        <v>375</v>
      </c>
      <c r="F345" s="38">
        <v>430</v>
      </c>
      <c r="G345" s="38">
        <v>290</v>
      </c>
      <c r="H345" s="41">
        <v>22400</v>
      </c>
      <c r="O345" s="37"/>
      <c r="P345" s="37"/>
      <c r="Q345" s="37"/>
      <c r="R345" s="37"/>
      <c r="S345" s="37"/>
    </row>
    <row r="346" spans="1:19" x14ac:dyDescent="0.3">
      <c r="A346" s="35">
        <v>2021</v>
      </c>
      <c r="B346" s="35">
        <v>300</v>
      </c>
      <c r="C346" s="35" t="s">
        <v>398</v>
      </c>
      <c r="D346" s="38">
        <v>1465</v>
      </c>
      <c r="E346" s="38">
        <v>470</v>
      </c>
      <c r="F346" s="38">
        <v>995</v>
      </c>
      <c r="G346" s="38">
        <v>640</v>
      </c>
      <c r="H346" s="41">
        <v>17100</v>
      </c>
      <c r="O346" s="37"/>
      <c r="P346" s="37"/>
      <c r="Q346" s="37"/>
      <c r="R346" s="37"/>
      <c r="S346" s="37"/>
    </row>
    <row r="347" spans="1:19" x14ac:dyDescent="0.3">
      <c r="A347" s="35">
        <v>2021</v>
      </c>
      <c r="B347" s="35">
        <v>310</v>
      </c>
      <c r="C347" s="35" t="s">
        <v>399</v>
      </c>
      <c r="D347" s="38">
        <v>10405</v>
      </c>
      <c r="E347" s="38">
        <v>1625</v>
      </c>
      <c r="F347" s="38">
        <v>8780</v>
      </c>
      <c r="G347" s="38">
        <v>8160</v>
      </c>
      <c r="H347" s="41">
        <v>17900</v>
      </c>
      <c r="O347" s="37"/>
      <c r="P347" s="37"/>
      <c r="Q347" s="37"/>
      <c r="R347" s="37"/>
      <c r="S347" s="37"/>
    </row>
    <row r="348" spans="1:19" x14ac:dyDescent="0.3">
      <c r="A348" s="35">
        <v>2021</v>
      </c>
      <c r="B348" s="35">
        <v>320</v>
      </c>
      <c r="C348" s="35" t="s">
        <v>400</v>
      </c>
      <c r="D348" s="38">
        <v>7025</v>
      </c>
      <c r="E348" s="38">
        <v>1370</v>
      </c>
      <c r="F348" s="38">
        <v>5655</v>
      </c>
      <c r="G348" s="38">
        <v>4795</v>
      </c>
      <c r="H348" s="41">
        <v>16200</v>
      </c>
      <c r="O348" s="37"/>
      <c r="P348" s="37"/>
      <c r="Q348" s="37"/>
      <c r="R348" s="37"/>
      <c r="S348" s="37"/>
    </row>
    <row r="349" spans="1:19" x14ac:dyDescent="0.3">
      <c r="A349" s="35">
        <v>2021</v>
      </c>
      <c r="B349" s="35">
        <v>330</v>
      </c>
      <c r="C349" s="35" t="s">
        <v>401</v>
      </c>
      <c r="D349" s="38">
        <v>11390</v>
      </c>
      <c r="E349" s="38">
        <v>2260</v>
      </c>
      <c r="F349" s="38">
        <v>9130</v>
      </c>
      <c r="G349" s="38">
        <v>8230</v>
      </c>
      <c r="H349" s="41">
        <v>39900</v>
      </c>
      <c r="O349" s="37"/>
      <c r="P349" s="37"/>
      <c r="Q349" s="37"/>
      <c r="R349" s="37"/>
      <c r="S349" s="37"/>
    </row>
    <row r="350" spans="1:19" x14ac:dyDescent="0.3">
      <c r="A350" s="35">
        <v>2021</v>
      </c>
      <c r="B350" s="35">
        <v>350</v>
      </c>
      <c r="C350" s="35" t="s">
        <v>402</v>
      </c>
      <c r="D350" s="38">
        <v>2610</v>
      </c>
      <c r="E350" s="38">
        <v>710</v>
      </c>
      <c r="F350" s="38">
        <v>1900</v>
      </c>
      <c r="G350" s="38">
        <v>740</v>
      </c>
      <c r="H350" s="41">
        <v>38200</v>
      </c>
      <c r="O350" s="37"/>
      <c r="P350" s="37"/>
      <c r="Q350" s="37"/>
      <c r="R350" s="37"/>
      <c r="S350" s="37"/>
    </row>
    <row r="351" spans="1:19" x14ac:dyDescent="0.3">
      <c r="A351" s="35">
        <v>2021</v>
      </c>
      <c r="B351" s="35">
        <v>380</v>
      </c>
      <c r="C351" s="35" t="s">
        <v>403</v>
      </c>
      <c r="D351" s="38">
        <v>1900</v>
      </c>
      <c r="E351" s="38">
        <v>620</v>
      </c>
      <c r="F351" s="38">
        <v>1280</v>
      </c>
      <c r="G351" s="38">
        <v>890</v>
      </c>
      <c r="H351" s="41">
        <v>26900</v>
      </c>
      <c r="O351" s="37"/>
      <c r="P351" s="37"/>
      <c r="Q351" s="37"/>
      <c r="R351" s="37"/>
      <c r="S351" s="37"/>
    </row>
    <row r="352" spans="1:19" x14ac:dyDescent="0.3">
      <c r="A352" s="35">
        <v>2021</v>
      </c>
      <c r="B352" s="35">
        <v>410</v>
      </c>
      <c r="C352" s="35" t="s">
        <v>404</v>
      </c>
      <c r="D352" s="38">
        <v>98265</v>
      </c>
      <c r="E352" s="38">
        <v>7970</v>
      </c>
      <c r="F352" s="38">
        <v>90290</v>
      </c>
      <c r="G352" s="38">
        <v>80180</v>
      </c>
      <c r="H352" s="41">
        <v>88800</v>
      </c>
      <c r="O352" s="37"/>
      <c r="P352" s="37"/>
      <c r="Q352" s="37"/>
      <c r="R352" s="37"/>
      <c r="S352" s="37"/>
    </row>
    <row r="353" spans="1:19" x14ac:dyDescent="0.3">
      <c r="A353" s="35">
        <v>2021</v>
      </c>
      <c r="B353" s="35">
        <v>420</v>
      </c>
      <c r="C353" s="35" t="s">
        <v>405</v>
      </c>
      <c r="D353" s="38">
        <v>12575</v>
      </c>
      <c r="E353" s="38">
        <v>1725</v>
      </c>
      <c r="F353" s="38">
        <v>10850</v>
      </c>
      <c r="G353" s="38">
        <v>9970</v>
      </c>
      <c r="H353" s="41">
        <v>49200</v>
      </c>
      <c r="O353" s="37"/>
      <c r="P353" s="37"/>
      <c r="Q353" s="37"/>
      <c r="R353" s="37"/>
      <c r="S353" s="37"/>
    </row>
    <row r="354" spans="1:19" x14ac:dyDescent="0.3">
      <c r="A354" s="35">
        <v>2021</v>
      </c>
      <c r="B354" s="35">
        <v>432</v>
      </c>
      <c r="C354" s="35" t="s">
        <v>406</v>
      </c>
      <c r="D354" s="38">
        <v>30975</v>
      </c>
      <c r="E354" s="38">
        <v>6250</v>
      </c>
      <c r="F354" s="38">
        <v>24730</v>
      </c>
      <c r="G354" s="38">
        <v>23195</v>
      </c>
      <c r="H354" s="41">
        <v>113100</v>
      </c>
      <c r="O354" s="37"/>
      <c r="P354" s="37"/>
      <c r="Q354" s="37"/>
      <c r="R354" s="37"/>
      <c r="S354" s="37"/>
    </row>
    <row r="355" spans="1:19" x14ac:dyDescent="0.3">
      <c r="A355" s="35">
        <v>2021</v>
      </c>
      <c r="B355" s="35">
        <v>433</v>
      </c>
      <c r="C355" s="35" t="s">
        <v>407</v>
      </c>
      <c r="D355" s="38">
        <v>59070</v>
      </c>
      <c r="E355" s="38">
        <v>5575</v>
      </c>
      <c r="F355" s="38">
        <v>53495</v>
      </c>
      <c r="G355" s="38">
        <v>50850</v>
      </c>
      <c r="H355" s="41">
        <v>31800</v>
      </c>
      <c r="O355" s="37"/>
      <c r="P355" s="37"/>
      <c r="Q355" s="37"/>
      <c r="R355" s="37"/>
      <c r="S355" s="37"/>
    </row>
    <row r="356" spans="1:19" x14ac:dyDescent="0.3">
      <c r="A356" s="35">
        <v>2021</v>
      </c>
      <c r="B356" s="35">
        <v>434</v>
      </c>
      <c r="C356" s="35" t="s">
        <v>408</v>
      </c>
      <c r="D356" s="38">
        <v>32925</v>
      </c>
      <c r="E356" s="38">
        <v>3875</v>
      </c>
      <c r="F356" s="38">
        <v>29050</v>
      </c>
      <c r="G356" s="38">
        <v>27275</v>
      </c>
      <c r="H356" s="41">
        <v>38900</v>
      </c>
      <c r="O356" s="37"/>
      <c r="P356" s="37"/>
      <c r="Q356" s="37"/>
      <c r="R356" s="37"/>
      <c r="S356" s="37"/>
    </row>
    <row r="357" spans="1:19" x14ac:dyDescent="0.3">
      <c r="A357" s="35">
        <v>2021</v>
      </c>
      <c r="B357" s="35">
        <v>462</v>
      </c>
      <c r="C357" s="35" t="s">
        <v>409</v>
      </c>
      <c r="D357" s="38">
        <v>5685</v>
      </c>
      <c r="E357" s="38">
        <v>2215</v>
      </c>
      <c r="F357" s="38">
        <v>3470</v>
      </c>
      <c r="G357" s="38">
        <v>2115</v>
      </c>
      <c r="H357" s="41">
        <v>31300</v>
      </c>
      <c r="O357" s="37"/>
      <c r="P357" s="37"/>
      <c r="Q357" s="37"/>
      <c r="R357" s="37"/>
      <c r="S357" s="37"/>
    </row>
    <row r="358" spans="1:19" x14ac:dyDescent="0.3">
      <c r="A358" s="35">
        <v>2021</v>
      </c>
      <c r="B358" s="35">
        <v>463</v>
      </c>
      <c r="C358" s="35" t="s">
        <v>410</v>
      </c>
      <c r="D358" s="38">
        <v>11680</v>
      </c>
      <c r="E358" s="38">
        <v>3830</v>
      </c>
      <c r="F358" s="38">
        <v>7850</v>
      </c>
      <c r="G358" s="38">
        <v>4135</v>
      </c>
      <c r="H358" s="41">
        <v>86100</v>
      </c>
      <c r="O358" s="37"/>
      <c r="P358" s="37"/>
      <c r="Q358" s="37"/>
      <c r="R358" s="37"/>
      <c r="S358" s="37"/>
    </row>
    <row r="359" spans="1:19" x14ac:dyDescent="0.3">
      <c r="A359" s="35">
        <v>2021</v>
      </c>
      <c r="B359" s="35">
        <v>464</v>
      </c>
      <c r="C359" s="35" t="s">
        <v>411</v>
      </c>
      <c r="D359" s="38">
        <v>21440</v>
      </c>
      <c r="E359" s="38">
        <v>7520</v>
      </c>
      <c r="F359" s="38">
        <v>13920</v>
      </c>
      <c r="G359" s="38">
        <v>7850</v>
      </c>
      <c r="H359" s="41">
        <v>121600</v>
      </c>
      <c r="O359" s="37"/>
      <c r="P359" s="37"/>
      <c r="Q359" s="37"/>
      <c r="R359" s="37"/>
      <c r="S359" s="37"/>
    </row>
    <row r="360" spans="1:19" x14ac:dyDescent="0.3">
      <c r="A360" s="35">
        <v>2021</v>
      </c>
      <c r="B360" s="35">
        <v>465</v>
      </c>
      <c r="C360" s="35" t="s">
        <v>412</v>
      </c>
      <c r="D360" s="38">
        <v>5465</v>
      </c>
      <c r="E360" s="38">
        <v>2400</v>
      </c>
      <c r="F360" s="38">
        <v>3065</v>
      </c>
      <c r="G360" s="38">
        <v>1650</v>
      </c>
      <c r="H360" s="41">
        <v>48500</v>
      </c>
      <c r="O360" s="37"/>
      <c r="P360" s="37"/>
      <c r="Q360" s="37"/>
      <c r="R360" s="37"/>
      <c r="S360" s="37"/>
    </row>
    <row r="361" spans="1:19" x14ac:dyDescent="0.3">
      <c r="A361" s="35">
        <v>2021</v>
      </c>
      <c r="B361" s="35">
        <v>466</v>
      </c>
      <c r="C361" s="35" t="s">
        <v>413</v>
      </c>
      <c r="D361" s="38">
        <v>14135</v>
      </c>
      <c r="E361" s="38">
        <v>6565</v>
      </c>
      <c r="F361" s="38">
        <v>7570</v>
      </c>
      <c r="G361" s="38">
        <v>4515</v>
      </c>
      <c r="H361" s="41">
        <v>105100</v>
      </c>
      <c r="O361" s="37"/>
      <c r="P361" s="37"/>
      <c r="Q361" s="37"/>
      <c r="R361" s="37"/>
      <c r="S361" s="37"/>
    </row>
    <row r="362" spans="1:19" x14ac:dyDescent="0.3">
      <c r="A362" s="35">
        <v>2021</v>
      </c>
      <c r="B362" s="35">
        <v>468</v>
      </c>
      <c r="C362" s="35" t="s">
        <v>414</v>
      </c>
      <c r="D362" s="38">
        <v>28470</v>
      </c>
      <c r="E362" s="38">
        <v>8210</v>
      </c>
      <c r="F362" s="38">
        <v>20260</v>
      </c>
      <c r="G362" s="38">
        <v>13695</v>
      </c>
      <c r="H362" s="41">
        <v>116400</v>
      </c>
      <c r="O362" s="37"/>
      <c r="P362" s="37"/>
      <c r="Q362" s="37"/>
      <c r="R362" s="37"/>
      <c r="S362" s="37"/>
    </row>
    <row r="363" spans="1:19" x14ac:dyDescent="0.3">
      <c r="A363" s="35">
        <v>2021</v>
      </c>
      <c r="B363" s="35">
        <v>471</v>
      </c>
      <c r="C363" s="35" t="s">
        <v>415</v>
      </c>
      <c r="D363" s="38">
        <v>3980</v>
      </c>
      <c r="E363" s="38">
        <v>2460</v>
      </c>
      <c r="F363" s="38">
        <v>1520</v>
      </c>
      <c r="G363" s="38">
        <v>1405</v>
      </c>
      <c r="H363" s="41">
        <v>369600</v>
      </c>
      <c r="O363" s="37"/>
      <c r="P363" s="37"/>
      <c r="Q363" s="37"/>
      <c r="R363" s="37"/>
      <c r="S363" s="37"/>
    </row>
    <row r="364" spans="1:19" x14ac:dyDescent="0.3">
      <c r="A364" s="35">
        <v>2021</v>
      </c>
      <c r="B364" s="35">
        <v>472</v>
      </c>
      <c r="C364" s="35" t="s">
        <v>416</v>
      </c>
      <c r="D364" s="38">
        <v>23280</v>
      </c>
      <c r="E364" s="38">
        <v>8055</v>
      </c>
      <c r="F364" s="38">
        <v>15225</v>
      </c>
      <c r="G364" s="38">
        <v>13470</v>
      </c>
      <c r="H364" s="41">
        <v>57900</v>
      </c>
      <c r="O364" s="37"/>
      <c r="P364" s="37"/>
      <c r="Q364" s="37"/>
      <c r="R364" s="37"/>
      <c r="S364" s="37"/>
    </row>
    <row r="365" spans="1:19" x14ac:dyDescent="0.3">
      <c r="A365" s="35">
        <v>2021</v>
      </c>
      <c r="B365" s="35">
        <v>473</v>
      </c>
      <c r="C365" s="35" t="s">
        <v>417</v>
      </c>
      <c r="D365" s="38">
        <v>36840</v>
      </c>
      <c r="E365" s="38">
        <v>11035</v>
      </c>
      <c r="F365" s="38">
        <v>25805</v>
      </c>
      <c r="G365" s="38">
        <v>23570</v>
      </c>
      <c r="H365" s="41">
        <v>110100</v>
      </c>
      <c r="O365" s="37"/>
      <c r="P365" s="37"/>
      <c r="Q365" s="37"/>
      <c r="R365" s="37"/>
      <c r="S365" s="37"/>
    </row>
    <row r="366" spans="1:19" x14ac:dyDescent="0.3">
      <c r="A366" s="35">
        <v>2021</v>
      </c>
      <c r="B366" s="35">
        <v>474</v>
      </c>
      <c r="C366" s="35" t="s">
        <v>418</v>
      </c>
      <c r="D366" s="38">
        <v>33780</v>
      </c>
      <c r="E366" s="38">
        <v>6550</v>
      </c>
      <c r="F366" s="38">
        <v>27225</v>
      </c>
      <c r="G366" s="38">
        <v>22110</v>
      </c>
      <c r="H366" s="41">
        <v>101100</v>
      </c>
      <c r="O366" s="37"/>
      <c r="P366" s="37"/>
      <c r="Q366" s="37"/>
      <c r="R366" s="37"/>
      <c r="S366" s="37"/>
    </row>
    <row r="367" spans="1:19" x14ac:dyDescent="0.3">
      <c r="A367" s="35">
        <v>2021</v>
      </c>
      <c r="B367" s="35">
        <v>476</v>
      </c>
      <c r="C367" s="35" t="s">
        <v>419</v>
      </c>
      <c r="D367" s="38">
        <v>16245</v>
      </c>
      <c r="E367" s="38">
        <v>3425</v>
      </c>
      <c r="F367" s="38">
        <v>12820</v>
      </c>
      <c r="G367" s="38">
        <v>10770</v>
      </c>
      <c r="H367" s="41">
        <v>26900</v>
      </c>
      <c r="O367" s="37"/>
      <c r="P367" s="37"/>
      <c r="Q367" s="37"/>
      <c r="R367" s="37"/>
      <c r="S367" s="37"/>
    </row>
    <row r="368" spans="1:19" x14ac:dyDescent="0.3">
      <c r="A368" s="35">
        <v>2021</v>
      </c>
      <c r="B368" s="35">
        <v>477</v>
      </c>
      <c r="C368" s="35" t="s">
        <v>420</v>
      </c>
      <c r="D368" s="38">
        <v>33050</v>
      </c>
      <c r="E368" s="38">
        <v>5430</v>
      </c>
      <c r="F368" s="38">
        <v>27615</v>
      </c>
      <c r="G368" s="38">
        <v>23700</v>
      </c>
      <c r="H368" s="41">
        <v>79300</v>
      </c>
      <c r="O368" s="37"/>
      <c r="P368" s="37"/>
      <c r="Q368" s="37"/>
      <c r="R368" s="37"/>
      <c r="S368" s="37"/>
    </row>
    <row r="369" spans="1:19" x14ac:dyDescent="0.3">
      <c r="A369" s="35">
        <v>2021</v>
      </c>
      <c r="B369" s="35">
        <v>478</v>
      </c>
      <c r="C369" s="35" t="s">
        <v>421</v>
      </c>
      <c r="D369" s="38">
        <v>2575</v>
      </c>
      <c r="E369" s="38">
        <v>1605</v>
      </c>
      <c r="F369" s="38">
        <v>970</v>
      </c>
      <c r="G369" s="38">
        <v>735</v>
      </c>
      <c r="H369" s="41">
        <v>68500</v>
      </c>
      <c r="O369" s="37"/>
      <c r="P369" s="37"/>
      <c r="Q369" s="37"/>
      <c r="R369" s="37"/>
      <c r="S369" s="37"/>
    </row>
    <row r="370" spans="1:19" x14ac:dyDescent="0.3">
      <c r="A370" s="35">
        <v>2021</v>
      </c>
      <c r="B370" s="35">
        <v>479</v>
      </c>
      <c r="C370" s="35" t="s">
        <v>422</v>
      </c>
      <c r="D370" s="38">
        <v>5810</v>
      </c>
      <c r="E370" s="38">
        <v>2630</v>
      </c>
      <c r="F370" s="38">
        <v>3175</v>
      </c>
      <c r="G370" s="38">
        <v>3400</v>
      </c>
      <c r="H370" s="41">
        <v>22100</v>
      </c>
      <c r="O370" s="37"/>
      <c r="P370" s="37"/>
      <c r="Q370" s="37"/>
      <c r="R370" s="37"/>
      <c r="S370" s="37"/>
    </row>
    <row r="371" spans="1:19" x14ac:dyDescent="0.3">
      <c r="A371" s="35">
        <v>2021</v>
      </c>
      <c r="B371" s="35">
        <v>480</v>
      </c>
      <c r="C371" s="35" t="s">
        <v>423</v>
      </c>
      <c r="D371" s="38">
        <v>52110</v>
      </c>
      <c r="E371" s="38">
        <v>4895</v>
      </c>
      <c r="F371" s="38">
        <v>47215</v>
      </c>
      <c r="G371" s="38">
        <v>39190</v>
      </c>
      <c r="H371" s="41">
        <v>41300</v>
      </c>
      <c r="O371" s="37"/>
      <c r="P371" s="37"/>
      <c r="Q371" s="37"/>
      <c r="R371" s="37"/>
      <c r="S371" s="37"/>
    </row>
    <row r="372" spans="1:19" x14ac:dyDescent="0.3">
      <c r="A372" s="35">
        <v>2021</v>
      </c>
      <c r="B372" s="35">
        <v>491</v>
      </c>
      <c r="C372" s="35" t="s">
        <v>424</v>
      </c>
      <c r="D372" s="38">
        <v>13105</v>
      </c>
      <c r="E372" s="38">
        <v>760</v>
      </c>
      <c r="F372" s="38">
        <v>12345</v>
      </c>
      <c r="G372" s="38">
        <v>10370</v>
      </c>
      <c r="H372" s="41">
        <v>59900</v>
      </c>
      <c r="O372" s="37"/>
      <c r="P372" s="37"/>
      <c r="Q372" s="37"/>
      <c r="R372" s="37"/>
      <c r="S372" s="37"/>
    </row>
    <row r="373" spans="1:19" x14ac:dyDescent="0.3">
      <c r="A373" s="35">
        <v>2021</v>
      </c>
      <c r="B373" s="35">
        <v>492</v>
      </c>
      <c r="C373" s="35" t="s">
        <v>425</v>
      </c>
      <c r="D373" s="38">
        <v>19115</v>
      </c>
      <c r="E373" s="38">
        <v>4980</v>
      </c>
      <c r="F373" s="38">
        <v>14135</v>
      </c>
      <c r="G373" s="38">
        <v>11925</v>
      </c>
      <c r="H373" s="41">
        <v>116400</v>
      </c>
      <c r="O373" s="37"/>
      <c r="P373" s="37"/>
      <c r="Q373" s="37"/>
      <c r="R373" s="37"/>
      <c r="S373" s="37"/>
    </row>
    <row r="374" spans="1:19" x14ac:dyDescent="0.3">
      <c r="A374" s="35">
        <v>2021</v>
      </c>
      <c r="B374" s="35">
        <v>500</v>
      </c>
      <c r="C374" s="35" t="s">
        <v>426</v>
      </c>
      <c r="D374" s="38">
        <v>8070</v>
      </c>
      <c r="E374" s="38">
        <v>1800</v>
      </c>
      <c r="F374" s="38">
        <v>6270</v>
      </c>
      <c r="G374" s="38">
        <v>3790</v>
      </c>
      <c r="H374" s="41">
        <v>47600</v>
      </c>
      <c r="O374" s="37"/>
      <c r="P374" s="37"/>
      <c r="Q374" s="37"/>
      <c r="R374" s="37"/>
      <c r="S374" s="37"/>
    </row>
    <row r="375" spans="1:19" x14ac:dyDescent="0.3">
      <c r="A375" s="35">
        <v>2021</v>
      </c>
      <c r="B375" s="35">
        <v>520</v>
      </c>
      <c r="C375" s="35" t="s">
        <v>427</v>
      </c>
      <c r="D375" s="38">
        <v>9115</v>
      </c>
      <c r="E375" s="38">
        <v>2635</v>
      </c>
      <c r="F375" s="38">
        <v>6480</v>
      </c>
      <c r="G375" s="38">
        <v>4945</v>
      </c>
      <c r="H375" s="41">
        <v>94700</v>
      </c>
      <c r="O375" s="37"/>
      <c r="P375" s="37"/>
      <c r="Q375" s="37"/>
      <c r="R375" s="37"/>
      <c r="S375" s="37"/>
    </row>
    <row r="376" spans="1:19" x14ac:dyDescent="0.3">
      <c r="A376" s="35">
        <v>2021</v>
      </c>
      <c r="B376" s="35">
        <v>530</v>
      </c>
      <c r="C376" s="35" t="s">
        <v>428</v>
      </c>
      <c r="D376" s="38">
        <v>10715</v>
      </c>
      <c r="E376" s="38">
        <v>1315</v>
      </c>
      <c r="F376" s="38">
        <v>9400</v>
      </c>
      <c r="G376" s="38">
        <v>9165</v>
      </c>
      <c r="H376" s="41">
        <v>62300</v>
      </c>
      <c r="O376" s="37"/>
      <c r="P376" s="37"/>
      <c r="Q376" s="37"/>
      <c r="R376" s="37"/>
      <c r="S376" s="37"/>
    </row>
    <row r="377" spans="1:19" x14ac:dyDescent="0.3">
      <c r="A377" s="35">
        <v>2021</v>
      </c>
      <c r="B377" s="35">
        <v>550</v>
      </c>
      <c r="C377" s="35" t="s">
        <v>429</v>
      </c>
      <c r="D377" s="38">
        <v>11165</v>
      </c>
      <c r="E377" s="38">
        <v>2955</v>
      </c>
      <c r="F377" s="38">
        <v>8210</v>
      </c>
      <c r="G377" s="38">
        <v>5290</v>
      </c>
      <c r="H377" s="41">
        <v>71100</v>
      </c>
      <c r="O377" s="37"/>
      <c r="P377" s="37"/>
      <c r="Q377" s="37"/>
      <c r="R377" s="37"/>
      <c r="S377" s="37"/>
    </row>
    <row r="378" spans="1:19" x14ac:dyDescent="0.3">
      <c r="A378" s="35">
        <v>2021</v>
      </c>
      <c r="B378" s="35">
        <v>561</v>
      </c>
      <c r="C378" s="35" t="s">
        <v>430</v>
      </c>
      <c r="D378" s="38">
        <v>16040</v>
      </c>
      <c r="E378" s="38">
        <v>12280</v>
      </c>
      <c r="F378" s="38">
        <v>3760</v>
      </c>
      <c r="G378" s="38">
        <v>4880</v>
      </c>
      <c r="H378" s="41">
        <v>131100</v>
      </c>
      <c r="O378" s="37"/>
      <c r="P378" s="37"/>
      <c r="Q378" s="37"/>
      <c r="R378" s="37"/>
      <c r="S378" s="37"/>
    </row>
    <row r="379" spans="1:19" x14ac:dyDescent="0.3">
      <c r="A379" s="35">
        <v>2021</v>
      </c>
      <c r="B379" s="35">
        <v>562</v>
      </c>
      <c r="C379" s="35" t="s">
        <v>431</v>
      </c>
      <c r="D379" s="38">
        <v>19455</v>
      </c>
      <c r="E379" s="38">
        <v>2115</v>
      </c>
      <c r="F379" s="38">
        <v>17340</v>
      </c>
      <c r="G379" s="38">
        <v>15995</v>
      </c>
      <c r="H379" s="41">
        <v>37500</v>
      </c>
      <c r="O379" s="37"/>
      <c r="P379" s="37"/>
      <c r="Q379" s="37"/>
      <c r="R379" s="37"/>
      <c r="S379" s="37"/>
    </row>
    <row r="380" spans="1:19" x14ac:dyDescent="0.3">
      <c r="A380" s="35">
        <v>2021</v>
      </c>
      <c r="B380" s="35">
        <v>563</v>
      </c>
      <c r="C380" s="35" t="s">
        <v>432</v>
      </c>
      <c r="D380" s="38">
        <v>9235</v>
      </c>
      <c r="E380" s="38">
        <v>4740</v>
      </c>
      <c r="F380" s="38">
        <v>4495</v>
      </c>
      <c r="G380" s="38">
        <v>4170</v>
      </c>
      <c r="H380" s="41">
        <v>37700</v>
      </c>
      <c r="O380" s="37"/>
      <c r="P380" s="37"/>
      <c r="Q380" s="37"/>
      <c r="R380" s="37"/>
      <c r="S380" s="37"/>
    </row>
    <row r="381" spans="1:19" x14ac:dyDescent="0.3">
      <c r="A381" s="35">
        <v>2021</v>
      </c>
      <c r="B381" s="35">
        <v>564</v>
      </c>
      <c r="C381" s="35" t="s">
        <v>433</v>
      </c>
      <c r="D381" s="38">
        <v>16975</v>
      </c>
      <c r="E381" s="38">
        <v>9240</v>
      </c>
      <c r="F381" s="38">
        <v>7735</v>
      </c>
      <c r="G381" s="38">
        <v>8275</v>
      </c>
      <c r="H381" s="41">
        <v>93700</v>
      </c>
      <c r="O381" s="37"/>
      <c r="P381" s="37"/>
      <c r="Q381" s="37"/>
      <c r="R381" s="37"/>
      <c r="S381" s="37"/>
    </row>
    <row r="382" spans="1:19" x14ac:dyDescent="0.3">
      <c r="A382" s="35">
        <v>2021</v>
      </c>
      <c r="B382" s="35">
        <v>580</v>
      </c>
      <c r="C382" s="35" t="s">
        <v>434</v>
      </c>
      <c r="D382" s="38">
        <v>3895</v>
      </c>
      <c r="E382" s="38">
        <v>865</v>
      </c>
      <c r="F382" s="38">
        <v>3030</v>
      </c>
      <c r="G382" s="38">
        <v>1685</v>
      </c>
      <c r="H382" s="41">
        <v>21400</v>
      </c>
      <c r="O382" s="37"/>
      <c r="P382" s="37"/>
      <c r="Q382" s="37"/>
      <c r="R382" s="37"/>
      <c r="S382" s="37"/>
    </row>
    <row r="383" spans="1:19" x14ac:dyDescent="0.3">
      <c r="A383" s="35">
        <v>2021</v>
      </c>
      <c r="B383" s="35">
        <v>590</v>
      </c>
      <c r="C383" s="35" t="s">
        <v>435</v>
      </c>
      <c r="D383" s="38">
        <v>25760</v>
      </c>
      <c r="E383" s="38">
        <v>1170</v>
      </c>
      <c r="F383" s="38">
        <v>24590</v>
      </c>
      <c r="G383" s="38">
        <v>21290</v>
      </c>
      <c r="H383" s="41">
        <v>21500</v>
      </c>
      <c r="O383" s="37"/>
      <c r="P383" s="37"/>
      <c r="Q383" s="37"/>
      <c r="R383" s="37"/>
      <c r="S383" s="37"/>
    </row>
    <row r="384" spans="1:19" x14ac:dyDescent="0.3">
      <c r="A384" s="35">
        <v>2021</v>
      </c>
      <c r="B384" s="35">
        <v>610</v>
      </c>
      <c r="C384" s="35" t="s">
        <v>436</v>
      </c>
      <c r="D384" s="38">
        <v>920</v>
      </c>
      <c r="E384" s="38">
        <v>345</v>
      </c>
      <c r="F384" s="38">
        <v>580</v>
      </c>
      <c r="G384" s="38">
        <v>285</v>
      </c>
      <c r="H384" s="41">
        <v>26500</v>
      </c>
      <c r="O384" s="37"/>
      <c r="P384" s="37"/>
      <c r="Q384" s="37"/>
      <c r="R384" s="37"/>
      <c r="S384" s="37"/>
    </row>
    <row r="385" spans="1:19" x14ac:dyDescent="0.3">
      <c r="A385" s="35">
        <v>2021</v>
      </c>
      <c r="B385" s="35">
        <v>621</v>
      </c>
      <c r="C385" s="35" t="s">
        <v>437</v>
      </c>
      <c r="D385" s="38">
        <v>39465</v>
      </c>
      <c r="E385" s="38">
        <v>5900</v>
      </c>
      <c r="F385" s="38">
        <v>33570</v>
      </c>
      <c r="G385" s="38">
        <v>25225</v>
      </c>
      <c r="H385" s="41">
        <v>112600</v>
      </c>
      <c r="O385" s="37"/>
      <c r="P385" s="37"/>
      <c r="Q385" s="37"/>
      <c r="R385" s="37"/>
      <c r="S385" s="37"/>
    </row>
    <row r="386" spans="1:19" x14ac:dyDescent="0.3">
      <c r="A386" s="35">
        <v>2021</v>
      </c>
      <c r="B386" s="35">
        <v>622</v>
      </c>
      <c r="C386" s="35" t="s">
        <v>438</v>
      </c>
      <c r="D386" s="38">
        <v>27640</v>
      </c>
      <c r="E386" s="38">
        <v>3445</v>
      </c>
      <c r="F386" s="38">
        <v>24200</v>
      </c>
      <c r="G386" s="38">
        <v>19230</v>
      </c>
      <c r="H386" s="41">
        <v>61600</v>
      </c>
      <c r="O386" s="37"/>
      <c r="P386" s="37"/>
      <c r="Q386" s="37"/>
      <c r="R386" s="37"/>
      <c r="S386" s="37"/>
    </row>
    <row r="387" spans="1:19" x14ac:dyDescent="0.3">
      <c r="A387" s="35">
        <v>2021</v>
      </c>
      <c r="B387" s="35">
        <v>630</v>
      </c>
      <c r="C387" s="35" t="s">
        <v>439</v>
      </c>
      <c r="D387" s="38">
        <v>17545</v>
      </c>
      <c r="E387" s="38">
        <v>3265</v>
      </c>
      <c r="F387" s="38">
        <v>14280</v>
      </c>
      <c r="G387" s="38">
        <v>9860</v>
      </c>
      <c r="H387" s="41">
        <v>42400</v>
      </c>
      <c r="O387" s="37"/>
      <c r="P387" s="37"/>
      <c r="Q387" s="37"/>
      <c r="R387" s="37"/>
      <c r="S387" s="37"/>
    </row>
    <row r="388" spans="1:19" x14ac:dyDescent="0.3">
      <c r="A388" s="35">
        <v>2021</v>
      </c>
      <c r="B388" s="35">
        <v>641</v>
      </c>
      <c r="C388" s="35" t="s">
        <v>440</v>
      </c>
      <c r="D388" s="38">
        <v>14340</v>
      </c>
      <c r="E388" s="38">
        <v>2660</v>
      </c>
      <c r="F388" s="38">
        <v>11680</v>
      </c>
      <c r="G388" s="38">
        <v>355</v>
      </c>
      <c r="H388" s="41">
        <v>88400</v>
      </c>
      <c r="O388" s="37"/>
      <c r="P388" s="37"/>
      <c r="Q388" s="37"/>
      <c r="R388" s="37"/>
      <c r="S388" s="37"/>
    </row>
    <row r="389" spans="1:19" x14ac:dyDescent="0.3">
      <c r="A389" s="35">
        <v>2021</v>
      </c>
      <c r="B389" s="35">
        <v>642</v>
      </c>
      <c r="C389" s="35" t="s">
        <v>441</v>
      </c>
      <c r="D389" s="38">
        <v>84100</v>
      </c>
      <c r="E389" s="38">
        <v>10755</v>
      </c>
      <c r="F389" s="38">
        <v>73345</v>
      </c>
      <c r="G389" s="38">
        <v>50</v>
      </c>
      <c r="H389" s="41">
        <v>17900</v>
      </c>
      <c r="O389" s="37"/>
      <c r="P389" s="37"/>
      <c r="Q389" s="37"/>
      <c r="R389" s="37"/>
      <c r="S389" s="37"/>
    </row>
    <row r="390" spans="1:19" x14ac:dyDescent="0.3">
      <c r="A390" s="35">
        <v>2021</v>
      </c>
      <c r="B390" s="35">
        <v>650</v>
      </c>
      <c r="C390" s="35" t="s">
        <v>442</v>
      </c>
      <c r="D390" s="38">
        <v>655</v>
      </c>
      <c r="E390" s="38">
        <v>275</v>
      </c>
      <c r="F390" s="38">
        <v>380</v>
      </c>
      <c r="G390" s="38">
        <v>15</v>
      </c>
      <c r="H390" s="41">
        <v>43600</v>
      </c>
      <c r="O390" s="37"/>
      <c r="P390" s="37"/>
      <c r="Q390" s="37"/>
      <c r="R390" s="37"/>
      <c r="S390" s="37"/>
    </row>
    <row r="391" spans="1:19" x14ac:dyDescent="0.3">
      <c r="A391" s="35">
        <v>2021</v>
      </c>
      <c r="B391" s="35">
        <v>660</v>
      </c>
      <c r="C391" s="35" t="s">
        <v>443</v>
      </c>
      <c r="D391" s="38">
        <v>16020</v>
      </c>
      <c r="E391" s="38">
        <v>4795</v>
      </c>
      <c r="F391" s="38">
        <v>11225</v>
      </c>
      <c r="G391" s="38">
        <v>4380</v>
      </c>
      <c r="H391" s="41">
        <v>59400</v>
      </c>
      <c r="O391" s="37"/>
      <c r="P391" s="37"/>
      <c r="Q391" s="37"/>
      <c r="R391" s="37"/>
      <c r="S391" s="37"/>
    </row>
    <row r="392" spans="1:19" x14ac:dyDescent="0.3">
      <c r="A392" s="35">
        <v>2021</v>
      </c>
      <c r="B392" s="35">
        <v>680</v>
      </c>
      <c r="C392" s="35" t="s">
        <v>444</v>
      </c>
      <c r="D392" s="38">
        <v>32795</v>
      </c>
      <c r="E392" s="38">
        <v>6880</v>
      </c>
      <c r="F392" s="38">
        <v>25915</v>
      </c>
      <c r="G392" s="38">
        <v>8605</v>
      </c>
      <c r="H392" s="41">
        <v>61000</v>
      </c>
      <c r="O392" s="37"/>
      <c r="P392" s="37"/>
      <c r="Q392" s="37"/>
      <c r="R392" s="37"/>
      <c r="S392" s="37"/>
    </row>
    <row r="393" spans="1:19" x14ac:dyDescent="0.3">
      <c r="A393" s="35">
        <v>2021</v>
      </c>
      <c r="B393" s="35">
        <v>691</v>
      </c>
      <c r="C393" s="35" t="s">
        <v>445</v>
      </c>
      <c r="D393" s="38">
        <v>21520</v>
      </c>
      <c r="E393" s="38">
        <v>4355</v>
      </c>
      <c r="F393" s="38">
        <v>17165</v>
      </c>
      <c r="G393" s="38">
        <v>12035</v>
      </c>
      <c r="H393" s="41">
        <v>39900</v>
      </c>
      <c r="O393" s="37"/>
      <c r="P393" s="37"/>
      <c r="Q393" s="37"/>
      <c r="R393" s="37"/>
      <c r="S393" s="37"/>
    </row>
    <row r="394" spans="1:19" x14ac:dyDescent="0.3">
      <c r="A394" s="35">
        <v>2021</v>
      </c>
      <c r="B394" s="35">
        <v>692</v>
      </c>
      <c r="C394" s="35" t="s">
        <v>446</v>
      </c>
      <c r="D394" s="38">
        <v>35315</v>
      </c>
      <c r="E394" s="38">
        <v>6340</v>
      </c>
      <c r="F394" s="38">
        <v>28975</v>
      </c>
      <c r="G394" s="38">
        <v>22610</v>
      </c>
      <c r="H394" s="41">
        <v>77500</v>
      </c>
      <c r="O394" s="37"/>
      <c r="P394" s="37"/>
      <c r="Q394" s="37"/>
      <c r="R394" s="37"/>
      <c r="S394" s="37"/>
    </row>
    <row r="395" spans="1:19" x14ac:dyDescent="0.3">
      <c r="A395" s="35">
        <v>2021</v>
      </c>
      <c r="B395" s="35">
        <v>701</v>
      </c>
      <c r="C395" s="35" t="s">
        <v>447</v>
      </c>
      <c r="D395" s="38">
        <v>17580</v>
      </c>
      <c r="E395" s="38">
        <v>2510</v>
      </c>
      <c r="F395" s="38">
        <v>15075</v>
      </c>
      <c r="G395" s="38">
        <v>15</v>
      </c>
      <c r="H395" s="41">
        <v>53200</v>
      </c>
      <c r="O395" s="37"/>
      <c r="P395" s="37"/>
      <c r="Q395" s="37"/>
      <c r="R395" s="37"/>
      <c r="S395" s="37"/>
    </row>
    <row r="396" spans="1:19" x14ac:dyDescent="0.3">
      <c r="A396" s="35">
        <v>2021</v>
      </c>
      <c r="B396" s="35">
        <v>702</v>
      </c>
      <c r="C396" s="35" t="s">
        <v>448</v>
      </c>
      <c r="D396" s="38">
        <v>148210</v>
      </c>
      <c r="E396" s="38">
        <v>11170</v>
      </c>
      <c r="F396" s="38">
        <v>137035</v>
      </c>
      <c r="G396" s="38">
        <v>105240</v>
      </c>
      <c r="H396" s="41">
        <v>69300</v>
      </c>
      <c r="O396" s="37"/>
      <c r="P396" s="37"/>
      <c r="Q396" s="37"/>
      <c r="R396" s="37"/>
      <c r="S396" s="37"/>
    </row>
    <row r="397" spans="1:19" x14ac:dyDescent="0.3">
      <c r="A397" s="35">
        <v>2021</v>
      </c>
      <c r="B397" s="35">
        <v>710</v>
      </c>
      <c r="C397" s="35" t="s">
        <v>449</v>
      </c>
      <c r="D397" s="38">
        <v>50820</v>
      </c>
      <c r="E397" s="38">
        <v>7875</v>
      </c>
      <c r="F397" s="38">
        <v>42945</v>
      </c>
      <c r="G397" s="38">
        <v>35370</v>
      </c>
      <c r="H397" s="41">
        <v>114000</v>
      </c>
      <c r="O397" s="37"/>
      <c r="P397" s="37"/>
      <c r="Q397" s="37"/>
      <c r="R397" s="37"/>
      <c r="S397" s="37"/>
    </row>
    <row r="398" spans="1:19" x14ac:dyDescent="0.3">
      <c r="A398" s="35">
        <v>2021</v>
      </c>
      <c r="B398" s="35">
        <v>720</v>
      </c>
      <c r="C398" s="35" t="s">
        <v>450</v>
      </c>
      <c r="D398" s="38">
        <v>6135</v>
      </c>
      <c r="E398" s="38">
        <v>1455</v>
      </c>
      <c r="F398" s="38">
        <v>4680</v>
      </c>
      <c r="G398" s="38">
        <v>3120</v>
      </c>
      <c r="H398" s="41">
        <v>45400</v>
      </c>
      <c r="O398" s="37"/>
      <c r="P398" s="37"/>
      <c r="Q398" s="37"/>
      <c r="R398" s="37"/>
      <c r="S398" s="37"/>
    </row>
    <row r="399" spans="1:19" x14ac:dyDescent="0.3">
      <c r="A399" s="35">
        <v>2021</v>
      </c>
      <c r="B399" s="35">
        <v>730</v>
      </c>
      <c r="C399" s="35" t="s">
        <v>451</v>
      </c>
      <c r="D399" s="38">
        <v>35825</v>
      </c>
      <c r="E399" s="38">
        <v>3920</v>
      </c>
      <c r="F399" s="38">
        <v>31910</v>
      </c>
      <c r="G399" s="38">
        <v>27155</v>
      </c>
      <c r="H399" s="41">
        <v>39200</v>
      </c>
      <c r="O399" s="37"/>
      <c r="P399" s="37"/>
      <c r="Q399" s="37"/>
      <c r="R399" s="37"/>
      <c r="S399" s="37"/>
    </row>
    <row r="400" spans="1:19" x14ac:dyDescent="0.3">
      <c r="A400" s="35">
        <v>2021</v>
      </c>
      <c r="B400" s="35">
        <v>740</v>
      </c>
      <c r="C400" s="35" t="s">
        <v>452</v>
      </c>
      <c r="D400" s="38">
        <v>106975</v>
      </c>
      <c r="E400" s="38">
        <v>4245</v>
      </c>
      <c r="F400" s="38">
        <v>102730</v>
      </c>
      <c r="G400" s="38">
        <v>95360</v>
      </c>
      <c r="H400" s="41">
        <v>35800</v>
      </c>
      <c r="O400" s="37"/>
      <c r="P400" s="37"/>
      <c r="Q400" s="37"/>
      <c r="R400" s="37"/>
      <c r="S400" s="37"/>
    </row>
    <row r="401" spans="1:19" x14ac:dyDescent="0.3">
      <c r="A401" s="35">
        <v>2021</v>
      </c>
      <c r="B401" s="35">
        <v>770</v>
      </c>
      <c r="C401" s="35" t="s">
        <v>453</v>
      </c>
      <c r="D401" s="38">
        <v>10330</v>
      </c>
      <c r="E401" s="38">
        <v>2080</v>
      </c>
      <c r="F401" s="38">
        <v>8250</v>
      </c>
      <c r="G401" s="38">
        <v>5130</v>
      </c>
      <c r="H401" s="41">
        <v>33500</v>
      </c>
      <c r="O401" s="37"/>
      <c r="P401" s="37"/>
      <c r="Q401" s="37"/>
      <c r="R401" s="37"/>
      <c r="S401" s="37"/>
    </row>
    <row r="402" spans="1:19" x14ac:dyDescent="0.3">
      <c r="A402" s="35">
        <v>2021</v>
      </c>
      <c r="B402" s="35">
        <v>780</v>
      </c>
      <c r="C402" s="35" t="s">
        <v>454</v>
      </c>
      <c r="D402" s="38">
        <v>17580</v>
      </c>
      <c r="E402" s="38">
        <v>6280</v>
      </c>
      <c r="F402" s="38">
        <v>11300</v>
      </c>
      <c r="G402" s="38">
        <v>7785</v>
      </c>
      <c r="H402" s="41">
        <v>701000</v>
      </c>
      <c r="O402" s="37"/>
      <c r="P402" s="37"/>
      <c r="Q402" s="37"/>
      <c r="R402" s="37"/>
      <c r="S402" s="37"/>
    </row>
    <row r="403" spans="1:19" x14ac:dyDescent="0.3">
      <c r="A403" s="35">
        <v>2021</v>
      </c>
      <c r="B403" s="35">
        <v>790</v>
      </c>
      <c r="C403" s="35" t="s">
        <v>455</v>
      </c>
      <c r="D403" s="38">
        <v>6545</v>
      </c>
      <c r="E403" s="38">
        <v>880</v>
      </c>
      <c r="F403" s="38">
        <v>5665</v>
      </c>
      <c r="G403" s="38">
        <v>4545</v>
      </c>
      <c r="H403" s="41">
        <v>15400</v>
      </c>
      <c r="O403" s="37"/>
      <c r="P403" s="37"/>
      <c r="Q403" s="37"/>
      <c r="R403" s="37"/>
      <c r="S403" s="37"/>
    </row>
    <row r="404" spans="1:19" x14ac:dyDescent="0.3">
      <c r="A404" s="35">
        <v>2021</v>
      </c>
      <c r="B404" s="35">
        <v>800</v>
      </c>
      <c r="C404" s="35" t="s">
        <v>456</v>
      </c>
      <c r="D404" s="38">
        <v>6950</v>
      </c>
      <c r="E404" s="38">
        <v>835</v>
      </c>
      <c r="F404" s="38">
        <v>6115</v>
      </c>
      <c r="G404" s="38">
        <v>5720</v>
      </c>
      <c r="H404" s="41">
        <v>30500</v>
      </c>
      <c r="O404" s="37"/>
      <c r="P404" s="37"/>
      <c r="Q404" s="37"/>
      <c r="R404" s="37"/>
      <c r="S404" s="37"/>
    </row>
    <row r="405" spans="1:19" x14ac:dyDescent="0.3">
      <c r="A405" s="35">
        <v>2021</v>
      </c>
      <c r="B405" s="35">
        <v>811</v>
      </c>
      <c r="C405" s="35" t="s">
        <v>457</v>
      </c>
      <c r="D405" s="38">
        <v>22135</v>
      </c>
      <c r="E405" s="38">
        <v>3975</v>
      </c>
      <c r="F405" s="38">
        <v>18155</v>
      </c>
      <c r="G405" s="38">
        <v>16980</v>
      </c>
      <c r="H405" s="41">
        <v>134200</v>
      </c>
      <c r="O405" s="37"/>
      <c r="P405" s="37"/>
      <c r="Q405" s="37"/>
      <c r="R405" s="37"/>
      <c r="S405" s="37"/>
    </row>
    <row r="406" spans="1:19" x14ac:dyDescent="0.3">
      <c r="A406" s="35">
        <v>2021</v>
      </c>
      <c r="B406" s="35">
        <v>813</v>
      </c>
      <c r="C406" s="35" t="s">
        <v>458</v>
      </c>
      <c r="D406" s="38">
        <v>13690</v>
      </c>
      <c r="E406" s="38">
        <v>3025</v>
      </c>
      <c r="F406" s="38">
        <v>10665</v>
      </c>
      <c r="G406" s="38">
        <v>11290</v>
      </c>
      <c r="H406" s="41">
        <v>22800</v>
      </c>
      <c r="O406" s="37"/>
      <c r="P406" s="37"/>
      <c r="Q406" s="37"/>
      <c r="R406" s="37"/>
      <c r="S406" s="37"/>
    </row>
    <row r="407" spans="1:19" x14ac:dyDescent="0.3">
      <c r="A407" s="35">
        <v>2021</v>
      </c>
      <c r="B407" s="35">
        <v>820</v>
      </c>
      <c r="C407" s="35" t="s">
        <v>459</v>
      </c>
      <c r="D407" s="38">
        <v>23210</v>
      </c>
      <c r="E407" s="38">
        <v>1890</v>
      </c>
      <c r="F407" s="38">
        <v>21320</v>
      </c>
      <c r="G407" s="38">
        <v>19310</v>
      </c>
      <c r="H407" s="41">
        <v>46700</v>
      </c>
      <c r="O407" s="37"/>
      <c r="P407" s="37"/>
      <c r="Q407" s="37"/>
      <c r="R407" s="37"/>
      <c r="S407" s="37"/>
    </row>
    <row r="408" spans="1:19" x14ac:dyDescent="0.3">
      <c r="A408" s="35">
        <v>2021</v>
      </c>
      <c r="B408" s="35">
        <v>841</v>
      </c>
      <c r="C408" s="35" t="s">
        <v>460</v>
      </c>
      <c r="D408" s="38">
        <v>675</v>
      </c>
      <c r="E408" s="38">
        <v>565</v>
      </c>
      <c r="F408" s="38">
        <v>110</v>
      </c>
      <c r="G408" s="38">
        <v>55</v>
      </c>
      <c r="H408" s="41">
        <v>317800</v>
      </c>
      <c r="O408" s="37"/>
      <c r="P408" s="37"/>
      <c r="Q408" s="37"/>
      <c r="R408" s="37"/>
      <c r="S408" s="37"/>
    </row>
    <row r="409" spans="1:19" x14ac:dyDescent="0.3">
      <c r="A409" s="35">
        <v>2021</v>
      </c>
      <c r="B409" s="35">
        <v>842</v>
      </c>
      <c r="C409" s="35" t="s">
        <v>461</v>
      </c>
      <c r="D409" s="38">
        <v>310</v>
      </c>
      <c r="E409" s="38">
        <v>170</v>
      </c>
      <c r="F409" s="38">
        <v>135</v>
      </c>
      <c r="G409" s="38">
        <v>115</v>
      </c>
      <c r="H409" s="41">
        <v>235900</v>
      </c>
      <c r="O409" s="37"/>
      <c r="P409" s="37"/>
      <c r="Q409" s="37"/>
      <c r="R409" s="37"/>
      <c r="S409" s="37"/>
    </row>
    <row r="410" spans="1:19" x14ac:dyDescent="0.3">
      <c r="A410" s="35">
        <v>2021</v>
      </c>
      <c r="B410" s="35">
        <v>843</v>
      </c>
      <c r="C410" s="35" t="s">
        <v>462</v>
      </c>
      <c r="D410" s="38">
        <v>115</v>
      </c>
      <c r="E410" s="38">
        <v>105</v>
      </c>
      <c r="F410" s="38">
        <v>10</v>
      </c>
      <c r="G410" s="38">
        <v>0</v>
      </c>
      <c r="H410" s="41">
        <v>71500</v>
      </c>
      <c r="O410" s="37"/>
      <c r="P410" s="37"/>
      <c r="Q410" s="37"/>
      <c r="R410" s="37"/>
      <c r="S410" s="37"/>
    </row>
    <row r="411" spans="1:19" x14ac:dyDescent="0.3">
      <c r="A411" s="35">
        <v>2021</v>
      </c>
      <c r="B411" s="35">
        <v>851</v>
      </c>
      <c r="C411" s="35" t="s">
        <v>463</v>
      </c>
      <c r="D411" s="38">
        <v>1050</v>
      </c>
      <c r="E411" s="38">
        <v>820</v>
      </c>
      <c r="F411" s="38">
        <v>230</v>
      </c>
      <c r="G411" s="38">
        <v>185</v>
      </c>
      <c r="H411" s="41">
        <v>156700</v>
      </c>
      <c r="O411" s="37"/>
      <c r="P411" s="37"/>
      <c r="Q411" s="37"/>
      <c r="R411" s="37"/>
      <c r="S411" s="37"/>
    </row>
    <row r="412" spans="1:19" x14ac:dyDescent="0.3">
      <c r="A412" s="35">
        <v>2021</v>
      </c>
      <c r="B412" s="35">
        <v>852</v>
      </c>
      <c r="C412" s="35" t="s">
        <v>464</v>
      </c>
      <c r="D412" s="38">
        <v>165</v>
      </c>
      <c r="E412" s="38">
        <v>110</v>
      </c>
      <c r="F412" s="38">
        <v>55</v>
      </c>
      <c r="G412" s="38">
        <v>35</v>
      </c>
      <c r="H412" s="41">
        <v>28000</v>
      </c>
      <c r="O412" s="37"/>
      <c r="P412" s="37"/>
      <c r="Q412" s="37"/>
      <c r="R412" s="37"/>
      <c r="S412" s="37"/>
    </row>
    <row r="413" spans="1:19" x14ac:dyDescent="0.3">
      <c r="A413" s="35">
        <v>2021</v>
      </c>
      <c r="B413" s="35">
        <v>853</v>
      </c>
      <c r="C413" s="35" t="s">
        <v>465</v>
      </c>
      <c r="D413" s="38">
        <v>430</v>
      </c>
      <c r="E413" s="38">
        <v>315</v>
      </c>
      <c r="F413" s="38">
        <v>115</v>
      </c>
      <c r="G413" s="38">
        <v>70</v>
      </c>
      <c r="H413" s="41">
        <v>123700</v>
      </c>
      <c r="O413" s="37"/>
      <c r="P413" s="37"/>
      <c r="Q413" s="37"/>
      <c r="R413" s="37"/>
      <c r="S413" s="37"/>
    </row>
    <row r="414" spans="1:19" x14ac:dyDescent="0.3">
      <c r="A414" s="35">
        <v>2021</v>
      </c>
      <c r="B414" s="35">
        <v>854</v>
      </c>
      <c r="C414" s="35" t="s">
        <v>466</v>
      </c>
      <c r="D414" s="38">
        <v>940</v>
      </c>
      <c r="E414" s="38">
        <v>180</v>
      </c>
      <c r="F414" s="38">
        <v>760</v>
      </c>
      <c r="G414" s="38">
        <v>700</v>
      </c>
      <c r="H414" s="41">
        <v>58000</v>
      </c>
      <c r="O414" s="37"/>
      <c r="P414" s="37"/>
      <c r="Q414" s="37"/>
      <c r="R414" s="37"/>
      <c r="S414" s="37"/>
    </row>
    <row r="415" spans="1:19" x14ac:dyDescent="0.3">
      <c r="A415" s="35">
        <v>2021</v>
      </c>
      <c r="B415" s="35">
        <v>855</v>
      </c>
      <c r="C415" s="35" t="s">
        <v>467</v>
      </c>
      <c r="D415" s="38">
        <v>240</v>
      </c>
      <c r="E415" s="38">
        <v>80</v>
      </c>
      <c r="F415" s="38">
        <v>160</v>
      </c>
      <c r="G415" s="38">
        <v>130</v>
      </c>
      <c r="H415" s="41">
        <v>57900</v>
      </c>
      <c r="O415" s="37"/>
      <c r="P415" s="37"/>
      <c r="Q415" s="37"/>
      <c r="R415" s="37"/>
      <c r="S415" s="37"/>
    </row>
    <row r="416" spans="1:19" x14ac:dyDescent="0.3">
      <c r="A416" s="35">
        <v>2021</v>
      </c>
      <c r="B416" s="35">
        <v>856</v>
      </c>
      <c r="C416" s="35" t="s">
        <v>468</v>
      </c>
      <c r="D416" s="38">
        <v>250</v>
      </c>
      <c r="E416" s="38">
        <v>85</v>
      </c>
      <c r="F416" s="38">
        <v>165</v>
      </c>
      <c r="G416" s="38">
        <v>140</v>
      </c>
      <c r="H416" s="41">
        <v>76600</v>
      </c>
      <c r="O416" s="37"/>
      <c r="P416" s="37"/>
      <c r="Q416" s="37"/>
      <c r="R416" s="37"/>
      <c r="S416" s="37"/>
    </row>
    <row r="417" spans="1:19" x14ac:dyDescent="0.3">
      <c r="A417" s="35">
        <v>2021</v>
      </c>
      <c r="B417" s="35">
        <v>857</v>
      </c>
      <c r="C417" s="35" t="s">
        <v>469</v>
      </c>
      <c r="D417" s="38">
        <v>117320</v>
      </c>
      <c r="E417" s="38">
        <v>4945</v>
      </c>
      <c r="F417" s="38">
        <v>112375</v>
      </c>
      <c r="G417" s="38">
        <v>104895</v>
      </c>
      <c r="H417" s="41">
        <v>52800</v>
      </c>
      <c r="O417" s="37"/>
      <c r="P417" s="37"/>
      <c r="Q417" s="37"/>
      <c r="R417" s="37"/>
      <c r="S417" s="37"/>
    </row>
    <row r="418" spans="1:19" x14ac:dyDescent="0.3">
      <c r="A418" s="35">
        <v>2021</v>
      </c>
      <c r="B418" s="35">
        <v>861</v>
      </c>
      <c r="C418" s="35" t="s">
        <v>470</v>
      </c>
      <c r="D418" s="38">
        <v>430</v>
      </c>
      <c r="E418" s="38">
        <v>270</v>
      </c>
      <c r="F418" s="38">
        <v>160</v>
      </c>
      <c r="G418" s="38">
        <v>140</v>
      </c>
      <c r="H418" s="41">
        <v>370500</v>
      </c>
      <c r="O418" s="37"/>
      <c r="P418" s="37"/>
      <c r="Q418" s="37"/>
      <c r="R418" s="37"/>
      <c r="S418" s="37"/>
    </row>
    <row r="419" spans="1:19" x14ac:dyDescent="0.3">
      <c r="A419" s="35">
        <v>2021</v>
      </c>
      <c r="B419" s="35">
        <v>862</v>
      </c>
      <c r="C419" s="35" t="s">
        <v>471</v>
      </c>
      <c r="D419" s="38">
        <v>37960</v>
      </c>
      <c r="E419" s="38">
        <v>9830</v>
      </c>
      <c r="F419" s="38">
        <v>28130</v>
      </c>
      <c r="G419" s="38">
        <v>22395</v>
      </c>
      <c r="H419" s="41">
        <v>88100</v>
      </c>
      <c r="O419" s="37"/>
      <c r="P419" s="37"/>
      <c r="Q419" s="37"/>
      <c r="R419" s="37"/>
      <c r="S419" s="37"/>
    </row>
    <row r="420" spans="1:19" x14ac:dyDescent="0.3">
      <c r="A420" s="35">
        <v>2021</v>
      </c>
      <c r="B420" s="35">
        <v>869</v>
      </c>
      <c r="C420" s="35" t="s">
        <v>472</v>
      </c>
      <c r="D420" s="38">
        <v>96490</v>
      </c>
      <c r="E420" s="38">
        <v>7730</v>
      </c>
      <c r="F420" s="38">
        <v>88760</v>
      </c>
      <c r="G420" s="38">
        <v>85630</v>
      </c>
      <c r="H420" s="41">
        <v>103300</v>
      </c>
      <c r="O420" s="37"/>
      <c r="P420" s="37"/>
      <c r="Q420" s="37"/>
      <c r="R420" s="37"/>
      <c r="S420" s="37"/>
    </row>
    <row r="421" spans="1:19" x14ac:dyDescent="0.3">
      <c r="A421" s="35">
        <v>2021</v>
      </c>
      <c r="B421" s="35">
        <v>871</v>
      </c>
      <c r="C421" s="35" t="s">
        <v>473</v>
      </c>
      <c r="D421" s="38">
        <v>350</v>
      </c>
      <c r="E421" s="38">
        <v>210</v>
      </c>
      <c r="F421" s="38">
        <v>140</v>
      </c>
      <c r="G421" s="38">
        <v>135</v>
      </c>
      <c r="H421" s="41">
        <v>199800</v>
      </c>
      <c r="O421" s="37"/>
      <c r="P421" s="37"/>
      <c r="Q421" s="37"/>
      <c r="R421" s="37"/>
      <c r="S421" s="37"/>
    </row>
    <row r="422" spans="1:19" x14ac:dyDescent="0.3">
      <c r="A422" s="35">
        <v>2021</v>
      </c>
      <c r="B422" s="35">
        <v>872</v>
      </c>
      <c r="C422" s="35" t="s">
        <v>474</v>
      </c>
      <c r="D422" s="38">
        <v>2320</v>
      </c>
      <c r="E422" s="38">
        <v>1130</v>
      </c>
      <c r="F422" s="38">
        <v>1190</v>
      </c>
      <c r="G422" s="38">
        <v>915</v>
      </c>
      <c r="H422" s="41">
        <v>171600</v>
      </c>
      <c r="O422" s="37"/>
      <c r="P422" s="37"/>
      <c r="Q422" s="37"/>
      <c r="R422" s="37"/>
      <c r="S422" s="37"/>
    </row>
    <row r="423" spans="1:19" x14ac:dyDescent="0.3">
      <c r="A423" s="35">
        <v>2021</v>
      </c>
      <c r="B423" s="35">
        <v>873</v>
      </c>
      <c r="C423" s="35" t="s">
        <v>475</v>
      </c>
      <c r="D423" s="38">
        <v>700</v>
      </c>
      <c r="E423" s="38">
        <v>395</v>
      </c>
      <c r="F423" s="38">
        <v>300</v>
      </c>
      <c r="G423" s="38">
        <v>235</v>
      </c>
      <c r="H423" s="41">
        <v>138600</v>
      </c>
      <c r="O423" s="37"/>
      <c r="P423" s="37"/>
      <c r="Q423" s="37"/>
      <c r="R423" s="37"/>
      <c r="S423" s="37"/>
    </row>
    <row r="424" spans="1:19" x14ac:dyDescent="0.3">
      <c r="A424" s="35">
        <v>2021</v>
      </c>
      <c r="B424" s="35">
        <v>879</v>
      </c>
      <c r="C424" s="35" t="s">
        <v>476</v>
      </c>
      <c r="D424" s="38">
        <v>1500</v>
      </c>
      <c r="E424" s="38">
        <v>405</v>
      </c>
      <c r="F424" s="38">
        <v>1095</v>
      </c>
      <c r="G424" s="38">
        <v>700</v>
      </c>
      <c r="H424" s="41">
        <v>35500</v>
      </c>
      <c r="O424" s="37"/>
      <c r="P424" s="37"/>
      <c r="Q424" s="37"/>
      <c r="R424" s="37"/>
      <c r="S424" s="37"/>
    </row>
    <row r="425" spans="1:19" x14ac:dyDescent="0.3">
      <c r="A425" s="35">
        <v>2021</v>
      </c>
      <c r="B425" s="35">
        <v>881</v>
      </c>
      <c r="C425" s="35" t="s">
        <v>477</v>
      </c>
      <c r="D425" s="38">
        <v>31455</v>
      </c>
      <c r="E425" s="38">
        <v>1775</v>
      </c>
      <c r="F425" s="38">
        <v>29675</v>
      </c>
      <c r="G425" s="38">
        <v>29260</v>
      </c>
      <c r="H425" s="41">
        <v>149200</v>
      </c>
      <c r="O425" s="37"/>
      <c r="P425" s="37"/>
      <c r="Q425" s="37"/>
      <c r="R425" s="37"/>
      <c r="S425" s="37"/>
    </row>
    <row r="426" spans="1:19" x14ac:dyDescent="0.3">
      <c r="A426" s="35">
        <v>2021</v>
      </c>
      <c r="B426" s="35">
        <v>888</v>
      </c>
      <c r="C426" s="35" t="s">
        <v>478</v>
      </c>
      <c r="D426" s="38">
        <v>13390</v>
      </c>
      <c r="E426" s="38">
        <v>2310</v>
      </c>
      <c r="F426" s="38">
        <v>11080</v>
      </c>
      <c r="G426" s="38">
        <v>11375</v>
      </c>
      <c r="H426" s="41">
        <v>110300</v>
      </c>
      <c r="O426" s="37"/>
      <c r="P426" s="37"/>
      <c r="Q426" s="37"/>
      <c r="R426" s="37"/>
      <c r="S426" s="37"/>
    </row>
    <row r="427" spans="1:19" x14ac:dyDescent="0.3">
      <c r="A427" s="35">
        <v>2021</v>
      </c>
      <c r="B427" s="35">
        <v>889</v>
      </c>
      <c r="C427" s="35" t="s">
        <v>479</v>
      </c>
      <c r="D427" s="38">
        <v>18900</v>
      </c>
      <c r="E427" s="38">
        <v>2780</v>
      </c>
      <c r="F427" s="38">
        <v>16120</v>
      </c>
      <c r="G427" s="38">
        <v>13925</v>
      </c>
      <c r="H427" s="41">
        <v>52900</v>
      </c>
      <c r="O427" s="37"/>
      <c r="P427" s="37"/>
      <c r="Q427" s="37"/>
      <c r="R427" s="37"/>
      <c r="S427" s="37"/>
    </row>
    <row r="428" spans="1:19" x14ac:dyDescent="0.3">
      <c r="A428" s="35">
        <v>2021</v>
      </c>
      <c r="B428" s="35">
        <v>900</v>
      </c>
      <c r="C428" s="35" t="s">
        <v>480</v>
      </c>
      <c r="D428" s="38">
        <v>99385</v>
      </c>
      <c r="E428" s="38">
        <v>2095</v>
      </c>
      <c r="F428" s="38">
        <v>97285</v>
      </c>
      <c r="G428" s="38">
        <v>89335</v>
      </c>
      <c r="H428" s="41">
        <v>20100</v>
      </c>
      <c r="O428" s="37"/>
      <c r="P428" s="37"/>
      <c r="Q428" s="37"/>
      <c r="R428" s="37"/>
      <c r="S428" s="37"/>
    </row>
    <row r="429" spans="1:19" x14ac:dyDescent="0.3">
      <c r="A429" s="35">
        <v>2021</v>
      </c>
      <c r="B429" s="35">
        <v>910</v>
      </c>
      <c r="C429" s="35" t="s">
        <v>481</v>
      </c>
      <c r="D429" s="38">
        <v>3155</v>
      </c>
      <c r="E429" s="38">
        <v>955</v>
      </c>
      <c r="F429" s="38">
        <v>2200</v>
      </c>
      <c r="G429" s="38">
        <v>850</v>
      </c>
      <c r="H429" s="41">
        <v>23000</v>
      </c>
      <c r="O429" s="37"/>
      <c r="P429" s="37"/>
      <c r="Q429" s="37"/>
      <c r="R429" s="37"/>
      <c r="S429" s="37"/>
    </row>
    <row r="430" spans="1:19" x14ac:dyDescent="0.3">
      <c r="A430" s="35">
        <v>2021</v>
      </c>
      <c r="B430" s="35">
        <v>920</v>
      </c>
      <c r="C430" s="35" t="s">
        <v>482</v>
      </c>
      <c r="D430" s="38">
        <v>25885</v>
      </c>
      <c r="E430" s="38">
        <v>6935</v>
      </c>
      <c r="F430" s="38">
        <v>18950</v>
      </c>
      <c r="G430" s="38">
        <v>12680</v>
      </c>
      <c r="H430" s="41">
        <v>79900</v>
      </c>
      <c r="O430" s="37"/>
      <c r="P430" s="37"/>
      <c r="Q430" s="37"/>
      <c r="R430" s="37"/>
      <c r="S430" s="37"/>
    </row>
    <row r="431" spans="1:19" x14ac:dyDescent="0.3">
      <c r="A431" s="35">
        <v>2021</v>
      </c>
      <c r="B431" s="35">
        <v>940</v>
      </c>
      <c r="C431" s="35" t="s">
        <v>483</v>
      </c>
      <c r="D431" s="38">
        <v>16725</v>
      </c>
      <c r="E431" s="38">
        <v>6090</v>
      </c>
      <c r="F431" s="38">
        <v>10635</v>
      </c>
      <c r="G431" s="38">
        <v>805</v>
      </c>
      <c r="H431" s="41">
        <v>67400</v>
      </c>
      <c r="O431" s="37"/>
      <c r="P431" s="37"/>
      <c r="Q431" s="37"/>
      <c r="R431" s="37"/>
      <c r="S431" s="37"/>
    </row>
    <row r="432" spans="1:19" x14ac:dyDescent="0.3">
      <c r="A432" s="35">
        <v>2021</v>
      </c>
      <c r="B432" s="35">
        <v>950</v>
      </c>
      <c r="C432" s="35" t="s">
        <v>484</v>
      </c>
      <c r="D432" s="38">
        <v>108905</v>
      </c>
      <c r="E432" s="38">
        <v>11415</v>
      </c>
      <c r="F432" s="38">
        <v>97490</v>
      </c>
      <c r="G432" s="38">
        <v>100045</v>
      </c>
      <c r="H432" s="41">
        <v>57900</v>
      </c>
      <c r="O432" s="37"/>
      <c r="P432" s="37"/>
      <c r="Q432" s="37"/>
      <c r="R432" s="37"/>
      <c r="S432" s="37"/>
    </row>
    <row r="433" spans="1:19" x14ac:dyDescent="0.3">
      <c r="A433" s="35">
        <v>2022</v>
      </c>
      <c r="B433" s="35">
        <v>11</v>
      </c>
      <c r="C433" s="35" t="s">
        <v>378</v>
      </c>
      <c r="D433" s="38">
        <v>22175</v>
      </c>
      <c r="E433" s="38">
        <v>4365</v>
      </c>
      <c r="F433" s="38">
        <v>17810</v>
      </c>
      <c r="G433" s="38">
        <v>8675</v>
      </c>
      <c r="H433" s="41">
        <v>40500</v>
      </c>
      <c r="O433" s="37"/>
      <c r="P433" s="37"/>
      <c r="Q433" s="37"/>
      <c r="R433" s="37"/>
      <c r="S433" s="37"/>
    </row>
    <row r="434" spans="1:19" x14ac:dyDescent="0.3">
      <c r="A434" s="35">
        <v>2022</v>
      </c>
      <c r="B434" s="35">
        <v>13</v>
      </c>
      <c r="C434" s="35" t="s">
        <v>379</v>
      </c>
      <c r="D434" s="38">
        <v>6425</v>
      </c>
      <c r="E434" s="38">
        <v>2540</v>
      </c>
      <c r="F434" s="38">
        <v>3885</v>
      </c>
      <c r="G434" s="38">
        <v>2490</v>
      </c>
      <c r="H434" s="41">
        <v>26400</v>
      </c>
      <c r="O434" s="37"/>
      <c r="P434" s="37"/>
      <c r="Q434" s="37"/>
      <c r="R434" s="37"/>
      <c r="S434" s="37"/>
    </row>
    <row r="435" spans="1:19" x14ac:dyDescent="0.3">
      <c r="A435" s="35">
        <v>2022</v>
      </c>
      <c r="B435" s="35">
        <v>14</v>
      </c>
      <c r="C435" s="35" t="s">
        <v>380</v>
      </c>
      <c r="D435" s="38">
        <v>32540</v>
      </c>
      <c r="E435" s="38">
        <v>4895</v>
      </c>
      <c r="F435" s="38">
        <v>27640</v>
      </c>
      <c r="G435" s="38">
        <v>10675</v>
      </c>
      <c r="H435" s="41">
        <v>16500</v>
      </c>
      <c r="O435" s="37"/>
      <c r="P435" s="37"/>
      <c r="Q435" s="37"/>
      <c r="R435" s="37"/>
      <c r="S435" s="37"/>
    </row>
    <row r="436" spans="1:19" x14ac:dyDescent="0.3">
      <c r="A436" s="35">
        <v>2022</v>
      </c>
      <c r="B436" s="35">
        <v>16</v>
      </c>
      <c r="C436" s="35" t="s">
        <v>381</v>
      </c>
      <c r="D436" s="38">
        <v>20640</v>
      </c>
      <c r="E436" s="38">
        <v>2060</v>
      </c>
      <c r="F436" s="38">
        <v>18580</v>
      </c>
      <c r="G436" s="38">
        <v>16750</v>
      </c>
      <c r="H436" s="41">
        <v>20400</v>
      </c>
      <c r="O436" s="37"/>
      <c r="P436" s="37"/>
      <c r="Q436" s="37"/>
      <c r="R436" s="37"/>
      <c r="S436" s="37"/>
    </row>
    <row r="437" spans="1:19" x14ac:dyDescent="0.3">
      <c r="A437" s="35">
        <v>2022</v>
      </c>
      <c r="B437" s="35">
        <v>50</v>
      </c>
      <c r="C437" s="35" t="s">
        <v>382</v>
      </c>
      <c r="D437" s="38">
        <v>665</v>
      </c>
      <c r="E437" s="38">
        <v>165</v>
      </c>
      <c r="F437" s="38">
        <v>505</v>
      </c>
      <c r="G437" s="38">
        <v>355</v>
      </c>
      <c r="H437" s="41">
        <v>7600</v>
      </c>
      <c r="O437" s="37"/>
      <c r="P437" s="37"/>
      <c r="Q437" s="37"/>
      <c r="R437" s="37"/>
      <c r="S437" s="37"/>
    </row>
    <row r="438" spans="1:19" x14ac:dyDescent="0.3">
      <c r="A438" s="35">
        <v>2022</v>
      </c>
      <c r="B438" s="35">
        <v>100</v>
      </c>
      <c r="C438" s="35" t="s">
        <v>383</v>
      </c>
      <c r="D438" s="38">
        <v>4940</v>
      </c>
      <c r="E438" s="38">
        <v>1595</v>
      </c>
      <c r="F438" s="38">
        <v>3345</v>
      </c>
      <c r="G438" s="38">
        <v>2030</v>
      </c>
      <c r="H438" s="41">
        <v>98200</v>
      </c>
      <c r="O438" s="37"/>
      <c r="P438" s="37"/>
      <c r="Q438" s="37"/>
      <c r="R438" s="37"/>
      <c r="S438" s="37"/>
    </row>
    <row r="439" spans="1:19" x14ac:dyDescent="0.3">
      <c r="A439" s="35">
        <v>2022</v>
      </c>
      <c r="B439" s="35">
        <v>107</v>
      </c>
      <c r="C439" s="35" t="s">
        <v>384</v>
      </c>
      <c r="D439" s="38">
        <v>4325</v>
      </c>
      <c r="E439" s="38">
        <v>1655</v>
      </c>
      <c r="F439" s="38">
        <v>2675</v>
      </c>
      <c r="G439" s="38">
        <v>2570</v>
      </c>
      <c r="H439" s="41">
        <v>40200</v>
      </c>
      <c r="O439" s="37"/>
      <c r="P439" s="37"/>
      <c r="Q439" s="37"/>
      <c r="R439" s="37"/>
      <c r="S439" s="37"/>
    </row>
    <row r="440" spans="1:19" x14ac:dyDescent="0.3">
      <c r="A440" s="35">
        <v>2022</v>
      </c>
      <c r="B440" s="35">
        <v>130</v>
      </c>
      <c r="C440" s="35" t="s">
        <v>385</v>
      </c>
      <c r="D440" s="38">
        <v>6700</v>
      </c>
      <c r="E440" s="38">
        <v>890</v>
      </c>
      <c r="F440" s="38">
        <v>5810</v>
      </c>
      <c r="G440" s="38">
        <v>5110</v>
      </c>
      <c r="H440" s="41">
        <v>14100</v>
      </c>
      <c r="O440" s="37"/>
      <c r="P440" s="37"/>
      <c r="Q440" s="37"/>
      <c r="R440" s="37"/>
      <c r="S440" s="37"/>
    </row>
    <row r="441" spans="1:19" x14ac:dyDescent="0.3">
      <c r="A441" s="35">
        <v>2022</v>
      </c>
      <c r="B441" s="35">
        <v>160</v>
      </c>
      <c r="C441" s="35" t="s">
        <v>386</v>
      </c>
      <c r="D441" s="38">
        <v>7335</v>
      </c>
      <c r="E441" s="38">
        <v>2140</v>
      </c>
      <c r="F441" s="38">
        <v>5190</v>
      </c>
      <c r="G441" s="38">
        <v>4015</v>
      </c>
      <c r="H441" s="41">
        <v>47000</v>
      </c>
      <c r="O441" s="37"/>
      <c r="P441" s="37"/>
      <c r="Q441" s="37"/>
      <c r="R441" s="37"/>
      <c r="S441" s="37"/>
    </row>
    <row r="442" spans="1:19" x14ac:dyDescent="0.3">
      <c r="A442" s="35">
        <v>2022</v>
      </c>
      <c r="B442" s="35">
        <v>190</v>
      </c>
      <c r="C442" s="35" t="s">
        <v>387</v>
      </c>
      <c r="D442" s="38">
        <v>50</v>
      </c>
      <c r="E442" s="38">
        <v>30</v>
      </c>
      <c r="F442" s="38">
        <v>15</v>
      </c>
      <c r="G442" s="38">
        <v>5</v>
      </c>
      <c r="H442" s="41">
        <v>5200</v>
      </c>
      <c r="O442" s="37"/>
      <c r="P442" s="37"/>
      <c r="Q442" s="37"/>
      <c r="R442" s="37"/>
      <c r="S442" s="37"/>
    </row>
    <row r="443" spans="1:19" x14ac:dyDescent="0.3">
      <c r="A443" s="35">
        <v>2022</v>
      </c>
      <c r="B443" s="35">
        <v>200</v>
      </c>
      <c r="C443" s="35" t="s">
        <v>388</v>
      </c>
      <c r="D443" s="38">
        <v>1285</v>
      </c>
      <c r="E443" s="38">
        <v>645</v>
      </c>
      <c r="F443" s="38">
        <v>645</v>
      </c>
      <c r="G443" s="38">
        <v>340</v>
      </c>
      <c r="H443" s="41">
        <v>46000</v>
      </c>
      <c r="O443" s="37"/>
      <c r="P443" s="37"/>
      <c r="Q443" s="37"/>
      <c r="R443" s="37"/>
      <c r="S443" s="37"/>
    </row>
    <row r="444" spans="1:19" x14ac:dyDescent="0.3">
      <c r="A444" s="35">
        <v>2022</v>
      </c>
      <c r="B444" s="35">
        <v>210</v>
      </c>
      <c r="C444" s="35" t="s">
        <v>389</v>
      </c>
      <c r="D444" s="38">
        <v>270</v>
      </c>
      <c r="E444" s="38">
        <v>165</v>
      </c>
      <c r="F444" s="38">
        <v>105</v>
      </c>
      <c r="G444" s="38">
        <v>10</v>
      </c>
      <c r="H444" s="41">
        <v>17300</v>
      </c>
      <c r="O444" s="37"/>
      <c r="P444" s="37"/>
      <c r="Q444" s="37"/>
      <c r="R444" s="37"/>
      <c r="S444" s="37"/>
    </row>
    <row r="445" spans="1:19" x14ac:dyDescent="0.3">
      <c r="A445" s="35">
        <v>2022</v>
      </c>
      <c r="B445" s="35">
        <v>220</v>
      </c>
      <c r="C445" s="35" t="s">
        <v>390</v>
      </c>
      <c r="D445" s="38">
        <v>1480</v>
      </c>
      <c r="E445" s="38">
        <v>895</v>
      </c>
      <c r="F445" s="38">
        <v>585</v>
      </c>
      <c r="G445" s="38">
        <v>350</v>
      </c>
      <c r="H445" s="41">
        <v>33600</v>
      </c>
      <c r="O445" s="37"/>
      <c r="P445" s="37"/>
      <c r="Q445" s="37"/>
      <c r="R445" s="37"/>
      <c r="S445" s="37"/>
    </row>
    <row r="446" spans="1:19" x14ac:dyDescent="0.3">
      <c r="A446" s="35">
        <v>2022</v>
      </c>
      <c r="B446" s="35">
        <v>230</v>
      </c>
      <c r="C446" s="35" t="s">
        <v>391</v>
      </c>
      <c r="D446" s="38">
        <v>2275</v>
      </c>
      <c r="E446" s="38">
        <v>715</v>
      </c>
      <c r="F446" s="38">
        <v>1560</v>
      </c>
      <c r="G446" s="38">
        <v>1265</v>
      </c>
      <c r="H446" s="41">
        <v>21700</v>
      </c>
      <c r="O446" s="37"/>
      <c r="P446" s="37"/>
      <c r="Q446" s="37"/>
      <c r="R446" s="37"/>
      <c r="S446" s="37"/>
    </row>
    <row r="447" spans="1:19" x14ac:dyDescent="0.3">
      <c r="A447" s="35">
        <v>2022</v>
      </c>
      <c r="B447" s="35">
        <v>240</v>
      </c>
      <c r="C447" s="35" t="s">
        <v>392</v>
      </c>
      <c r="D447" s="38">
        <v>435</v>
      </c>
      <c r="E447" s="38">
        <v>205</v>
      </c>
      <c r="F447" s="38">
        <v>230</v>
      </c>
      <c r="G447" s="38">
        <v>160</v>
      </c>
      <c r="H447" s="41">
        <v>20100</v>
      </c>
      <c r="O447" s="37"/>
      <c r="P447" s="37"/>
      <c r="Q447" s="37"/>
      <c r="R447" s="37"/>
      <c r="S447" s="37"/>
    </row>
    <row r="448" spans="1:19" x14ac:dyDescent="0.3">
      <c r="A448" s="35">
        <v>2022</v>
      </c>
      <c r="B448" s="35">
        <v>250</v>
      </c>
      <c r="C448" s="35" t="s">
        <v>393</v>
      </c>
      <c r="D448" s="38">
        <v>15295</v>
      </c>
      <c r="E448" s="38">
        <v>4290</v>
      </c>
      <c r="F448" s="38">
        <v>11005</v>
      </c>
      <c r="G448" s="38">
        <v>9945</v>
      </c>
      <c r="H448" s="41">
        <v>85400</v>
      </c>
      <c r="O448" s="37"/>
      <c r="P448" s="37"/>
      <c r="Q448" s="37"/>
      <c r="R448" s="37"/>
      <c r="S448" s="37"/>
    </row>
    <row r="449" spans="1:19" x14ac:dyDescent="0.3">
      <c r="A449" s="35">
        <v>2022</v>
      </c>
      <c r="B449" s="35">
        <v>260</v>
      </c>
      <c r="C449" s="35" t="s">
        <v>394</v>
      </c>
      <c r="D449" s="38">
        <v>1750</v>
      </c>
      <c r="E449" s="38">
        <v>755</v>
      </c>
      <c r="F449" s="38">
        <v>995</v>
      </c>
      <c r="G449" s="38">
        <v>565</v>
      </c>
      <c r="H449" s="41">
        <v>27000</v>
      </c>
      <c r="O449" s="37"/>
      <c r="P449" s="37"/>
      <c r="Q449" s="37"/>
      <c r="R449" s="37"/>
      <c r="S449" s="37"/>
    </row>
    <row r="450" spans="1:19" x14ac:dyDescent="0.3">
      <c r="A450" s="35">
        <v>2022</v>
      </c>
      <c r="B450" s="35">
        <v>270</v>
      </c>
      <c r="C450" s="35" t="s">
        <v>395</v>
      </c>
      <c r="D450" s="38">
        <v>1315</v>
      </c>
      <c r="E450" s="38">
        <v>590</v>
      </c>
      <c r="F450" s="38">
        <v>725</v>
      </c>
      <c r="G450" s="38">
        <v>445</v>
      </c>
      <c r="H450" s="41">
        <v>24000</v>
      </c>
      <c r="O450" s="37"/>
      <c r="P450" s="37"/>
      <c r="Q450" s="37"/>
      <c r="R450" s="37"/>
      <c r="S450" s="37"/>
    </row>
    <row r="451" spans="1:19" x14ac:dyDescent="0.3">
      <c r="A451" s="35">
        <v>2022</v>
      </c>
      <c r="B451" s="35">
        <v>280</v>
      </c>
      <c r="C451" s="35" t="s">
        <v>396</v>
      </c>
      <c r="D451" s="38">
        <v>3545</v>
      </c>
      <c r="E451" s="38">
        <v>2045</v>
      </c>
      <c r="F451" s="38">
        <v>1500</v>
      </c>
      <c r="G451" s="38">
        <v>740</v>
      </c>
      <c r="H451" s="41">
        <v>96300</v>
      </c>
      <c r="O451" s="37"/>
      <c r="P451" s="37"/>
      <c r="Q451" s="37"/>
      <c r="R451" s="37"/>
      <c r="S451" s="37"/>
    </row>
    <row r="452" spans="1:19" x14ac:dyDescent="0.3">
      <c r="A452" s="35">
        <v>2022</v>
      </c>
      <c r="B452" s="35">
        <v>290</v>
      </c>
      <c r="C452" s="35" t="s">
        <v>397</v>
      </c>
      <c r="D452" s="38">
        <v>855</v>
      </c>
      <c r="E452" s="38">
        <v>380</v>
      </c>
      <c r="F452" s="38">
        <v>475</v>
      </c>
      <c r="G452" s="38">
        <v>310</v>
      </c>
      <c r="H452" s="41">
        <v>22700</v>
      </c>
      <c r="O452" s="37"/>
      <c r="P452" s="37"/>
      <c r="Q452" s="37"/>
      <c r="R452" s="37"/>
      <c r="S452" s="37"/>
    </row>
    <row r="453" spans="1:19" x14ac:dyDescent="0.3">
      <c r="A453" s="35">
        <v>2022</v>
      </c>
      <c r="B453" s="35">
        <v>300</v>
      </c>
      <c r="C453" s="35" t="s">
        <v>398</v>
      </c>
      <c r="D453" s="38">
        <v>1520</v>
      </c>
      <c r="E453" s="38">
        <v>460</v>
      </c>
      <c r="F453" s="38">
        <v>1060</v>
      </c>
      <c r="G453" s="38">
        <v>670</v>
      </c>
      <c r="H453" s="41">
        <v>17200</v>
      </c>
      <c r="O453" s="37"/>
      <c r="P453" s="37"/>
      <c r="Q453" s="37"/>
      <c r="R453" s="37"/>
      <c r="S453" s="37"/>
    </row>
    <row r="454" spans="1:19" x14ac:dyDescent="0.3">
      <c r="A454" s="35">
        <v>2022</v>
      </c>
      <c r="B454" s="35">
        <v>310</v>
      </c>
      <c r="C454" s="35" t="s">
        <v>399</v>
      </c>
      <c r="D454" s="38">
        <v>10900</v>
      </c>
      <c r="E454" s="38">
        <v>1695</v>
      </c>
      <c r="F454" s="38">
        <v>9205</v>
      </c>
      <c r="G454" s="38">
        <v>8540</v>
      </c>
      <c r="H454" s="41">
        <v>18700</v>
      </c>
      <c r="O454" s="37"/>
      <c r="P454" s="37"/>
      <c r="Q454" s="37"/>
      <c r="R454" s="37"/>
      <c r="S454" s="37"/>
    </row>
    <row r="455" spans="1:19" x14ac:dyDescent="0.3">
      <c r="A455" s="35">
        <v>2022</v>
      </c>
      <c r="B455" s="35">
        <v>320</v>
      </c>
      <c r="C455" s="35" t="s">
        <v>400</v>
      </c>
      <c r="D455" s="38">
        <v>7440</v>
      </c>
      <c r="E455" s="38">
        <v>1370</v>
      </c>
      <c r="F455" s="38">
        <v>6065</v>
      </c>
      <c r="G455" s="38">
        <v>5125</v>
      </c>
      <c r="H455" s="41">
        <v>16700</v>
      </c>
      <c r="O455" s="37"/>
      <c r="P455" s="37"/>
      <c r="Q455" s="37"/>
      <c r="R455" s="37"/>
      <c r="S455" s="37"/>
    </row>
    <row r="456" spans="1:19" x14ac:dyDescent="0.3">
      <c r="A456" s="35">
        <v>2022</v>
      </c>
      <c r="B456" s="35">
        <v>330</v>
      </c>
      <c r="C456" s="35" t="s">
        <v>401</v>
      </c>
      <c r="D456" s="38">
        <v>12575</v>
      </c>
      <c r="E456" s="38">
        <v>2340</v>
      </c>
      <c r="F456" s="38">
        <v>10235</v>
      </c>
      <c r="G456" s="38">
        <v>9165</v>
      </c>
      <c r="H456" s="41">
        <v>40100</v>
      </c>
      <c r="O456" s="37"/>
      <c r="P456" s="37"/>
      <c r="Q456" s="37"/>
      <c r="R456" s="37"/>
      <c r="S456" s="37"/>
    </row>
    <row r="457" spans="1:19" x14ac:dyDescent="0.3">
      <c r="A457" s="35">
        <v>2022</v>
      </c>
      <c r="B457" s="35">
        <v>350</v>
      </c>
      <c r="C457" s="35" t="s">
        <v>402</v>
      </c>
      <c r="D457" s="38">
        <v>3020</v>
      </c>
      <c r="E457" s="38">
        <v>910</v>
      </c>
      <c r="F457" s="38">
        <v>2110</v>
      </c>
      <c r="G457" s="38">
        <v>965</v>
      </c>
      <c r="H457" s="41">
        <v>40000</v>
      </c>
      <c r="O457" s="37"/>
      <c r="P457" s="37"/>
      <c r="Q457" s="37"/>
      <c r="R457" s="37"/>
      <c r="S457" s="37"/>
    </row>
    <row r="458" spans="1:19" x14ac:dyDescent="0.3">
      <c r="A458" s="35">
        <v>2022</v>
      </c>
      <c r="B458" s="35">
        <v>380</v>
      </c>
      <c r="C458" s="35" t="s">
        <v>403</v>
      </c>
      <c r="D458" s="38">
        <v>1980</v>
      </c>
      <c r="E458" s="38">
        <v>625</v>
      </c>
      <c r="F458" s="38">
        <v>1355</v>
      </c>
      <c r="G458" s="38">
        <v>930</v>
      </c>
      <c r="H458" s="41">
        <v>27500</v>
      </c>
      <c r="O458" s="37"/>
      <c r="P458" s="37"/>
      <c r="Q458" s="37"/>
      <c r="R458" s="37"/>
      <c r="S458" s="37"/>
    </row>
    <row r="459" spans="1:19" x14ac:dyDescent="0.3">
      <c r="A459" s="35">
        <v>2022</v>
      </c>
      <c r="B459" s="35">
        <v>410</v>
      </c>
      <c r="C459" s="35" t="s">
        <v>404</v>
      </c>
      <c r="D459" s="38">
        <v>107440</v>
      </c>
      <c r="E459" s="38">
        <v>8165</v>
      </c>
      <c r="F459" s="38">
        <v>99275</v>
      </c>
      <c r="G459" s="38">
        <v>87785</v>
      </c>
      <c r="H459" s="41">
        <v>91900</v>
      </c>
      <c r="O459" s="37"/>
      <c r="P459" s="37"/>
      <c r="Q459" s="37"/>
      <c r="R459" s="37"/>
      <c r="S459" s="37"/>
    </row>
    <row r="460" spans="1:19" x14ac:dyDescent="0.3">
      <c r="A460" s="35">
        <v>2022</v>
      </c>
      <c r="B460" s="35">
        <v>420</v>
      </c>
      <c r="C460" s="35" t="s">
        <v>405</v>
      </c>
      <c r="D460" s="38">
        <v>14390</v>
      </c>
      <c r="E460" s="38">
        <v>1705</v>
      </c>
      <c r="F460" s="38">
        <v>12685</v>
      </c>
      <c r="G460" s="38">
        <v>11650</v>
      </c>
      <c r="H460" s="41">
        <v>49800</v>
      </c>
      <c r="O460" s="37"/>
      <c r="P460" s="37"/>
      <c r="Q460" s="37"/>
      <c r="R460" s="37"/>
      <c r="S460" s="37"/>
    </row>
    <row r="461" spans="1:19" x14ac:dyDescent="0.3">
      <c r="A461" s="35">
        <v>2022</v>
      </c>
      <c r="B461" s="35">
        <v>432</v>
      </c>
      <c r="C461" s="35" t="s">
        <v>406</v>
      </c>
      <c r="D461" s="38">
        <v>35355</v>
      </c>
      <c r="E461" s="38">
        <v>6380</v>
      </c>
      <c r="F461" s="38">
        <v>28980</v>
      </c>
      <c r="G461" s="38">
        <v>26990</v>
      </c>
      <c r="H461" s="41">
        <v>114800</v>
      </c>
      <c r="O461" s="37"/>
      <c r="P461" s="37"/>
      <c r="Q461" s="37"/>
      <c r="R461" s="37"/>
      <c r="S461" s="37"/>
    </row>
    <row r="462" spans="1:19" x14ac:dyDescent="0.3">
      <c r="A462" s="35">
        <v>2022</v>
      </c>
      <c r="B462" s="35">
        <v>433</v>
      </c>
      <c r="C462" s="35" t="s">
        <v>407</v>
      </c>
      <c r="D462" s="38">
        <v>63850</v>
      </c>
      <c r="E462" s="38">
        <v>5750</v>
      </c>
      <c r="F462" s="38">
        <v>58100</v>
      </c>
      <c r="G462" s="38">
        <v>55310</v>
      </c>
      <c r="H462" s="41">
        <v>33100</v>
      </c>
      <c r="O462" s="37"/>
      <c r="P462" s="37"/>
      <c r="Q462" s="37"/>
      <c r="R462" s="37"/>
      <c r="S462" s="37"/>
    </row>
    <row r="463" spans="1:19" x14ac:dyDescent="0.3">
      <c r="A463" s="35">
        <v>2022</v>
      </c>
      <c r="B463" s="35">
        <v>434</v>
      </c>
      <c r="C463" s="35" t="s">
        <v>408</v>
      </c>
      <c r="D463" s="38">
        <v>35920</v>
      </c>
      <c r="E463" s="38">
        <v>3990</v>
      </c>
      <c r="F463" s="38">
        <v>31930</v>
      </c>
      <c r="G463" s="38">
        <v>29950</v>
      </c>
      <c r="H463" s="41">
        <v>40000</v>
      </c>
      <c r="O463" s="37"/>
      <c r="P463" s="37"/>
      <c r="Q463" s="37"/>
      <c r="R463" s="37"/>
      <c r="S463" s="37"/>
    </row>
    <row r="464" spans="1:19" x14ac:dyDescent="0.3">
      <c r="A464" s="35">
        <v>2022</v>
      </c>
      <c r="B464" s="35">
        <v>462</v>
      </c>
      <c r="C464" s="35" t="s">
        <v>409</v>
      </c>
      <c r="D464" s="38">
        <v>5780</v>
      </c>
      <c r="E464" s="38">
        <v>2165</v>
      </c>
      <c r="F464" s="38">
        <v>3615</v>
      </c>
      <c r="G464" s="38">
        <v>2105</v>
      </c>
      <c r="H464" s="41">
        <v>31300</v>
      </c>
      <c r="O464" s="37"/>
      <c r="P464" s="37"/>
      <c r="Q464" s="37"/>
      <c r="R464" s="37"/>
      <c r="S464" s="37"/>
    </row>
    <row r="465" spans="1:19" x14ac:dyDescent="0.3">
      <c r="A465" s="35">
        <v>2022</v>
      </c>
      <c r="B465" s="35">
        <v>463</v>
      </c>
      <c r="C465" s="35" t="s">
        <v>410</v>
      </c>
      <c r="D465" s="38">
        <v>12025</v>
      </c>
      <c r="E465" s="38">
        <v>3900</v>
      </c>
      <c r="F465" s="38">
        <v>8125</v>
      </c>
      <c r="G465" s="38">
        <v>4070</v>
      </c>
      <c r="H465" s="41">
        <v>88400</v>
      </c>
      <c r="O465" s="37"/>
      <c r="P465" s="37"/>
      <c r="Q465" s="37"/>
      <c r="R465" s="37"/>
      <c r="S465" s="37"/>
    </row>
    <row r="466" spans="1:19" x14ac:dyDescent="0.3">
      <c r="A466" s="35">
        <v>2022</v>
      </c>
      <c r="B466" s="35">
        <v>464</v>
      </c>
      <c r="C466" s="35" t="s">
        <v>411</v>
      </c>
      <c r="D466" s="38">
        <v>21600</v>
      </c>
      <c r="E466" s="38">
        <v>7535</v>
      </c>
      <c r="F466" s="38">
        <v>14065</v>
      </c>
      <c r="G466" s="38">
        <v>7625</v>
      </c>
      <c r="H466" s="41">
        <v>125500</v>
      </c>
      <c r="O466" s="37"/>
      <c r="P466" s="37"/>
      <c r="Q466" s="37"/>
      <c r="R466" s="37"/>
      <c r="S466" s="37"/>
    </row>
    <row r="467" spans="1:19" x14ac:dyDescent="0.3">
      <c r="A467" s="35">
        <v>2022</v>
      </c>
      <c r="B467" s="35">
        <v>465</v>
      </c>
      <c r="C467" s="35" t="s">
        <v>412</v>
      </c>
      <c r="D467" s="38">
        <v>5450</v>
      </c>
      <c r="E467" s="38">
        <v>2350</v>
      </c>
      <c r="F467" s="38">
        <v>3105</v>
      </c>
      <c r="G467" s="38">
        <v>1590</v>
      </c>
      <c r="H467" s="41">
        <v>48800</v>
      </c>
      <c r="O467" s="37"/>
      <c r="P467" s="37"/>
      <c r="Q467" s="37"/>
      <c r="R467" s="37"/>
      <c r="S467" s="37"/>
    </row>
    <row r="468" spans="1:19" x14ac:dyDescent="0.3">
      <c r="A468" s="35">
        <v>2022</v>
      </c>
      <c r="B468" s="35">
        <v>466</v>
      </c>
      <c r="C468" s="35" t="s">
        <v>413</v>
      </c>
      <c r="D468" s="38">
        <v>14345</v>
      </c>
      <c r="E468" s="38">
        <v>6585</v>
      </c>
      <c r="F468" s="38">
        <v>7760</v>
      </c>
      <c r="G468" s="38">
        <v>4475</v>
      </c>
      <c r="H468" s="41">
        <v>106400</v>
      </c>
      <c r="O468" s="37"/>
      <c r="P468" s="37"/>
      <c r="Q468" s="37"/>
      <c r="R468" s="37"/>
      <c r="S468" s="37"/>
    </row>
    <row r="469" spans="1:19" x14ac:dyDescent="0.3">
      <c r="A469" s="35">
        <v>2022</v>
      </c>
      <c r="B469" s="35">
        <v>468</v>
      </c>
      <c r="C469" s="35" t="s">
        <v>414</v>
      </c>
      <c r="D469" s="38">
        <v>28805</v>
      </c>
      <c r="E469" s="38">
        <v>8230</v>
      </c>
      <c r="F469" s="38">
        <v>20575</v>
      </c>
      <c r="G469" s="38">
        <v>13445</v>
      </c>
      <c r="H469" s="41">
        <v>118900</v>
      </c>
      <c r="O469" s="37"/>
      <c r="P469" s="37"/>
      <c r="Q469" s="37"/>
      <c r="R469" s="37"/>
      <c r="S469" s="37"/>
    </row>
    <row r="470" spans="1:19" x14ac:dyDescent="0.3">
      <c r="A470" s="35">
        <v>2022</v>
      </c>
      <c r="B470" s="35">
        <v>471</v>
      </c>
      <c r="C470" s="35" t="s">
        <v>415</v>
      </c>
      <c r="D470" s="38">
        <v>4110</v>
      </c>
      <c r="E470" s="38">
        <v>2465</v>
      </c>
      <c r="F470" s="38">
        <v>1645</v>
      </c>
      <c r="G470" s="38">
        <v>1455</v>
      </c>
      <c r="H470" s="41">
        <v>360200</v>
      </c>
      <c r="O470" s="37"/>
      <c r="P470" s="37"/>
      <c r="Q470" s="37"/>
      <c r="R470" s="37"/>
      <c r="S470" s="37"/>
    </row>
    <row r="471" spans="1:19" x14ac:dyDescent="0.3">
      <c r="A471" s="35">
        <v>2022</v>
      </c>
      <c r="B471" s="35">
        <v>472</v>
      </c>
      <c r="C471" s="35" t="s">
        <v>416</v>
      </c>
      <c r="D471" s="38">
        <v>24425</v>
      </c>
      <c r="E471" s="38">
        <v>8185</v>
      </c>
      <c r="F471" s="38">
        <v>16240</v>
      </c>
      <c r="G471" s="38">
        <v>14190</v>
      </c>
      <c r="H471" s="41">
        <v>67000</v>
      </c>
      <c r="O471" s="37"/>
      <c r="P471" s="37"/>
      <c r="Q471" s="37"/>
      <c r="R471" s="37"/>
      <c r="S471" s="37"/>
    </row>
    <row r="472" spans="1:19" x14ac:dyDescent="0.3">
      <c r="A472" s="35">
        <v>2022</v>
      </c>
      <c r="B472" s="35">
        <v>473</v>
      </c>
      <c r="C472" s="35" t="s">
        <v>417</v>
      </c>
      <c r="D472" s="38">
        <v>37975</v>
      </c>
      <c r="E472" s="38">
        <v>10920</v>
      </c>
      <c r="F472" s="38">
        <v>27060</v>
      </c>
      <c r="G472" s="38">
        <v>24270</v>
      </c>
      <c r="H472" s="41">
        <v>111900</v>
      </c>
      <c r="O472" s="37"/>
      <c r="P472" s="37"/>
      <c r="Q472" s="37"/>
      <c r="R472" s="37"/>
      <c r="S472" s="37"/>
    </row>
    <row r="473" spans="1:19" x14ac:dyDescent="0.3">
      <c r="A473" s="35">
        <v>2022</v>
      </c>
      <c r="B473" s="35">
        <v>474</v>
      </c>
      <c r="C473" s="35" t="s">
        <v>418</v>
      </c>
      <c r="D473" s="38">
        <v>36160</v>
      </c>
      <c r="E473" s="38">
        <v>6655</v>
      </c>
      <c r="F473" s="38">
        <v>29510</v>
      </c>
      <c r="G473" s="38">
        <v>23795</v>
      </c>
      <c r="H473" s="41">
        <v>102700</v>
      </c>
      <c r="O473" s="37"/>
      <c r="P473" s="37"/>
      <c r="Q473" s="37"/>
      <c r="R473" s="37"/>
      <c r="S473" s="37"/>
    </row>
    <row r="474" spans="1:19" x14ac:dyDescent="0.3">
      <c r="A474" s="35">
        <v>2022</v>
      </c>
      <c r="B474" s="35">
        <v>476</v>
      </c>
      <c r="C474" s="35" t="s">
        <v>419</v>
      </c>
      <c r="D474" s="38">
        <v>16945</v>
      </c>
      <c r="E474" s="38">
        <v>3395</v>
      </c>
      <c r="F474" s="38">
        <v>13550</v>
      </c>
      <c r="G474" s="38">
        <v>11290</v>
      </c>
      <c r="H474" s="41">
        <v>29400</v>
      </c>
      <c r="O474" s="37"/>
      <c r="P474" s="37"/>
      <c r="Q474" s="37"/>
      <c r="R474" s="37"/>
      <c r="S474" s="37"/>
    </row>
    <row r="475" spans="1:19" x14ac:dyDescent="0.3">
      <c r="A475" s="35">
        <v>2022</v>
      </c>
      <c r="B475" s="35">
        <v>477</v>
      </c>
      <c r="C475" s="35" t="s">
        <v>420</v>
      </c>
      <c r="D475" s="38">
        <v>34640</v>
      </c>
      <c r="E475" s="38">
        <v>5520</v>
      </c>
      <c r="F475" s="38">
        <v>29120</v>
      </c>
      <c r="G475" s="38">
        <v>25115</v>
      </c>
      <c r="H475" s="41">
        <v>84200</v>
      </c>
      <c r="O475" s="37"/>
      <c r="P475" s="37"/>
      <c r="Q475" s="37"/>
      <c r="R475" s="37"/>
      <c r="S475" s="37"/>
    </row>
    <row r="476" spans="1:19" x14ac:dyDescent="0.3">
      <c r="A476" s="35">
        <v>2022</v>
      </c>
      <c r="B476" s="35">
        <v>478</v>
      </c>
      <c r="C476" s="35" t="s">
        <v>421</v>
      </c>
      <c r="D476" s="38">
        <v>2570</v>
      </c>
      <c r="E476" s="38">
        <v>1580</v>
      </c>
      <c r="F476" s="38">
        <v>990</v>
      </c>
      <c r="G476" s="38">
        <v>715</v>
      </c>
      <c r="H476" s="41">
        <v>68800</v>
      </c>
      <c r="O476" s="37"/>
      <c r="P476" s="37"/>
      <c r="Q476" s="37"/>
      <c r="R476" s="37"/>
      <c r="S476" s="37"/>
    </row>
    <row r="477" spans="1:19" x14ac:dyDescent="0.3">
      <c r="A477" s="35">
        <v>2022</v>
      </c>
      <c r="B477" s="35">
        <v>479</v>
      </c>
      <c r="C477" s="35" t="s">
        <v>422</v>
      </c>
      <c r="D477" s="38">
        <v>5755</v>
      </c>
      <c r="E477" s="38">
        <v>2600</v>
      </c>
      <c r="F477" s="38">
        <v>3160</v>
      </c>
      <c r="G477" s="38">
        <v>3390</v>
      </c>
      <c r="H477" s="41">
        <v>22600</v>
      </c>
      <c r="O477" s="37"/>
      <c r="P477" s="37"/>
      <c r="Q477" s="37"/>
      <c r="R477" s="37"/>
      <c r="S477" s="37"/>
    </row>
    <row r="478" spans="1:19" x14ac:dyDescent="0.3">
      <c r="A478" s="35">
        <v>2022</v>
      </c>
      <c r="B478" s="35">
        <v>480</v>
      </c>
      <c r="C478" s="35" t="s">
        <v>423</v>
      </c>
      <c r="D478" s="38">
        <v>53785</v>
      </c>
      <c r="E478" s="38">
        <v>4965</v>
      </c>
      <c r="F478" s="38">
        <v>48820</v>
      </c>
      <c r="G478" s="38">
        <v>40410</v>
      </c>
      <c r="H478" s="41">
        <v>43800</v>
      </c>
      <c r="O478" s="37"/>
      <c r="P478" s="37"/>
      <c r="Q478" s="37"/>
      <c r="R478" s="37"/>
      <c r="S478" s="37"/>
    </row>
    <row r="479" spans="1:19" x14ac:dyDescent="0.3">
      <c r="A479" s="35">
        <v>2022</v>
      </c>
      <c r="B479" s="35">
        <v>491</v>
      </c>
      <c r="C479" s="35" t="s">
        <v>424</v>
      </c>
      <c r="D479" s="38">
        <v>13530</v>
      </c>
      <c r="E479" s="38">
        <v>780</v>
      </c>
      <c r="F479" s="38">
        <v>12750</v>
      </c>
      <c r="G479" s="38">
        <v>10900</v>
      </c>
      <c r="H479" s="41">
        <v>60700</v>
      </c>
      <c r="O479" s="37"/>
      <c r="P479" s="37"/>
      <c r="Q479" s="37"/>
      <c r="R479" s="37"/>
      <c r="S479" s="37"/>
    </row>
    <row r="480" spans="1:19" x14ac:dyDescent="0.3">
      <c r="A480" s="35">
        <v>2022</v>
      </c>
      <c r="B480" s="35">
        <v>492</v>
      </c>
      <c r="C480" s="35" t="s">
        <v>425</v>
      </c>
      <c r="D480" s="38">
        <v>22120</v>
      </c>
      <c r="E480" s="38">
        <v>5275</v>
      </c>
      <c r="F480" s="38">
        <v>16845</v>
      </c>
      <c r="G480" s="38">
        <v>14420</v>
      </c>
      <c r="H480" s="41">
        <v>119100</v>
      </c>
      <c r="O480" s="37"/>
      <c r="P480" s="37"/>
      <c r="Q480" s="37"/>
      <c r="R480" s="37"/>
      <c r="S480" s="37"/>
    </row>
    <row r="481" spans="1:19" x14ac:dyDescent="0.3">
      <c r="A481" s="35">
        <v>2022</v>
      </c>
      <c r="B481" s="35">
        <v>500</v>
      </c>
      <c r="C481" s="35" t="s">
        <v>426</v>
      </c>
      <c r="D481" s="38">
        <v>8510</v>
      </c>
      <c r="E481" s="38">
        <v>1855</v>
      </c>
      <c r="F481" s="38">
        <v>6655</v>
      </c>
      <c r="G481" s="38">
        <v>4075</v>
      </c>
      <c r="H481" s="41">
        <v>48800</v>
      </c>
      <c r="O481" s="37"/>
      <c r="P481" s="37"/>
      <c r="Q481" s="37"/>
      <c r="R481" s="37"/>
      <c r="S481" s="37"/>
    </row>
    <row r="482" spans="1:19" x14ac:dyDescent="0.3">
      <c r="A482" s="35">
        <v>2022</v>
      </c>
      <c r="B482" s="35">
        <v>520</v>
      </c>
      <c r="C482" s="35" t="s">
        <v>427</v>
      </c>
      <c r="D482" s="38">
        <v>10505</v>
      </c>
      <c r="E482" s="38">
        <v>2670</v>
      </c>
      <c r="F482" s="38">
        <v>7835</v>
      </c>
      <c r="G482" s="38">
        <v>6080</v>
      </c>
      <c r="H482" s="41">
        <v>100900</v>
      </c>
      <c r="O482" s="37"/>
      <c r="P482" s="37"/>
      <c r="Q482" s="37"/>
      <c r="R482" s="37"/>
      <c r="S482" s="37"/>
    </row>
    <row r="483" spans="1:19" x14ac:dyDescent="0.3">
      <c r="A483" s="35">
        <v>2022</v>
      </c>
      <c r="B483" s="35">
        <v>530</v>
      </c>
      <c r="C483" s="35" t="s">
        <v>428</v>
      </c>
      <c r="D483" s="38">
        <v>11850</v>
      </c>
      <c r="E483" s="38">
        <v>1240</v>
      </c>
      <c r="F483" s="38">
        <v>10610</v>
      </c>
      <c r="G483" s="38">
        <v>10225</v>
      </c>
      <c r="H483" s="41">
        <v>60800</v>
      </c>
      <c r="O483" s="37"/>
      <c r="P483" s="37"/>
      <c r="Q483" s="37"/>
      <c r="R483" s="37"/>
      <c r="S483" s="37"/>
    </row>
    <row r="484" spans="1:19" x14ac:dyDescent="0.3">
      <c r="A484" s="35">
        <v>2022</v>
      </c>
      <c r="B484" s="35">
        <v>550</v>
      </c>
      <c r="C484" s="35" t="s">
        <v>429</v>
      </c>
      <c r="D484" s="38">
        <v>11610</v>
      </c>
      <c r="E484" s="38">
        <v>3050</v>
      </c>
      <c r="F484" s="38">
        <v>8560</v>
      </c>
      <c r="G484" s="38">
        <v>5470</v>
      </c>
      <c r="H484" s="41">
        <v>82700</v>
      </c>
      <c r="O484" s="37"/>
      <c r="P484" s="37"/>
      <c r="Q484" s="37"/>
      <c r="R484" s="37"/>
      <c r="S484" s="37"/>
    </row>
    <row r="485" spans="1:19" x14ac:dyDescent="0.3">
      <c r="A485" s="35">
        <v>2022</v>
      </c>
      <c r="B485" s="35">
        <v>561</v>
      </c>
      <c r="C485" s="35" t="s">
        <v>430</v>
      </c>
      <c r="D485" s="38">
        <v>16575</v>
      </c>
      <c r="E485" s="38">
        <v>12655</v>
      </c>
      <c r="F485" s="38">
        <v>3915</v>
      </c>
      <c r="G485" s="38">
        <v>4830</v>
      </c>
      <c r="H485" s="41">
        <v>162700</v>
      </c>
      <c r="O485" s="37"/>
      <c r="P485" s="37"/>
      <c r="Q485" s="37"/>
      <c r="R485" s="37"/>
      <c r="S485" s="37"/>
    </row>
    <row r="486" spans="1:19" x14ac:dyDescent="0.3">
      <c r="A486" s="35">
        <v>2022</v>
      </c>
      <c r="B486" s="35">
        <v>562</v>
      </c>
      <c r="C486" s="35" t="s">
        <v>431</v>
      </c>
      <c r="D486" s="38">
        <v>24145</v>
      </c>
      <c r="E486" s="38">
        <v>2170</v>
      </c>
      <c r="F486" s="38">
        <v>21970</v>
      </c>
      <c r="G486" s="38">
        <v>20660</v>
      </c>
      <c r="H486" s="41">
        <v>41300</v>
      </c>
      <c r="O486" s="37"/>
      <c r="P486" s="37"/>
      <c r="Q486" s="37"/>
      <c r="R486" s="37"/>
      <c r="S486" s="37"/>
    </row>
    <row r="487" spans="1:19" x14ac:dyDescent="0.3">
      <c r="A487" s="35">
        <v>2022</v>
      </c>
      <c r="B487" s="35">
        <v>563</v>
      </c>
      <c r="C487" s="35" t="s">
        <v>432</v>
      </c>
      <c r="D487" s="38">
        <v>9090</v>
      </c>
      <c r="E487" s="38">
        <v>4850</v>
      </c>
      <c r="F487" s="38">
        <v>4240</v>
      </c>
      <c r="G487" s="38">
        <v>4030</v>
      </c>
      <c r="H487" s="41">
        <v>47900</v>
      </c>
      <c r="O487" s="37"/>
      <c r="P487" s="37"/>
      <c r="Q487" s="37"/>
      <c r="R487" s="37"/>
      <c r="S487" s="37"/>
    </row>
    <row r="488" spans="1:19" x14ac:dyDescent="0.3">
      <c r="A488" s="35">
        <v>2022</v>
      </c>
      <c r="B488" s="35">
        <v>564</v>
      </c>
      <c r="C488" s="35" t="s">
        <v>433</v>
      </c>
      <c r="D488" s="38">
        <v>17685</v>
      </c>
      <c r="E488" s="38">
        <v>9620</v>
      </c>
      <c r="F488" s="38">
        <v>8065</v>
      </c>
      <c r="G488" s="38">
        <v>8570</v>
      </c>
      <c r="H488" s="41">
        <v>102900</v>
      </c>
      <c r="O488" s="37"/>
      <c r="P488" s="37"/>
      <c r="Q488" s="37"/>
      <c r="R488" s="37"/>
      <c r="S488" s="37"/>
    </row>
    <row r="489" spans="1:19" x14ac:dyDescent="0.3">
      <c r="A489" s="35">
        <v>2022</v>
      </c>
      <c r="B489" s="35">
        <v>580</v>
      </c>
      <c r="C489" s="35" t="s">
        <v>434</v>
      </c>
      <c r="D489" s="38">
        <v>3975</v>
      </c>
      <c r="E489" s="38">
        <v>845</v>
      </c>
      <c r="F489" s="38">
        <v>3130</v>
      </c>
      <c r="G489" s="38">
        <v>1740</v>
      </c>
      <c r="H489" s="41">
        <v>21200</v>
      </c>
      <c r="O489" s="37"/>
      <c r="P489" s="37"/>
      <c r="Q489" s="37"/>
      <c r="R489" s="37"/>
      <c r="S489" s="37"/>
    </row>
    <row r="490" spans="1:19" x14ac:dyDescent="0.3">
      <c r="A490" s="35">
        <v>2022</v>
      </c>
      <c r="B490" s="35">
        <v>590</v>
      </c>
      <c r="C490" s="35" t="s">
        <v>435</v>
      </c>
      <c r="D490" s="38">
        <v>28175</v>
      </c>
      <c r="E490" s="38">
        <v>1250</v>
      </c>
      <c r="F490" s="38">
        <v>26925</v>
      </c>
      <c r="G490" s="38">
        <v>23390</v>
      </c>
      <c r="H490" s="41">
        <v>23200</v>
      </c>
      <c r="O490" s="37"/>
      <c r="P490" s="37"/>
      <c r="Q490" s="37"/>
      <c r="R490" s="37"/>
      <c r="S490" s="37"/>
    </row>
    <row r="491" spans="1:19" x14ac:dyDescent="0.3">
      <c r="A491" s="35">
        <v>2022</v>
      </c>
      <c r="B491" s="35">
        <v>610</v>
      </c>
      <c r="C491" s="35" t="s">
        <v>436</v>
      </c>
      <c r="D491" s="38">
        <v>925</v>
      </c>
      <c r="E491" s="38">
        <v>330</v>
      </c>
      <c r="F491" s="38">
        <v>595</v>
      </c>
      <c r="G491" s="38">
        <v>285</v>
      </c>
      <c r="H491" s="41">
        <v>25400</v>
      </c>
      <c r="O491" s="37"/>
      <c r="P491" s="37"/>
      <c r="Q491" s="37"/>
      <c r="R491" s="37"/>
      <c r="S491" s="37"/>
    </row>
    <row r="492" spans="1:19" x14ac:dyDescent="0.3">
      <c r="A492" s="35">
        <v>2022</v>
      </c>
      <c r="B492" s="35">
        <v>621</v>
      </c>
      <c r="C492" s="35" t="s">
        <v>437</v>
      </c>
      <c r="D492" s="38">
        <v>41765</v>
      </c>
      <c r="E492" s="38">
        <v>6235</v>
      </c>
      <c r="F492" s="38">
        <v>35530</v>
      </c>
      <c r="G492" s="38">
        <v>26450</v>
      </c>
      <c r="H492" s="41">
        <v>119900</v>
      </c>
      <c r="O492" s="37"/>
      <c r="P492" s="37"/>
      <c r="Q492" s="37"/>
      <c r="R492" s="37"/>
      <c r="S492" s="37"/>
    </row>
    <row r="493" spans="1:19" x14ac:dyDescent="0.3">
      <c r="A493" s="35">
        <v>2022</v>
      </c>
      <c r="B493" s="35">
        <v>622</v>
      </c>
      <c r="C493" s="35" t="s">
        <v>438</v>
      </c>
      <c r="D493" s="38">
        <v>30850</v>
      </c>
      <c r="E493" s="38">
        <v>3665</v>
      </c>
      <c r="F493" s="38">
        <v>27185</v>
      </c>
      <c r="G493" s="38">
        <v>21395</v>
      </c>
      <c r="H493" s="41">
        <v>67800</v>
      </c>
      <c r="O493" s="37"/>
      <c r="P493" s="37"/>
      <c r="Q493" s="37"/>
      <c r="R493" s="37"/>
      <c r="S493" s="37"/>
    </row>
    <row r="494" spans="1:19" x14ac:dyDescent="0.3">
      <c r="A494" s="35">
        <v>2022</v>
      </c>
      <c r="B494" s="35">
        <v>630</v>
      </c>
      <c r="C494" s="35" t="s">
        <v>439</v>
      </c>
      <c r="D494" s="38">
        <v>17965</v>
      </c>
      <c r="E494" s="38">
        <v>3455</v>
      </c>
      <c r="F494" s="38">
        <v>14510</v>
      </c>
      <c r="G494" s="38">
        <v>9810</v>
      </c>
      <c r="H494" s="41">
        <v>45900</v>
      </c>
      <c r="O494" s="37"/>
      <c r="P494" s="37"/>
      <c r="Q494" s="37"/>
      <c r="R494" s="37"/>
      <c r="S494" s="37"/>
    </row>
    <row r="495" spans="1:19" x14ac:dyDescent="0.3">
      <c r="A495" s="35">
        <v>2022</v>
      </c>
      <c r="B495" s="35">
        <v>641</v>
      </c>
      <c r="C495" s="35" t="s">
        <v>440</v>
      </c>
      <c r="D495" s="38">
        <v>15215</v>
      </c>
      <c r="E495" s="38">
        <v>2675</v>
      </c>
      <c r="F495" s="38">
        <v>12540</v>
      </c>
      <c r="G495" s="38">
        <v>140</v>
      </c>
      <c r="H495" s="41">
        <v>91100</v>
      </c>
      <c r="O495" s="37"/>
      <c r="P495" s="37"/>
      <c r="Q495" s="37"/>
      <c r="R495" s="37"/>
      <c r="S495" s="37"/>
    </row>
    <row r="496" spans="1:19" x14ac:dyDescent="0.3">
      <c r="A496" s="35">
        <v>2022</v>
      </c>
      <c r="B496" s="35">
        <v>642</v>
      </c>
      <c r="C496" s="35" t="s">
        <v>441</v>
      </c>
      <c r="D496" s="38">
        <v>91910</v>
      </c>
      <c r="E496" s="38">
        <v>11230</v>
      </c>
      <c r="F496" s="38">
        <v>80685</v>
      </c>
      <c r="G496" s="38">
        <v>55</v>
      </c>
      <c r="H496" s="41">
        <v>18900</v>
      </c>
      <c r="O496" s="37"/>
      <c r="P496" s="37"/>
      <c r="Q496" s="37"/>
      <c r="R496" s="37"/>
      <c r="S496" s="37"/>
    </row>
    <row r="497" spans="1:19" x14ac:dyDescent="0.3">
      <c r="A497" s="35">
        <v>2022</v>
      </c>
      <c r="B497" s="35">
        <v>650</v>
      </c>
      <c r="C497" s="35" t="s">
        <v>442</v>
      </c>
      <c r="D497" s="38">
        <v>620</v>
      </c>
      <c r="E497" s="38">
        <v>265</v>
      </c>
      <c r="F497" s="38">
        <v>355</v>
      </c>
      <c r="G497" s="38">
        <v>5</v>
      </c>
      <c r="H497" s="41">
        <v>38200</v>
      </c>
      <c r="O497" s="37"/>
      <c r="P497" s="37"/>
      <c r="Q497" s="37"/>
      <c r="R497" s="37"/>
      <c r="S497" s="37"/>
    </row>
    <row r="498" spans="1:19" x14ac:dyDescent="0.3">
      <c r="A498" s="35">
        <v>2022</v>
      </c>
      <c r="B498" s="35">
        <v>660</v>
      </c>
      <c r="C498" s="35" t="s">
        <v>443</v>
      </c>
      <c r="D498" s="38">
        <v>16840</v>
      </c>
      <c r="E498" s="38">
        <v>4780</v>
      </c>
      <c r="F498" s="38">
        <v>12060</v>
      </c>
      <c r="G498" s="38">
        <v>4705</v>
      </c>
      <c r="H498" s="41">
        <v>66100</v>
      </c>
      <c r="O498" s="37"/>
      <c r="P498" s="37"/>
      <c r="Q498" s="37"/>
      <c r="R498" s="37"/>
      <c r="S498" s="37"/>
    </row>
    <row r="499" spans="1:19" x14ac:dyDescent="0.3">
      <c r="A499" s="35">
        <v>2022</v>
      </c>
      <c r="B499" s="35">
        <v>680</v>
      </c>
      <c r="C499" s="35" t="s">
        <v>444</v>
      </c>
      <c r="D499" s="38">
        <v>34965</v>
      </c>
      <c r="E499" s="38">
        <v>6990</v>
      </c>
      <c r="F499" s="38">
        <v>27975</v>
      </c>
      <c r="G499" s="38">
        <v>8850</v>
      </c>
      <c r="H499" s="41">
        <v>61700</v>
      </c>
      <c r="O499" s="37"/>
      <c r="P499" s="37"/>
      <c r="Q499" s="37"/>
      <c r="R499" s="37"/>
      <c r="S499" s="37"/>
    </row>
    <row r="500" spans="1:19" x14ac:dyDescent="0.3">
      <c r="A500" s="35">
        <v>2022</v>
      </c>
      <c r="B500" s="35">
        <v>691</v>
      </c>
      <c r="C500" s="35" t="s">
        <v>445</v>
      </c>
      <c r="D500" s="38">
        <v>22335</v>
      </c>
      <c r="E500" s="38">
        <v>4310</v>
      </c>
      <c r="F500" s="38">
        <v>18030</v>
      </c>
      <c r="G500" s="38">
        <v>12430</v>
      </c>
      <c r="H500" s="41">
        <v>40100</v>
      </c>
      <c r="O500" s="37"/>
      <c r="P500" s="37"/>
      <c r="Q500" s="37"/>
      <c r="R500" s="37"/>
      <c r="S500" s="37"/>
    </row>
    <row r="501" spans="1:19" x14ac:dyDescent="0.3">
      <c r="A501" s="35">
        <v>2022</v>
      </c>
      <c r="B501" s="35">
        <v>692</v>
      </c>
      <c r="C501" s="35" t="s">
        <v>446</v>
      </c>
      <c r="D501" s="38">
        <v>36275</v>
      </c>
      <c r="E501" s="38">
        <v>6345</v>
      </c>
      <c r="F501" s="38">
        <v>29935</v>
      </c>
      <c r="G501" s="38">
        <v>23110</v>
      </c>
      <c r="H501" s="41">
        <v>78200</v>
      </c>
      <c r="O501" s="37"/>
      <c r="P501" s="37"/>
      <c r="Q501" s="37"/>
      <c r="R501" s="37"/>
      <c r="S501" s="37"/>
    </row>
    <row r="502" spans="1:19" x14ac:dyDescent="0.3">
      <c r="A502" s="35">
        <v>2022</v>
      </c>
      <c r="B502" s="35">
        <v>701</v>
      </c>
      <c r="C502" s="35" t="s">
        <v>447</v>
      </c>
      <c r="D502" s="38">
        <v>21620</v>
      </c>
      <c r="E502" s="38">
        <v>2745</v>
      </c>
      <c r="F502" s="38">
        <v>18875</v>
      </c>
      <c r="G502" s="38">
        <v>20</v>
      </c>
      <c r="H502" s="41">
        <v>56600</v>
      </c>
      <c r="O502" s="37"/>
      <c r="P502" s="37"/>
      <c r="Q502" s="37"/>
      <c r="R502" s="37"/>
      <c r="S502" s="37"/>
    </row>
    <row r="503" spans="1:19" x14ac:dyDescent="0.3">
      <c r="A503" s="35">
        <v>2022</v>
      </c>
      <c r="B503" s="35">
        <v>702</v>
      </c>
      <c r="C503" s="35" t="s">
        <v>448</v>
      </c>
      <c r="D503" s="38">
        <v>159930</v>
      </c>
      <c r="E503" s="38">
        <v>11545</v>
      </c>
      <c r="F503" s="38">
        <v>148385</v>
      </c>
      <c r="G503" s="38">
        <v>113400</v>
      </c>
      <c r="H503" s="41">
        <v>72800</v>
      </c>
      <c r="O503" s="37"/>
      <c r="P503" s="37"/>
      <c r="Q503" s="37"/>
      <c r="R503" s="37"/>
      <c r="S503" s="37"/>
    </row>
    <row r="504" spans="1:19" x14ac:dyDescent="0.3">
      <c r="A504" s="35">
        <v>2022</v>
      </c>
      <c r="B504" s="35">
        <v>710</v>
      </c>
      <c r="C504" s="35" t="s">
        <v>449</v>
      </c>
      <c r="D504" s="38">
        <v>53640</v>
      </c>
      <c r="E504" s="38">
        <v>8045</v>
      </c>
      <c r="F504" s="38">
        <v>45595</v>
      </c>
      <c r="G504" s="38">
        <v>37180</v>
      </c>
      <c r="H504" s="41">
        <v>118400</v>
      </c>
      <c r="O504" s="37"/>
      <c r="P504" s="37"/>
      <c r="Q504" s="37"/>
      <c r="R504" s="37"/>
      <c r="S504" s="37"/>
    </row>
    <row r="505" spans="1:19" x14ac:dyDescent="0.3">
      <c r="A505" s="35">
        <v>2022</v>
      </c>
      <c r="B505" s="35">
        <v>720</v>
      </c>
      <c r="C505" s="35" t="s">
        <v>450</v>
      </c>
      <c r="D505" s="38">
        <v>6590</v>
      </c>
      <c r="E505" s="38">
        <v>1490</v>
      </c>
      <c r="F505" s="38">
        <v>5095</v>
      </c>
      <c r="G505" s="38">
        <v>3355</v>
      </c>
      <c r="H505" s="41">
        <v>48000</v>
      </c>
      <c r="O505" s="37"/>
      <c r="P505" s="37"/>
      <c r="Q505" s="37"/>
      <c r="R505" s="37"/>
      <c r="S505" s="37"/>
    </row>
    <row r="506" spans="1:19" x14ac:dyDescent="0.3">
      <c r="A506" s="35">
        <v>2022</v>
      </c>
      <c r="B506" s="35">
        <v>730</v>
      </c>
      <c r="C506" s="35" t="s">
        <v>451</v>
      </c>
      <c r="D506" s="38">
        <v>34905</v>
      </c>
      <c r="E506" s="38">
        <v>3900</v>
      </c>
      <c r="F506" s="38">
        <v>31005</v>
      </c>
      <c r="G506" s="38">
        <v>26315</v>
      </c>
      <c r="H506" s="41">
        <v>41400</v>
      </c>
      <c r="O506" s="37"/>
      <c r="P506" s="37"/>
      <c r="Q506" s="37"/>
      <c r="R506" s="37"/>
      <c r="S506" s="37"/>
    </row>
    <row r="507" spans="1:19" x14ac:dyDescent="0.3">
      <c r="A507" s="35">
        <v>2022</v>
      </c>
      <c r="B507" s="35">
        <v>740</v>
      </c>
      <c r="C507" s="35" t="s">
        <v>452</v>
      </c>
      <c r="D507" s="38">
        <v>113935</v>
      </c>
      <c r="E507" s="38">
        <v>4425</v>
      </c>
      <c r="F507" s="38">
        <v>109510</v>
      </c>
      <c r="G507" s="38">
        <v>101655</v>
      </c>
      <c r="H507" s="41">
        <v>38300</v>
      </c>
      <c r="O507" s="37"/>
      <c r="P507" s="37"/>
      <c r="Q507" s="37"/>
      <c r="R507" s="37"/>
      <c r="S507" s="37"/>
    </row>
    <row r="508" spans="1:19" x14ac:dyDescent="0.3">
      <c r="A508" s="35">
        <v>2022</v>
      </c>
      <c r="B508" s="35">
        <v>770</v>
      </c>
      <c r="C508" s="35" t="s">
        <v>453</v>
      </c>
      <c r="D508" s="38">
        <v>11260</v>
      </c>
      <c r="E508" s="38">
        <v>2175</v>
      </c>
      <c r="F508" s="38">
        <v>9085</v>
      </c>
      <c r="G508" s="38">
        <v>5720</v>
      </c>
      <c r="H508" s="41">
        <v>35400</v>
      </c>
      <c r="O508" s="37"/>
      <c r="P508" s="37"/>
      <c r="Q508" s="37"/>
      <c r="R508" s="37"/>
      <c r="S508" s="37"/>
    </row>
    <row r="509" spans="1:19" x14ac:dyDescent="0.3">
      <c r="A509" s="35">
        <v>2022</v>
      </c>
      <c r="B509" s="35">
        <v>780</v>
      </c>
      <c r="C509" s="35" t="s">
        <v>454</v>
      </c>
      <c r="D509" s="38">
        <v>19005</v>
      </c>
      <c r="E509" s="38">
        <v>6400</v>
      </c>
      <c r="F509" s="38">
        <v>12610</v>
      </c>
      <c r="G509" s="38">
        <v>8500</v>
      </c>
      <c r="H509" s="41">
        <v>740200</v>
      </c>
      <c r="O509" s="37"/>
      <c r="P509" s="37"/>
      <c r="Q509" s="37"/>
      <c r="R509" s="37"/>
      <c r="S509" s="37"/>
    </row>
    <row r="510" spans="1:19" x14ac:dyDescent="0.3">
      <c r="A510" s="35">
        <v>2022</v>
      </c>
      <c r="B510" s="35">
        <v>790</v>
      </c>
      <c r="C510" s="35" t="s">
        <v>455</v>
      </c>
      <c r="D510" s="38">
        <v>6650</v>
      </c>
      <c r="E510" s="38">
        <v>860</v>
      </c>
      <c r="F510" s="38">
        <v>5785</v>
      </c>
      <c r="G510" s="38">
        <v>4575</v>
      </c>
      <c r="H510" s="41">
        <v>16900</v>
      </c>
      <c r="O510" s="37"/>
      <c r="P510" s="37"/>
      <c r="Q510" s="37"/>
      <c r="R510" s="37"/>
      <c r="S510" s="37"/>
    </row>
    <row r="511" spans="1:19" x14ac:dyDescent="0.3">
      <c r="A511" s="35">
        <v>2022</v>
      </c>
      <c r="B511" s="35">
        <v>800</v>
      </c>
      <c r="C511" s="35" t="s">
        <v>456</v>
      </c>
      <c r="D511" s="38">
        <v>9200</v>
      </c>
      <c r="E511" s="38">
        <v>885</v>
      </c>
      <c r="F511" s="38">
        <v>8315</v>
      </c>
      <c r="G511" s="38">
        <v>7845</v>
      </c>
      <c r="H511" s="41">
        <v>32000</v>
      </c>
      <c r="O511" s="37"/>
      <c r="P511" s="37"/>
      <c r="Q511" s="37"/>
      <c r="R511" s="37"/>
      <c r="S511" s="37"/>
    </row>
    <row r="512" spans="1:19" x14ac:dyDescent="0.3">
      <c r="A512" s="35">
        <v>2022</v>
      </c>
      <c r="B512" s="35">
        <v>811</v>
      </c>
      <c r="C512" s="35" t="s">
        <v>457</v>
      </c>
      <c r="D512" s="38">
        <v>25245</v>
      </c>
      <c r="E512" s="38">
        <v>4045</v>
      </c>
      <c r="F512" s="38">
        <v>21205</v>
      </c>
      <c r="G512" s="38">
        <v>19890</v>
      </c>
      <c r="H512" s="41">
        <v>135200</v>
      </c>
      <c r="O512" s="37"/>
      <c r="P512" s="37"/>
      <c r="Q512" s="37"/>
      <c r="R512" s="37"/>
      <c r="S512" s="37"/>
    </row>
    <row r="513" spans="1:19" x14ac:dyDescent="0.3">
      <c r="A513" s="35">
        <v>2022</v>
      </c>
      <c r="B513" s="35">
        <v>813</v>
      </c>
      <c r="C513" s="35" t="s">
        <v>458</v>
      </c>
      <c r="D513" s="38">
        <v>14795</v>
      </c>
      <c r="E513" s="38">
        <v>3125</v>
      </c>
      <c r="F513" s="38">
        <v>11670</v>
      </c>
      <c r="G513" s="38">
        <v>12290</v>
      </c>
      <c r="H513" s="41">
        <v>23600</v>
      </c>
      <c r="O513" s="37"/>
      <c r="P513" s="37"/>
      <c r="Q513" s="37"/>
      <c r="R513" s="37"/>
      <c r="S513" s="37"/>
    </row>
    <row r="514" spans="1:19" x14ac:dyDescent="0.3">
      <c r="A514" s="35">
        <v>2022</v>
      </c>
      <c r="B514" s="35">
        <v>820</v>
      </c>
      <c r="C514" s="35" t="s">
        <v>459</v>
      </c>
      <c r="D514" s="38">
        <v>28180</v>
      </c>
      <c r="E514" s="38">
        <v>1980</v>
      </c>
      <c r="F514" s="38">
        <v>26200</v>
      </c>
      <c r="G514" s="38">
        <v>23905</v>
      </c>
      <c r="H514" s="41">
        <v>47800</v>
      </c>
      <c r="O514" s="37"/>
      <c r="P514" s="37"/>
      <c r="Q514" s="37"/>
      <c r="R514" s="37"/>
      <c r="S514" s="37"/>
    </row>
    <row r="515" spans="1:19" x14ac:dyDescent="0.3">
      <c r="A515" s="35">
        <v>2022</v>
      </c>
      <c r="B515" s="35">
        <v>841</v>
      </c>
      <c r="C515" s="35" t="s">
        <v>460</v>
      </c>
      <c r="D515" s="38">
        <v>695</v>
      </c>
      <c r="E515" s="38">
        <v>565</v>
      </c>
      <c r="F515" s="38">
        <v>135</v>
      </c>
      <c r="G515" s="38">
        <v>70</v>
      </c>
      <c r="H515" s="41">
        <v>329900</v>
      </c>
      <c r="O515" s="37"/>
      <c r="P515" s="37"/>
      <c r="Q515" s="37"/>
      <c r="R515" s="37"/>
      <c r="S515" s="37"/>
    </row>
    <row r="516" spans="1:19" x14ac:dyDescent="0.3">
      <c r="A516" s="35">
        <v>2022</v>
      </c>
      <c r="B516" s="35">
        <v>842</v>
      </c>
      <c r="C516" s="35" t="s">
        <v>461</v>
      </c>
      <c r="D516" s="38">
        <v>325</v>
      </c>
      <c r="E516" s="38">
        <v>170</v>
      </c>
      <c r="F516" s="38">
        <v>155</v>
      </c>
      <c r="G516" s="38">
        <v>125</v>
      </c>
      <c r="H516" s="41">
        <v>239600</v>
      </c>
      <c r="O516" s="37"/>
      <c r="P516" s="37"/>
      <c r="Q516" s="37"/>
      <c r="R516" s="37"/>
      <c r="S516" s="37"/>
    </row>
    <row r="517" spans="1:19" x14ac:dyDescent="0.3">
      <c r="A517" s="35">
        <v>2022</v>
      </c>
      <c r="B517" s="35">
        <v>843</v>
      </c>
      <c r="C517" s="35" t="s">
        <v>462</v>
      </c>
      <c r="D517" s="38">
        <v>115</v>
      </c>
      <c r="E517" s="38">
        <v>110</v>
      </c>
      <c r="F517" s="38">
        <v>10</v>
      </c>
      <c r="G517" s="38">
        <v>0</v>
      </c>
      <c r="H517" s="41">
        <v>67400</v>
      </c>
      <c r="O517" s="37"/>
      <c r="P517" s="37"/>
      <c r="Q517" s="37"/>
      <c r="R517" s="37"/>
      <c r="S517" s="37"/>
    </row>
    <row r="518" spans="1:19" x14ac:dyDescent="0.3">
      <c r="A518" s="35">
        <v>2022</v>
      </c>
      <c r="B518" s="35">
        <v>851</v>
      </c>
      <c r="C518" s="35" t="s">
        <v>463</v>
      </c>
      <c r="D518" s="38">
        <v>1115</v>
      </c>
      <c r="E518" s="38">
        <v>795</v>
      </c>
      <c r="F518" s="38">
        <v>320</v>
      </c>
      <c r="G518" s="38">
        <v>265</v>
      </c>
      <c r="H518" s="41">
        <v>160900</v>
      </c>
      <c r="O518" s="37"/>
      <c r="P518" s="37"/>
      <c r="Q518" s="37"/>
      <c r="R518" s="37"/>
      <c r="S518" s="37"/>
    </row>
    <row r="519" spans="1:19" x14ac:dyDescent="0.3">
      <c r="A519" s="35">
        <v>2022</v>
      </c>
      <c r="B519" s="35">
        <v>852</v>
      </c>
      <c r="C519" s="35" t="s">
        <v>464</v>
      </c>
      <c r="D519" s="38">
        <v>235</v>
      </c>
      <c r="E519" s="38">
        <v>165</v>
      </c>
      <c r="F519" s="38">
        <v>70</v>
      </c>
      <c r="G519" s="38">
        <v>45</v>
      </c>
      <c r="H519" s="41">
        <v>29600</v>
      </c>
      <c r="O519" s="37"/>
      <c r="P519" s="37"/>
      <c r="Q519" s="37"/>
      <c r="R519" s="37"/>
      <c r="S519" s="37"/>
    </row>
    <row r="520" spans="1:19" x14ac:dyDescent="0.3">
      <c r="A520" s="35">
        <v>2022</v>
      </c>
      <c r="B520" s="35">
        <v>853</v>
      </c>
      <c r="C520" s="35" t="s">
        <v>465</v>
      </c>
      <c r="D520" s="38">
        <v>490</v>
      </c>
      <c r="E520" s="38">
        <v>350</v>
      </c>
      <c r="F520" s="38">
        <v>140</v>
      </c>
      <c r="G520" s="38">
        <v>90</v>
      </c>
      <c r="H520" s="41">
        <v>129800</v>
      </c>
      <c r="O520" s="37"/>
      <c r="P520" s="37"/>
      <c r="Q520" s="37"/>
      <c r="R520" s="37"/>
      <c r="S520" s="37"/>
    </row>
    <row r="521" spans="1:19" x14ac:dyDescent="0.3">
      <c r="A521" s="35">
        <v>2022</v>
      </c>
      <c r="B521" s="35">
        <v>854</v>
      </c>
      <c r="C521" s="35" t="s">
        <v>466</v>
      </c>
      <c r="D521" s="38">
        <v>970</v>
      </c>
      <c r="E521" s="38">
        <v>175</v>
      </c>
      <c r="F521" s="38">
        <v>800</v>
      </c>
      <c r="G521" s="38">
        <v>725</v>
      </c>
      <c r="H521" s="41">
        <v>58700</v>
      </c>
      <c r="O521" s="37"/>
      <c r="P521" s="37"/>
      <c r="Q521" s="37"/>
      <c r="R521" s="37"/>
      <c r="S521" s="37"/>
    </row>
    <row r="522" spans="1:19" x14ac:dyDescent="0.3">
      <c r="A522" s="35">
        <v>2022</v>
      </c>
      <c r="B522" s="35">
        <v>855</v>
      </c>
      <c r="C522" s="35" t="s">
        <v>467</v>
      </c>
      <c r="D522" s="38">
        <v>270</v>
      </c>
      <c r="E522" s="38">
        <v>80</v>
      </c>
      <c r="F522" s="38">
        <v>185</v>
      </c>
      <c r="G522" s="38">
        <v>155</v>
      </c>
      <c r="H522" s="41">
        <v>61000</v>
      </c>
      <c r="O522" s="37"/>
      <c r="P522" s="37"/>
      <c r="Q522" s="37"/>
      <c r="R522" s="37"/>
      <c r="S522" s="37"/>
    </row>
    <row r="523" spans="1:19" x14ac:dyDescent="0.3">
      <c r="A523" s="35">
        <v>2022</v>
      </c>
      <c r="B523" s="35">
        <v>856</v>
      </c>
      <c r="C523" s="35" t="s">
        <v>468</v>
      </c>
      <c r="D523" s="38">
        <v>280</v>
      </c>
      <c r="E523" s="38">
        <v>95</v>
      </c>
      <c r="F523" s="38">
        <v>185</v>
      </c>
      <c r="G523" s="38">
        <v>160</v>
      </c>
      <c r="H523" s="41">
        <v>80100</v>
      </c>
      <c r="O523" s="37"/>
      <c r="P523" s="37"/>
      <c r="Q523" s="37"/>
      <c r="R523" s="37"/>
      <c r="S523" s="37"/>
    </row>
    <row r="524" spans="1:19" x14ac:dyDescent="0.3">
      <c r="A524" s="35">
        <v>2022</v>
      </c>
      <c r="B524" s="35">
        <v>857</v>
      </c>
      <c r="C524" s="35" t="s">
        <v>469</v>
      </c>
      <c r="D524" s="38">
        <v>127850</v>
      </c>
      <c r="E524" s="38">
        <v>5050</v>
      </c>
      <c r="F524" s="38">
        <v>122800</v>
      </c>
      <c r="G524" s="38">
        <v>114685</v>
      </c>
      <c r="H524" s="41">
        <v>55700</v>
      </c>
      <c r="O524" s="37"/>
      <c r="P524" s="37"/>
      <c r="Q524" s="37"/>
      <c r="R524" s="37"/>
      <c r="S524" s="37"/>
    </row>
    <row r="525" spans="1:19" x14ac:dyDescent="0.3">
      <c r="A525" s="35">
        <v>2022</v>
      </c>
      <c r="B525" s="35">
        <v>861</v>
      </c>
      <c r="C525" s="35" t="s">
        <v>470</v>
      </c>
      <c r="D525" s="38">
        <v>510</v>
      </c>
      <c r="E525" s="38">
        <v>290</v>
      </c>
      <c r="F525" s="38">
        <v>220</v>
      </c>
      <c r="G525" s="38">
        <v>195</v>
      </c>
      <c r="H525" s="41">
        <v>376500</v>
      </c>
      <c r="O525" s="37"/>
      <c r="P525" s="37"/>
      <c r="Q525" s="37"/>
      <c r="R525" s="37"/>
      <c r="S525" s="37"/>
    </row>
    <row r="526" spans="1:19" x14ac:dyDescent="0.3">
      <c r="A526" s="35">
        <v>2022</v>
      </c>
      <c r="B526" s="35">
        <v>862</v>
      </c>
      <c r="C526" s="35" t="s">
        <v>471</v>
      </c>
      <c r="D526" s="38">
        <v>39745</v>
      </c>
      <c r="E526" s="38">
        <v>9735</v>
      </c>
      <c r="F526" s="38">
        <v>30015</v>
      </c>
      <c r="G526" s="38">
        <v>23530</v>
      </c>
      <c r="H526" s="41">
        <v>88600</v>
      </c>
      <c r="O526" s="37"/>
      <c r="P526" s="37"/>
      <c r="Q526" s="37"/>
      <c r="R526" s="37"/>
      <c r="S526" s="37"/>
    </row>
    <row r="527" spans="1:19" x14ac:dyDescent="0.3">
      <c r="A527" s="35">
        <v>2022</v>
      </c>
      <c r="B527" s="35">
        <v>869</v>
      </c>
      <c r="C527" s="35" t="s">
        <v>472</v>
      </c>
      <c r="D527" s="38">
        <v>105395</v>
      </c>
      <c r="E527" s="38">
        <v>7885</v>
      </c>
      <c r="F527" s="38">
        <v>97510</v>
      </c>
      <c r="G527" s="38">
        <v>93995</v>
      </c>
      <c r="H527" s="41">
        <v>106800</v>
      </c>
      <c r="O527" s="37"/>
      <c r="P527" s="37"/>
      <c r="Q527" s="37"/>
      <c r="R527" s="37"/>
      <c r="S527" s="37"/>
    </row>
    <row r="528" spans="1:19" x14ac:dyDescent="0.3">
      <c r="A528" s="35">
        <v>2022</v>
      </c>
      <c r="B528" s="35">
        <v>871</v>
      </c>
      <c r="C528" s="35" t="s">
        <v>473</v>
      </c>
      <c r="D528" s="38">
        <v>365</v>
      </c>
      <c r="E528" s="38">
        <v>210</v>
      </c>
      <c r="F528" s="38">
        <v>155</v>
      </c>
      <c r="G528" s="38">
        <v>145</v>
      </c>
      <c r="H528" s="41">
        <v>198100</v>
      </c>
      <c r="O528" s="37"/>
      <c r="P528" s="37"/>
      <c r="Q528" s="37"/>
      <c r="R528" s="37"/>
      <c r="S528" s="37"/>
    </row>
    <row r="529" spans="1:19" x14ac:dyDescent="0.3">
      <c r="A529" s="35">
        <v>2022</v>
      </c>
      <c r="B529" s="35">
        <v>872</v>
      </c>
      <c r="C529" s="35" t="s">
        <v>474</v>
      </c>
      <c r="D529" s="38">
        <v>2405</v>
      </c>
      <c r="E529" s="38">
        <v>1180</v>
      </c>
      <c r="F529" s="38">
        <v>1225</v>
      </c>
      <c r="G529" s="38">
        <v>955</v>
      </c>
      <c r="H529" s="41">
        <v>170500</v>
      </c>
      <c r="O529" s="37"/>
      <c r="P529" s="37"/>
      <c r="Q529" s="37"/>
      <c r="R529" s="37"/>
      <c r="S529" s="37"/>
    </row>
    <row r="530" spans="1:19" x14ac:dyDescent="0.3">
      <c r="A530" s="35">
        <v>2022</v>
      </c>
      <c r="B530" s="35">
        <v>873</v>
      </c>
      <c r="C530" s="35" t="s">
        <v>475</v>
      </c>
      <c r="D530" s="38">
        <v>740</v>
      </c>
      <c r="E530" s="38">
        <v>410</v>
      </c>
      <c r="F530" s="38">
        <v>330</v>
      </c>
      <c r="G530" s="38">
        <v>255</v>
      </c>
      <c r="H530" s="41">
        <v>138400</v>
      </c>
      <c r="O530" s="37"/>
      <c r="P530" s="37"/>
      <c r="Q530" s="37"/>
      <c r="R530" s="37"/>
      <c r="S530" s="37"/>
    </row>
    <row r="531" spans="1:19" x14ac:dyDescent="0.3">
      <c r="A531" s="35">
        <v>2022</v>
      </c>
      <c r="B531" s="35">
        <v>879</v>
      </c>
      <c r="C531" s="35" t="s">
        <v>476</v>
      </c>
      <c r="D531" s="38">
        <v>1685</v>
      </c>
      <c r="E531" s="38">
        <v>450</v>
      </c>
      <c r="F531" s="38">
        <v>1235</v>
      </c>
      <c r="G531" s="38">
        <v>815</v>
      </c>
      <c r="H531" s="41">
        <v>37000</v>
      </c>
      <c r="O531" s="37"/>
      <c r="P531" s="37"/>
      <c r="Q531" s="37"/>
      <c r="R531" s="37"/>
      <c r="S531" s="37"/>
    </row>
    <row r="532" spans="1:19" x14ac:dyDescent="0.3">
      <c r="A532" s="35">
        <v>2022</v>
      </c>
      <c r="B532" s="35">
        <v>881</v>
      </c>
      <c r="C532" s="35" t="s">
        <v>477</v>
      </c>
      <c r="D532" s="38">
        <v>38580</v>
      </c>
      <c r="E532" s="38">
        <v>1825</v>
      </c>
      <c r="F532" s="38">
        <v>36755</v>
      </c>
      <c r="G532" s="38">
        <v>36195</v>
      </c>
      <c r="H532" s="41">
        <v>149600</v>
      </c>
      <c r="O532" s="37"/>
      <c r="P532" s="37"/>
      <c r="Q532" s="37"/>
      <c r="R532" s="37"/>
      <c r="S532" s="37"/>
    </row>
    <row r="533" spans="1:19" x14ac:dyDescent="0.3">
      <c r="A533" s="35">
        <v>2022</v>
      </c>
      <c r="B533" s="35">
        <v>888</v>
      </c>
      <c r="C533" s="35" t="s">
        <v>478</v>
      </c>
      <c r="D533" s="38">
        <v>15455</v>
      </c>
      <c r="E533" s="38">
        <v>2290</v>
      </c>
      <c r="F533" s="38">
        <v>13165</v>
      </c>
      <c r="G533" s="38">
        <v>13435</v>
      </c>
      <c r="H533" s="41">
        <v>116300</v>
      </c>
      <c r="O533" s="37"/>
      <c r="P533" s="37"/>
      <c r="Q533" s="37"/>
      <c r="R533" s="37"/>
      <c r="S533" s="37"/>
    </row>
    <row r="534" spans="1:19" x14ac:dyDescent="0.3">
      <c r="A534" s="35">
        <v>2022</v>
      </c>
      <c r="B534" s="35">
        <v>889</v>
      </c>
      <c r="C534" s="35" t="s">
        <v>479</v>
      </c>
      <c r="D534" s="38">
        <v>23040</v>
      </c>
      <c r="E534" s="38">
        <v>2820</v>
      </c>
      <c r="F534" s="38">
        <v>20220</v>
      </c>
      <c r="G534" s="38">
        <v>17710</v>
      </c>
      <c r="H534" s="41">
        <v>55600</v>
      </c>
      <c r="O534" s="37"/>
      <c r="P534" s="37"/>
      <c r="Q534" s="37"/>
      <c r="R534" s="37"/>
      <c r="S534" s="37"/>
    </row>
    <row r="535" spans="1:19" x14ac:dyDescent="0.3">
      <c r="A535" s="35">
        <v>2022</v>
      </c>
      <c r="B535" s="35">
        <v>900</v>
      </c>
      <c r="C535" s="35" t="s">
        <v>480</v>
      </c>
      <c r="D535" s="38">
        <v>104650</v>
      </c>
      <c r="E535" s="38">
        <v>2235</v>
      </c>
      <c r="F535" s="38">
        <v>102410</v>
      </c>
      <c r="G535" s="38">
        <v>93660</v>
      </c>
      <c r="H535" s="41">
        <v>24400</v>
      </c>
      <c r="O535" s="37"/>
      <c r="P535" s="37"/>
      <c r="Q535" s="37"/>
      <c r="R535" s="37"/>
      <c r="S535" s="37"/>
    </row>
    <row r="536" spans="1:19" x14ac:dyDescent="0.3">
      <c r="A536" s="35">
        <v>2022</v>
      </c>
      <c r="B536" s="35">
        <v>910</v>
      </c>
      <c r="C536" s="35" t="s">
        <v>481</v>
      </c>
      <c r="D536" s="38">
        <v>3240</v>
      </c>
      <c r="E536" s="38">
        <v>980</v>
      </c>
      <c r="F536" s="38">
        <v>2260</v>
      </c>
      <c r="G536" s="38">
        <v>825</v>
      </c>
      <c r="H536" s="41">
        <v>25500</v>
      </c>
      <c r="O536" s="37"/>
      <c r="P536" s="37"/>
      <c r="Q536" s="37"/>
      <c r="R536" s="37"/>
      <c r="S536" s="37"/>
    </row>
    <row r="537" spans="1:19" x14ac:dyDescent="0.3">
      <c r="A537" s="35">
        <v>2022</v>
      </c>
      <c r="B537" s="35">
        <v>920</v>
      </c>
      <c r="C537" s="35" t="s">
        <v>482</v>
      </c>
      <c r="D537" s="38">
        <v>28395</v>
      </c>
      <c r="E537" s="38">
        <v>7060</v>
      </c>
      <c r="F537" s="38">
        <v>21335</v>
      </c>
      <c r="G537" s="38">
        <v>12955</v>
      </c>
      <c r="H537" s="41">
        <v>90200</v>
      </c>
      <c r="O537" s="37"/>
      <c r="P537" s="37"/>
      <c r="Q537" s="37"/>
      <c r="R537" s="37"/>
      <c r="S537" s="37"/>
    </row>
    <row r="538" spans="1:19" x14ac:dyDescent="0.3">
      <c r="A538" s="35">
        <v>2022</v>
      </c>
      <c r="B538" s="35">
        <v>940</v>
      </c>
      <c r="C538" s="35" t="s">
        <v>483</v>
      </c>
      <c r="D538" s="38">
        <v>18175</v>
      </c>
      <c r="E538" s="38">
        <v>5970</v>
      </c>
      <c r="F538" s="38">
        <v>12200</v>
      </c>
      <c r="G538" s="38">
        <v>850</v>
      </c>
      <c r="H538" s="41">
        <v>65000</v>
      </c>
      <c r="O538" s="37"/>
      <c r="P538" s="37"/>
      <c r="Q538" s="37"/>
      <c r="R538" s="37"/>
      <c r="S538" s="37"/>
    </row>
    <row r="539" spans="1:19" x14ac:dyDescent="0.3">
      <c r="A539" s="35">
        <v>2022</v>
      </c>
      <c r="B539" s="35">
        <v>950</v>
      </c>
      <c r="C539" s="35" t="s">
        <v>484</v>
      </c>
      <c r="D539" s="38">
        <v>113410</v>
      </c>
      <c r="E539" s="38">
        <v>11490</v>
      </c>
      <c r="F539" s="38">
        <v>101920</v>
      </c>
      <c r="G539" s="38">
        <v>104330</v>
      </c>
      <c r="H539" s="41">
        <v>58700</v>
      </c>
      <c r="O539" s="37"/>
      <c r="P539" s="37"/>
      <c r="Q539" s="37"/>
      <c r="R539" s="37"/>
      <c r="S539" s="37"/>
    </row>
    <row r="540" spans="1:19" x14ac:dyDescent="0.3">
      <c r="A540" s="36"/>
      <c r="B540" s="36"/>
      <c r="C540" s="36"/>
      <c r="D540" s="36"/>
      <c r="E540" s="36"/>
      <c r="F540" s="36"/>
      <c r="G540" s="36"/>
      <c r="H540" s="40"/>
    </row>
    <row r="541" spans="1:19" x14ac:dyDescent="0.3">
      <c r="A541" s="35" t="s">
        <v>41</v>
      </c>
    </row>
    <row r="542" spans="1:19" x14ac:dyDescent="0.3">
      <c r="D542" s="38"/>
      <c r="E542" s="38"/>
      <c r="F542" s="38"/>
      <c r="G542" s="38"/>
      <c r="H542" s="41"/>
      <c r="O542" s="37"/>
      <c r="P542" s="37"/>
      <c r="Q542" s="37"/>
      <c r="R542" s="37"/>
      <c r="S542" s="37"/>
    </row>
    <row r="543" spans="1:19" x14ac:dyDescent="0.3">
      <c r="D543" s="38"/>
      <c r="E543" s="38"/>
      <c r="F543" s="38"/>
      <c r="G543" s="38"/>
      <c r="H543" s="41"/>
      <c r="O543" s="37"/>
      <c r="P543" s="37"/>
      <c r="Q543" s="37"/>
      <c r="R543" s="37"/>
      <c r="S543" s="37"/>
    </row>
    <row r="544" spans="1:19" x14ac:dyDescent="0.3">
      <c r="D544" s="38"/>
      <c r="E544" s="38"/>
      <c r="F544" s="38"/>
      <c r="G544" s="38"/>
      <c r="H544" s="41"/>
      <c r="O544" s="37"/>
      <c r="P544" s="37"/>
      <c r="Q544" s="37"/>
      <c r="R544" s="37"/>
      <c r="S544" s="37"/>
    </row>
    <row r="545" spans="4:19" x14ac:dyDescent="0.3">
      <c r="D545" s="38"/>
      <c r="E545" s="38"/>
      <c r="F545" s="38"/>
      <c r="G545" s="38"/>
      <c r="H545" s="41"/>
      <c r="O545" s="37"/>
      <c r="P545" s="37"/>
      <c r="Q545" s="37"/>
      <c r="R545" s="37"/>
      <c r="S545" s="37"/>
    </row>
    <row r="546" spans="4:19" x14ac:dyDescent="0.3">
      <c r="D546" s="38"/>
      <c r="E546" s="38"/>
      <c r="F546" s="38"/>
      <c r="G546" s="38"/>
      <c r="H546" s="41"/>
      <c r="O546" s="37"/>
      <c r="P546" s="37"/>
      <c r="Q546" s="37"/>
      <c r="R546" s="37"/>
      <c r="S546" s="37"/>
    </row>
    <row r="547" spans="4:19" x14ac:dyDescent="0.3">
      <c r="D547" s="38"/>
      <c r="E547" s="38"/>
      <c r="F547" s="38"/>
      <c r="G547" s="38"/>
      <c r="H547" s="41"/>
      <c r="O547" s="37"/>
      <c r="P547" s="37"/>
      <c r="Q547" s="37"/>
      <c r="R547" s="37"/>
      <c r="S547" s="37"/>
    </row>
    <row r="548" spans="4:19" x14ac:dyDescent="0.3">
      <c r="D548" s="38"/>
      <c r="E548" s="38"/>
      <c r="F548" s="38"/>
      <c r="G548" s="38"/>
      <c r="H548" s="41"/>
      <c r="O548" s="37"/>
      <c r="P548" s="37"/>
      <c r="Q548" s="37"/>
      <c r="R548" s="37"/>
      <c r="S548" s="37"/>
    </row>
    <row r="549" spans="4:19" x14ac:dyDescent="0.3">
      <c r="D549" s="38"/>
      <c r="E549" s="38"/>
      <c r="F549" s="38"/>
      <c r="G549" s="38"/>
      <c r="H549" s="41"/>
      <c r="O549" s="37"/>
      <c r="P549" s="37"/>
      <c r="Q549" s="37"/>
      <c r="R549" s="37"/>
      <c r="S549" s="37"/>
    </row>
    <row r="550" spans="4:19" x14ac:dyDescent="0.3">
      <c r="D550" s="38"/>
      <c r="E550" s="38"/>
      <c r="F550" s="38"/>
      <c r="G550" s="38"/>
      <c r="H550" s="41"/>
      <c r="O550" s="37"/>
      <c r="P550" s="37"/>
      <c r="Q550" s="37"/>
      <c r="R550" s="37"/>
      <c r="S550" s="37"/>
    </row>
    <row r="551" spans="4:19" x14ac:dyDescent="0.3">
      <c r="D551" s="38"/>
      <c r="E551" s="38"/>
      <c r="F551" s="38"/>
      <c r="G551" s="38"/>
      <c r="H551" s="41"/>
      <c r="O551" s="37"/>
      <c r="P551" s="37"/>
      <c r="Q551" s="37"/>
      <c r="R551" s="37"/>
      <c r="S551" s="37"/>
    </row>
    <row r="552" spans="4:19" x14ac:dyDescent="0.3">
      <c r="D552" s="38"/>
      <c r="E552" s="38"/>
      <c r="F552" s="38"/>
      <c r="G552" s="38"/>
      <c r="H552" s="41"/>
      <c r="O552" s="37"/>
      <c r="P552" s="37"/>
      <c r="Q552" s="37"/>
      <c r="R552" s="37"/>
      <c r="S552" s="37"/>
    </row>
    <row r="553" spans="4:19" x14ac:dyDescent="0.3">
      <c r="D553" s="38"/>
      <c r="E553" s="38"/>
      <c r="F553" s="38"/>
      <c r="G553" s="38"/>
      <c r="H553" s="41"/>
      <c r="O553" s="37"/>
      <c r="P553" s="37"/>
      <c r="Q553" s="37"/>
      <c r="R553" s="37"/>
      <c r="S553" s="37"/>
    </row>
    <row r="554" spans="4:19" x14ac:dyDescent="0.3">
      <c r="D554" s="38"/>
      <c r="E554" s="38"/>
      <c r="F554" s="38"/>
      <c r="G554" s="38"/>
      <c r="H554" s="41"/>
      <c r="O554" s="37"/>
      <c r="P554" s="37"/>
      <c r="Q554" s="37"/>
      <c r="R554" s="37"/>
      <c r="S554" s="37"/>
    </row>
    <row r="555" spans="4:19" x14ac:dyDescent="0.3">
      <c r="D555" s="38"/>
      <c r="E555" s="38"/>
      <c r="F555" s="38"/>
      <c r="G555" s="38"/>
      <c r="H555" s="41"/>
      <c r="O555" s="37"/>
      <c r="P555" s="37"/>
      <c r="Q555" s="37"/>
      <c r="R555" s="37"/>
      <c r="S555" s="37"/>
    </row>
    <row r="556" spans="4:19" x14ac:dyDescent="0.3">
      <c r="D556" s="38"/>
      <c r="E556" s="38"/>
      <c r="F556" s="38"/>
      <c r="G556" s="38"/>
      <c r="H556" s="41"/>
      <c r="O556" s="37"/>
      <c r="P556" s="37"/>
      <c r="Q556" s="37"/>
      <c r="R556" s="37"/>
      <c r="S556" s="37"/>
    </row>
    <row r="557" spans="4:19" x14ac:dyDescent="0.3">
      <c r="D557" s="38"/>
      <c r="E557" s="38"/>
      <c r="F557" s="38"/>
      <c r="G557" s="38"/>
      <c r="H557" s="41"/>
      <c r="O557" s="37"/>
      <c r="P557" s="37"/>
      <c r="Q557" s="37"/>
      <c r="R557" s="37"/>
      <c r="S557" s="37"/>
    </row>
    <row r="558" spans="4:19" x14ac:dyDescent="0.3">
      <c r="D558" s="38"/>
      <c r="E558" s="38"/>
      <c r="F558" s="38"/>
      <c r="G558" s="38"/>
      <c r="H558" s="41"/>
      <c r="O558" s="37"/>
      <c r="P558" s="37"/>
      <c r="Q558" s="37"/>
      <c r="R558" s="37"/>
      <c r="S558" s="37"/>
    </row>
    <row r="559" spans="4:19" x14ac:dyDescent="0.3">
      <c r="D559" s="38"/>
      <c r="E559" s="38"/>
      <c r="F559" s="38"/>
      <c r="G559" s="38"/>
      <c r="H559" s="41"/>
      <c r="O559" s="37"/>
      <c r="P559" s="37"/>
      <c r="Q559" s="37"/>
      <c r="R559" s="37"/>
      <c r="S559" s="37"/>
    </row>
    <row r="560" spans="4:19" x14ac:dyDescent="0.3">
      <c r="D560" s="38"/>
      <c r="E560" s="38"/>
      <c r="F560" s="38"/>
      <c r="G560" s="38"/>
      <c r="H560" s="41"/>
      <c r="O560" s="37"/>
      <c r="P560" s="37"/>
      <c r="Q560" s="37"/>
      <c r="R560" s="37"/>
      <c r="S560" s="37"/>
    </row>
    <row r="561" spans="4:19" x14ac:dyDescent="0.3">
      <c r="D561" s="38"/>
      <c r="E561" s="38"/>
      <c r="F561" s="38"/>
      <c r="G561" s="38"/>
      <c r="H561" s="41"/>
      <c r="O561" s="37"/>
      <c r="P561" s="37"/>
      <c r="Q561" s="37"/>
      <c r="R561" s="37"/>
      <c r="S561" s="37"/>
    </row>
    <row r="562" spans="4:19" x14ac:dyDescent="0.3">
      <c r="D562" s="38"/>
      <c r="E562" s="38"/>
      <c r="F562" s="38"/>
      <c r="G562" s="38"/>
      <c r="H562" s="41"/>
      <c r="O562" s="37"/>
      <c r="P562" s="37"/>
      <c r="Q562" s="37"/>
      <c r="R562" s="37"/>
      <c r="S562" s="37"/>
    </row>
    <row r="563" spans="4:19" x14ac:dyDescent="0.3">
      <c r="D563" s="38"/>
      <c r="E563" s="38"/>
      <c r="F563" s="38"/>
      <c r="G563" s="38"/>
      <c r="H563" s="41"/>
      <c r="O563" s="37"/>
      <c r="P563" s="37"/>
      <c r="Q563" s="37"/>
      <c r="R563" s="37"/>
      <c r="S563" s="37"/>
    </row>
    <row r="564" spans="4:19" x14ac:dyDescent="0.3">
      <c r="D564" s="38"/>
      <c r="E564" s="38"/>
      <c r="F564" s="38"/>
      <c r="G564" s="38"/>
      <c r="H564" s="41"/>
      <c r="O564" s="37"/>
      <c r="P564" s="37"/>
      <c r="Q564" s="37"/>
      <c r="R564" s="37"/>
      <c r="S564" s="37"/>
    </row>
    <row r="565" spans="4:19" x14ac:dyDescent="0.3">
      <c r="D565" s="38"/>
      <c r="E565" s="38"/>
      <c r="F565" s="38"/>
      <c r="G565" s="38"/>
      <c r="H565" s="41"/>
      <c r="O565" s="37"/>
      <c r="P565" s="37"/>
      <c r="Q565" s="37"/>
      <c r="R565" s="37"/>
      <c r="S565" s="37"/>
    </row>
    <row r="566" spans="4:19" x14ac:dyDescent="0.3">
      <c r="D566" s="38"/>
      <c r="E566" s="38"/>
      <c r="F566" s="38"/>
      <c r="G566" s="38"/>
      <c r="H566" s="41"/>
      <c r="O566" s="37"/>
      <c r="P566" s="37"/>
      <c r="Q566" s="37"/>
      <c r="R566" s="37"/>
      <c r="S566" s="37"/>
    </row>
    <row r="567" spans="4:19" x14ac:dyDescent="0.3">
      <c r="D567" s="38"/>
      <c r="E567" s="38"/>
      <c r="F567" s="38"/>
      <c r="G567" s="38"/>
      <c r="H567" s="41"/>
      <c r="O567" s="37"/>
      <c r="P567" s="37"/>
      <c r="Q567" s="37"/>
      <c r="R567" s="37"/>
      <c r="S567" s="37"/>
    </row>
    <row r="568" spans="4:19" x14ac:dyDescent="0.3">
      <c r="D568" s="38"/>
      <c r="E568" s="38"/>
      <c r="F568" s="38"/>
      <c r="G568" s="38"/>
      <c r="H568" s="41"/>
      <c r="O568" s="37"/>
      <c r="P568" s="37"/>
      <c r="Q568" s="37"/>
      <c r="R568" s="37"/>
      <c r="S568" s="37"/>
    </row>
    <row r="569" spans="4:19" x14ac:dyDescent="0.3">
      <c r="D569" s="38"/>
      <c r="E569" s="38"/>
      <c r="F569" s="38"/>
      <c r="G569" s="38"/>
      <c r="H569" s="41"/>
      <c r="O569" s="37"/>
      <c r="P569" s="37"/>
      <c r="Q569" s="37"/>
      <c r="R569" s="37"/>
      <c r="S569" s="37"/>
    </row>
    <row r="570" spans="4:19" x14ac:dyDescent="0.3">
      <c r="D570" s="38"/>
      <c r="E570" s="38"/>
      <c r="F570" s="38"/>
      <c r="G570" s="38"/>
      <c r="H570" s="41"/>
      <c r="O570" s="37"/>
      <c r="P570" s="37"/>
      <c r="Q570" s="37"/>
      <c r="R570" s="37"/>
      <c r="S570" s="37"/>
    </row>
    <row r="571" spans="4:19" x14ac:dyDescent="0.3">
      <c r="D571" s="38"/>
      <c r="E571" s="38"/>
      <c r="F571" s="38"/>
      <c r="G571" s="38"/>
      <c r="H571" s="41"/>
      <c r="O571" s="37"/>
      <c r="P571" s="37"/>
      <c r="Q571" s="37"/>
      <c r="R571" s="37"/>
      <c r="S571" s="37"/>
    </row>
    <row r="572" spans="4:19" x14ac:dyDescent="0.3">
      <c r="D572" s="38"/>
      <c r="E572" s="38"/>
      <c r="F572" s="38"/>
      <c r="G572" s="38"/>
      <c r="H572" s="41"/>
      <c r="O572" s="37"/>
      <c r="P572" s="37"/>
      <c r="Q572" s="37"/>
      <c r="R572" s="37"/>
      <c r="S572" s="37"/>
    </row>
    <row r="573" spans="4:19" x14ac:dyDescent="0.3">
      <c r="D573" s="38"/>
      <c r="E573" s="38"/>
      <c r="F573" s="38"/>
      <c r="G573" s="38"/>
      <c r="H573" s="41"/>
      <c r="O573" s="37"/>
      <c r="P573" s="37"/>
      <c r="Q573" s="37"/>
      <c r="R573" s="37"/>
      <c r="S573" s="37"/>
    </row>
    <row r="574" spans="4:19" x14ac:dyDescent="0.3">
      <c r="D574" s="38"/>
      <c r="E574" s="38"/>
      <c r="F574" s="38"/>
      <c r="G574" s="38"/>
      <c r="H574" s="41"/>
      <c r="O574" s="37"/>
      <c r="P574" s="37"/>
      <c r="Q574" s="37"/>
      <c r="R574" s="37"/>
      <c r="S574" s="37"/>
    </row>
    <row r="575" spans="4:19" x14ac:dyDescent="0.3">
      <c r="D575" s="38"/>
      <c r="E575" s="38"/>
      <c r="F575" s="38"/>
      <c r="G575" s="38"/>
      <c r="H575" s="41"/>
      <c r="O575" s="37"/>
      <c r="P575" s="37"/>
      <c r="Q575" s="37"/>
      <c r="R575" s="37"/>
      <c r="S575" s="37"/>
    </row>
    <row r="576" spans="4:19" x14ac:dyDescent="0.3">
      <c r="D576" s="38"/>
      <c r="E576" s="38"/>
      <c r="F576" s="38"/>
      <c r="G576" s="38"/>
      <c r="H576" s="41"/>
      <c r="O576" s="37"/>
      <c r="P576" s="37"/>
      <c r="Q576" s="37"/>
      <c r="R576" s="37"/>
      <c r="S576" s="37"/>
    </row>
    <row r="577" spans="4:19" x14ac:dyDescent="0.3">
      <c r="D577" s="38"/>
      <c r="E577" s="38"/>
      <c r="F577" s="38"/>
      <c r="G577" s="38"/>
      <c r="H577" s="41"/>
      <c r="O577" s="37"/>
      <c r="P577" s="37"/>
      <c r="Q577" s="37"/>
      <c r="R577" s="37"/>
      <c r="S577" s="37"/>
    </row>
    <row r="578" spans="4:19" x14ac:dyDescent="0.3">
      <c r="D578" s="38"/>
      <c r="E578" s="38"/>
      <c r="F578" s="38"/>
      <c r="G578" s="38"/>
      <c r="H578" s="41"/>
      <c r="O578" s="37"/>
      <c r="P578" s="37"/>
      <c r="Q578" s="37"/>
      <c r="R578" s="37"/>
      <c r="S578" s="37"/>
    </row>
    <row r="579" spans="4:19" x14ac:dyDescent="0.3">
      <c r="D579" s="38"/>
      <c r="E579" s="38"/>
      <c r="F579" s="38"/>
      <c r="G579" s="38"/>
      <c r="H579" s="41"/>
      <c r="O579" s="37"/>
      <c r="P579" s="37"/>
      <c r="Q579" s="37"/>
      <c r="R579" s="37"/>
      <c r="S579" s="37"/>
    </row>
    <row r="580" spans="4:19" x14ac:dyDescent="0.3">
      <c r="D580" s="38"/>
      <c r="E580" s="38"/>
      <c r="F580" s="38"/>
      <c r="G580" s="38"/>
      <c r="H580" s="41"/>
      <c r="O580" s="37"/>
      <c r="P580" s="37"/>
      <c r="Q580" s="37"/>
      <c r="R580" s="37"/>
      <c r="S580" s="37"/>
    </row>
    <row r="581" spans="4:19" x14ac:dyDescent="0.3">
      <c r="D581" s="38"/>
      <c r="E581" s="38"/>
      <c r="F581" s="38"/>
      <c r="G581" s="38"/>
      <c r="H581" s="41"/>
      <c r="O581" s="37"/>
      <c r="P581" s="37"/>
      <c r="Q581" s="37"/>
      <c r="R581" s="37"/>
      <c r="S581" s="37"/>
    </row>
    <row r="582" spans="4:19" x14ac:dyDescent="0.3">
      <c r="D582" s="38"/>
      <c r="E582" s="38"/>
      <c r="F582" s="38"/>
      <c r="G582" s="38"/>
      <c r="H582" s="41"/>
      <c r="O582" s="37"/>
      <c r="P582" s="37"/>
      <c r="Q582" s="37"/>
      <c r="R582" s="37"/>
      <c r="S582" s="37"/>
    </row>
    <row r="583" spans="4:19" x14ac:dyDescent="0.3">
      <c r="D583" s="38"/>
      <c r="E583" s="38"/>
      <c r="F583" s="38"/>
      <c r="G583" s="38"/>
      <c r="H583" s="41"/>
      <c r="O583" s="37"/>
      <c r="P583" s="37"/>
      <c r="Q583" s="37"/>
      <c r="R583" s="37"/>
      <c r="S583" s="37"/>
    </row>
    <row r="584" spans="4:19" x14ac:dyDescent="0.3">
      <c r="D584" s="38"/>
      <c r="E584" s="38"/>
      <c r="F584" s="38"/>
      <c r="G584" s="38"/>
      <c r="H584" s="41"/>
      <c r="O584" s="37"/>
      <c r="P584" s="37"/>
      <c r="Q584" s="37"/>
      <c r="R584" s="37"/>
      <c r="S584" s="37"/>
    </row>
    <row r="585" spans="4:19" x14ac:dyDescent="0.3">
      <c r="D585" s="38"/>
      <c r="E585" s="38"/>
      <c r="F585" s="38"/>
      <c r="G585" s="38"/>
      <c r="H585" s="41"/>
      <c r="O585" s="37"/>
      <c r="P585" s="37"/>
      <c r="Q585" s="37"/>
      <c r="R585" s="37"/>
      <c r="S585" s="37"/>
    </row>
    <row r="586" spans="4:19" x14ac:dyDescent="0.3">
      <c r="D586" s="38"/>
      <c r="E586" s="38"/>
      <c r="F586" s="38"/>
      <c r="G586" s="38"/>
      <c r="H586" s="41"/>
      <c r="O586" s="37"/>
      <c r="P586" s="37"/>
      <c r="Q586" s="37"/>
      <c r="R586" s="37"/>
      <c r="S586" s="37"/>
    </row>
    <row r="587" spans="4:19" x14ac:dyDescent="0.3">
      <c r="D587" s="38"/>
      <c r="E587" s="38"/>
      <c r="F587" s="38"/>
      <c r="G587" s="38"/>
      <c r="H587" s="41"/>
      <c r="O587" s="37"/>
      <c r="P587" s="37"/>
      <c r="Q587" s="37"/>
      <c r="R587" s="37"/>
      <c r="S587" s="37"/>
    </row>
    <row r="588" spans="4:19" x14ac:dyDescent="0.3">
      <c r="D588" s="38"/>
      <c r="E588" s="38"/>
      <c r="F588" s="38"/>
      <c r="G588" s="38"/>
      <c r="H588" s="41"/>
      <c r="O588" s="37"/>
      <c r="P588" s="37"/>
      <c r="Q588" s="37"/>
      <c r="R588" s="37"/>
      <c r="S588" s="37"/>
    </row>
    <row r="589" spans="4:19" x14ac:dyDescent="0.3">
      <c r="D589" s="38"/>
      <c r="E589" s="38"/>
      <c r="F589" s="38"/>
      <c r="G589" s="38"/>
      <c r="H589" s="41"/>
      <c r="O589" s="37"/>
      <c r="P589" s="37"/>
      <c r="Q589" s="37"/>
      <c r="R589" s="37"/>
      <c r="S589" s="37"/>
    </row>
    <row r="590" spans="4:19" x14ac:dyDescent="0.3">
      <c r="D590" s="38"/>
      <c r="E590" s="38"/>
      <c r="F590" s="38"/>
      <c r="G590" s="38"/>
      <c r="H590" s="41"/>
      <c r="O590" s="37"/>
      <c r="P590" s="37"/>
      <c r="Q590" s="37"/>
      <c r="R590" s="37"/>
      <c r="S590" s="37"/>
    </row>
    <row r="591" spans="4:19" x14ac:dyDescent="0.3">
      <c r="D591" s="38"/>
      <c r="E591" s="38"/>
      <c r="F591" s="38"/>
      <c r="G591" s="38"/>
      <c r="H591" s="41"/>
      <c r="O591" s="37"/>
      <c r="P591" s="37"/>
      <c r="Q591" s="37"/>
      <c r="R591" s="37"/>
      <c r="S591" s="37"/>
    </row>
    <row r="592" spans="4:19" x14ac:dyDescent="0.3">
      <c r="D592" s="38"/>
      <c r="E592" s="38"/>
      <c r="F592" s="38"/>
      <c r="G592" s="38"/>
      <c r="H592" s="41"/>
      <c r="O592" s="37"/>
      <c r="P592" s="37"/>
      <c r="Q592" s="37"/>
      <c r="R592" s="37"/>
      <c r="S592" s="37"/>
    </row>
    <row r="593" spans="4:19" x14ac:dyDescent="0.3">
      <c r="D593" s="38"/>
      <c r="E593" s="38"/>
      <c r="F593" s="38"/>
      <c r="G593" s="38"/>
      <c r="H593" s="41"/>
      <c r="O593" s="37"/>
      <c r="P593" s="37"/>
      <c r="Q593" s="37"/>
      <c r="R593" s="37"/>
      <c r="S593" s="37"/>
    </row>
    <row r="594" spans="4:19" x14ac:dyDescent="0.3">
      <c r="D594" s="38"/>
      <c r="E594" s="38"/>
      <c r="F594" s="38"/>
      <c r="G594" s="38"/>
      <c r="H594" s="41"/>
      <c r="O594" s="37"/>
      <c r="P594" s="37"/>
      <c r="Q594" s="37"/>
      <c r="R594" s="37"/>
      <c r="S594" s="37"/>
    </row>
    <row r="595" spans="4:19" x14ac:dyDescent="0.3">
      <c r="D595" s="38"/>
      <c r="E595" s="38"/>
      <c r="F595" s="38"/>
      <c r="G595" s="38"/>
      <c r="H595" s="41"/>
      <c r="O595" s="37"/>
      <c r="P595" s="37"/>
      <c r="Q595" s="37"/>
      <c r="R595" s="37"/>
      <c r="S595" s="37"/>
    </row>
    <row r="596" spans="4:19" x14ac:dyDescent="0.3">
      <c r="D596" s="38"/>
      <c r="E596" s="38"/>
      <c r="F596" s="38"/>
      <c r="G596" s="38"/>
      <c r="H596" s="41"/>
      <c r="O596" s="37"/>
      <c r="P596" s="37"/>
      <c r="Q596" s="37"/>
      <c r="R596" s="37"/>
      <c r="S596" s="37"/>
    </row>
    <row r="597" spans="4:19" x14ac:dyDescent="0.3">
      <c r="D597" s="38"/>
      <c r="E597" s="38"/>
      <c r="F597" s="38"/>
      <c r="G597" s="38"/>
      <c r="H597" s="41"/>
      <c r="O597" s="37"/>
      <c r="P597" s="37"/>
      <c r="Q597" s="37"/>
      <c r="R597" s="37"/>
      <c r="S597" s="37"/>
    </row>
    <row r="598" spans="4:19" x14ac:dyDescent="0.3">
      <c r="D598" s="38"/>
      <c r="E598" s="38"/>
      <c r="F598" s="38"/>
      <c r="G598" s="38"/>
      <c r="H598" s="41"/>
      <c r="O598" s="37"/>
      <c r="P598" s="37"/>
      <c r="Q598" s="37"/>
      <c r="R598" s="37"/>
      <c r="S598" s="37"/>
    </row>
    <row r="599" spans="4:19" x14ac:dyDescent="0.3">
      <c r="D599" s="38"/>
      <c r="E599" s="38"/>
      <c r="F599" s="38"/>
      <c r="G599" s="38"/>
      <c r="H599" s="41"/>
      <c r="O599" s="37"/>
      <c r="P599" s="37"/>
      <c r="Q599" s="37"/>
      <c r="R599" s="37"/>
      <c r="S599" s="37"/>
    </row>
    <row r="600" spans="4:19" x14ac:dyDescent="0.3">
      <c r="D600" s="38"/>
      <c r="E600" s="38"/>
      <c r="F600" s="38"/>
      <c r="G600" s="38"/>
      <c r="H600" s="41"/>
      <c r="O600" s="37"/>
      <c r="P600" s="37"/>
      <c r="Q600" s="37"/>
      <c r="R600" s="37"/>
      <c r="S600" s="37"/>
    </row>
    <row r="601" spans="4:19" x14ac:dyDescent="0.3">
      <c r="D601" s="38"/>
      <c r="E601" s="38"/>
      <c r="F601" s="38"/>
      <c r="G601" s="38"/>
      <c r="H601" s="41"/>
      <c r="O601" s="37"/>
      <c r="P601" s="37"/>
      <c r="Q601" s="37"/>
      <c r="R601" s="37"/>
      <c r="S601" s="37"/>
    </row>
    <row r="602" spans="4:19" x14ac:dyDescent="0.3">
      <c r="D602" s="38"/>
      <c r="E602" s="38"/>
      <c r="F602" s="38"/>
      <c r="G602" s="38"/>
      <c r="H602" s="41"/>
      <c r="O602" s="37"/>
      <c r="P602" s="37"/>
      <c r="Q602" s="37"/>
      <c r="R602" s="37"/>
      <c r="S602" s="37"/>
    </row>
    <row r="603" spans="4:19" x14ac:dyDescent="0.3">
      <c r="D603" s="38"/>
      <c r="E603" s="38"/>
      <c r="F603" s="38"/>
      <c r="G603" s="38"/>
      <c r="H603" s="41"/>
      <c r="O603" s="37"/>
      <c r="P603" s="37"/>
      <c r="Q603" s="37"/>
      <c r="R603" s="37"/>
      <c r="S603" s="37"/>
    </row>
    <row r="604" spans="4:19" x14ac:dyDescent="0.3">
      <c r="D604" s="38"/>
      <c r="E604" s="38"/>
      <c r="F604" s="38"/>
      <c r="G604" s="38"/>
      <c r="H604" s="41"/>
      <c r="O604" s="37"/>
      <c r="P604" s="37"/>
      <c r="Q604" s="37"/>
      <c r="R604" s="37"/>
      <c r="S604" s="37"/>
    </row>
    <row r="605" spans="4:19" x14ac:dyDescent="0.3">
      <c r="D605" s="38"/>
      <c r="E605" s="38"/>
      <c r="F605" s="38"/>
      <c r="G605" s="38"/>
      <c r="H605" s="41"/>
      <c r="O605" s="37"/>
      <c r="P605" s="37"/>
      <c r="Q605" s="37"/>
      <c r="R605" s="37"/>
      <c r="S605" s="37"/>
    </row>
    <row r="606" spans="4:19" x14ac:dyDescent="0.3">
      <c r="D606" s="38"/>
      <c r="E606" s="38"/>
      <c r="F606" s="38"/>
      <c r="G606" s="38"/>
      <c r="H606" s="41"/>
      <c r="O606" s="37"/>
      <c r="P606" s="37"/>
      <c r="Q606" s="37"/>
      <c r="R606" s="37"/>
      <c r="S606" s="37"/>
    </row>
    <row r="607" spans="4:19" x14ac:dyDescent="0.3">
      <c r="D607" s="38"/>
      <c r="E607" s="38"/>
      <c r="F607" s="38"/>
      <c r="G607" s="38"/>
      <c r="H607" s="41"/>
      <c r="O607" s="37"/>
      <c r="P607" s="37"/>
      <c r="Q607" s="37"/>
      <c r="R607" s="37"/>
      <c r="S607" s="37"/>
    </row>
    <row r="608" spans="4:19" x14ac:dyDescent="0.3">
      <c r="D608" s="38"/>
      <c r="E608" s="38"/>
      <c r="F608" s="38"/>
      <c r="G608" s="38"/>
      <c r="H608" s="41"/>
      <c r="O608" s="37"/>
      <c r="P608" s="37"/>
      <c r="Q608" s="37"/>
      <c r="R608" s="37"/>
      <c r="S608" s="37"/>
    </row>
    <row r="609" spans="4:19" x14ac:dyDescent="0.3">
      <c r="D609" s="38"/>
      <c r="E609" s="38"/>
      <c r="F609" s="38"/>
      <c r="G609" s="38"/>
      <c r="H609" s="41"/>
      <c r="O609" s="37"/>
      <c r="P609" s="37"/>
      <c r="Q609" s="37"/>
      <c r="R609" s="37"/>
      <c r="S609" s="37"/>
    </row>
    <row r="610" spans="4:19" x14ac:dyDescent="0.3">
      <c r="D610" s="38"/>
      <c r="E610" s="38"/>
      <c r="F610" s="38"/>
      <c r="G610" s="38"/>
      <c r="H610" s="41"/>
      <c r="O610" s="37"/>
      <c r="P610" s="37"/>
      <c r="Q610" s="37"/>
      <c r="R610" s="37"/>
      <c r="S610" s="37"/>
    </row>
    <row r="611" spans="4:19" x14ac:dyDescent="0.3">
      <c r="D611" s="38"/>
      <c r="E611" s="38"/>
      <c r="F611" s="38"/>
      <c r="G611" s="38"/>
      <c r="H611" s="41"/>
      <c r="O611" s="37"/>
      <c r="P611" s="37"/>
      <c r="Q611" s="37"/>
      <c r="R611" s="37"/>
      <c r="S611" s="37"/>
    </row>
    <row r="612" spans="4:19" x14ac:dyDescent="0.3">
      <c r="D612" s="38"/>
      <c r="E612" s="38"/>
      <c r="F612" s="38"/>
      <c r="G612" s="38"/>
      <c r="H612" s="41"/>
      <c r="O612" s="37"/>
      <c r="P612" s="37"/>
      <c r="Q612" s="37"/>
      <c r="R612" s="37"/>
      <c r="S612" s="37"/>
    </row>
    <row r="613" spans="4:19" x14ac:dyDescent="0.3">
      <c r="D613" s="38"/>
      <c r="E613" s="38"/>
      <c r="F613" s="38"/>
      <c r="G613" s="38"/>
      <c r="H613" s="41"/>
      <c r="O613" s="37"/>
      <c r="P613" s="37"/>
      <c r="Q613" s="37"/>
      <c r="R613" s="37"/>
      <c r="S613" s="37"/>
    </row>
    <row r="614" spans="4:19" x14ac:dyDescent="0.3">
      <c r="D614" s="38"/>
      <c r="E614" s="38"/>
      <c r="F614" s="38"/>
      <c r="G614" s="38"/>
      <c r="H614" s="41"/>
      <c r="O614" s="37"/>
      <c r="P614" s="37"/>
      <c r="Q614" s="37"/>
      <c r="R614" s="37"/>
      <c r="S614" s="37"/>
    </row>
    <row r="615" spans="4:19" x14ac:dyDescent="0.3">
      <c r="D615" s="38"/>
      <c r="E615" s="38"/>
      <c r="F615" s="38"/>
      <c r="G615" s="38"/>
      <c r="H615" s="41"/>
      <c r="O615" s="37"/>
      <c r="P615" s="37"/>
      <c r="Q615" s="37"/>
      <c r="R615" s="37"/>
      <c r="S615" s="37"/>
    </row>
    <row r="616" spans="4:19" x14ac:dyDescent="0.3">
      <c r="D616" s="38"/>
      <c r="E616" s="38"/>
      <c r="F616" s="38"/>
      <c r="G616" s="38"/>
      <c r="H616" s="41"/>
      <c r="O616" s="37"/>
      <c r="P616" s="37"/>
      <c r="Q616" s="37"/>
      <c r="R616" s="37"/>
      <c r="S616" s="37"/>
    </row>
    <row r="617" spans="4:19" x14ac:dyDescent="0.3">
      <c r="D617" s="38"/>
      <c r="E617" s="38"/>
      <c r="F617" s="38"/>
      <c r="G617" s="38"/>
      <c r="H617" s="41"/>
      <c r="O617" s="37"/>
      <c r="P617" s="37"/>
      <c r="Q617" s="37"/>
      <c r="R617" s="37"/>
      <c r="S617" s="37"/>
    </row>
    <row r="618" spans="4:19" x14ac:dyDescent="0.3">
      <c r="D618" s="38"/>
      <c r="E618" s="38"/>
      <c r="F618" s="38"/>
      <c r="G618" s="38"/>
      <c r="H618" s="41"/>
      <c r="O618" s="37"/>
      <c r="P618" s="37"/>
      <c r="Q618" s="37"/>
      <c r="R618" s="37"/>
      <c r="S618" s="37"/>
    </row>
    <row r="619" spans="4:19" x14ac:dyDescent="0.3">
      <c r="D619" s="38"/>
      <c r="E619" s="38"/>
      <c r="F619" s="38"/>
      <c r="G619" s="38"/>
      <c r="H619" s="41"/>
      <c r="O619" s="37"/>
      <c r="P619" s="37"/>
      <c r="Q619" s="37"/>
      <c r="R619" s="37"/>
      <c r="S619" s="37"/>
    </row>
    <row r="620" spans="4:19" x14ac:dyDescent="0.3">
      <c r="D620" s="38"/>
      <c r="E620" s="38"/>
      <c r="F620" s="38"/>
      <c r="G620" s="38"/>
      <c r="H620" s="41"/>
      <c r="O620" s="37"/>
      <c r="P620" s="37"/>
      <c r="Q620" s="37"/>
      <c r="R620" s="37"/>
      <c r="S620" s="37"/>
    </row>
    <row r="621" spans="4:19" x14ac:dyDescent="0.3">
      <c r="D621" s="38"/>
      <c r="E621" s="38"/>
      <c r="F621" s="38"/>
      <c r="G621" s="38"/>
      <c r="H621" s="41"/>
      <c r="O621" s="37"/>
      <c r="P621" s="37"/>
      <c r="Q621" s="37"/>
      <c r="R621" s="37"/>
      <c r="S621" s="37"/>
    </row>
    <row r="622" spans="4:19" x14ac:dyDescent="0.3">
      <c r="D622" s="38"/>
      <c r="E622" s="38"/>
      <c r="F622" s="38"/>
      <c r="G622" s="38"/>
      <c r="H622" s="41"/>
      <c r="O622" s="37"/>
      <c r="P622" s="37"/>
      <c r="Q622" s="37"/>
      <c r="R622" s="37"/>
      <c r="S622" s="37"/>
    </row>
    <row r="623" spans="4:19" x14ac:dyDescent="0.3">
      <c r="D623" s="38"/>
      <c r="E623" s="38"/>
      <c r="F623" s="38"/>
      <c r="G623" s="38"/>
      <c r="H623" s="41"/>
      <c r="O623" s="37"/>
      <c r="P623" s="37"/>
      <c r="Q623" s="37"/>
      <c r="R623" s="37"/>
      <c r="S623" s="37"/>
    </row>
    <row r="624" spans="4:19" x14ac:dyDescent="0.3">
      <c r="D624" s="38"/>
      <c r="E624" s="38"/>
      <c r="F624" s="38"/>
      <c r="G624" s="38"/>
      <c r="H624" s="41"/>
      <c r="O624" s="37"/>
      <c r="P624" s="37"/>
      <c r="Q624" s="37"/>
      <c r="R624" s="37"/>
      <c r="S624" s="37"/>
    </row>
    <row r="625" spans="4:19" x14ac:dyDescent="0.3">
      <c r="D625" s="38"/>
      <c r="E625" s="38"/>
      <c r="F625" s="38"/>
      <c r="G625" s="38"/>
      <c r="H625" s="41"/>
      <c r="O625" s="37"/>
      <c r="P625" s="37"/>
      <c r="Q625" s="37"/>
      <c r="R625" s="37"/>
      <c r="S625" s="37"/>
    </row>
    <row r="626" spans="4:19" x14ac:dyDescent="0.3">
      <c r="D626" s="38"/>
      <c r="E626" s="38"/>
      <c r="F626" s="38"/>
      <c r="G626" s="38"/>
      <c r="H626" s="41"/>
      <c r="O626" s="37"/>
      <c r="P626" s="37"/>
      <c r="Q626" s="37"/>
      <c r="R626" s="37"/>
      <c r="S626" s="37"/>
    </row>
    <row r="627" spans="4:19" x14ac:dyDescent="0.3">
      <c r="D627" s="38"/>
      <c r="E627" s="38"/>
      <c r="F627" s="38"/>
      <c r="G627" s="38"/>
      <c r="H627" s="41"/>
      <c r="O627" s="37"/>
      <c r="P627" s="37"/>
      <c r="Q627" s="37"/>
      <c r="R627" s="37"/>
      <c r="S627" s="37"/>
    </row>
    <row r="628" spans="4:19" x14ac:dyDescent="0.3">
      <c r="D628" s="38"/>
      <c r="E628" s="38"/>
      <c r="F628" s="38"/>
      <c r="G628" s="38"/>
      <c r="H628" s="41"/>
      <c r="O628" s="37"/>
      <c r="P628" s="37"/>
      <c r="Q628" s="37"/>
      <c r="R628" s="37"/>
      <c r="S628" s="37"/>
    </row>
    <row r="629" spans="4:19" x14ac:dyDescent="0.3">
      <c r="D629" s="38"/>
      <c r="E629" s="38"/>
      <c r="F629" s="38"/>
      <c r="G629" s="38"/>
      <c r="H629" s="41"/>
      <c r="O629" s="37"/>
      <c r="P629" s="37"/>
      <c r="Q629" s="37"/>
      <c r="R629" s="37"/>
      <c r="S629" s="37"/>
    </row>
    <row r="630" spans="4:19" x14ac:dyDescent="0.3">
      <c r="D630" s="38"/>
      <c r="E630" s="38"/>
      <c r="F630" s="38"/>
      <c r="G630" s="38"/>
      <c r="H630" s="41"/>
      <c r="O630" s="37"/>
      <c r="P630" s="37"/>
      <c r="Q630" s="37"/>
      <c r="R630" s="37"/>
      <c r="S630" s="37"/>
    </row>
    <row r="631" spans="4:19" x14ac:dyDescent="0.3">
      <c r="D631" s="38"/>
      <c r="E631" s="38"/>
      <c r="F631" s="38"/>
      <c r="G631" s="38"/>
      <c r="H631" s="41"/>
      <c r="O631" s="37"/>
      <c r="P631" s="37"/>
      <c r="Q631" s="37"/>
      <c r="R631" s="37"/>
      <c r="S631" s="37"/>
    </row>
    <row r="632" spans="4:19" x14ac:dyDescent="0.3">
      <c r="D632" s="38"/>
      <c r="E632" s="38"/>
      <c r="F632" s="38"/>
      <c r="G632" s="38"/>
      <c r="H632" s="41"/>
      <c r="O632" s="37"/>
      <c r="P632" s="37"/>
      <c r="Q632" s="37"/>
      <c r="R632" s="37"/>
      <c r="S632" s="37"/>
    </row>
    <row r="633" spans="4:19" x14ac:dyDescent="0.3">
      <c r="D633" s="38"/>
      <c r="E633" s="38"/>
      <c r="F633" s="38"/>
      <c r="G633" s="38"/>
      <c r="H633" s="41"/>
      <c r="O633" s="37"/>
      <c r="P633" s="37"/>
      <c r="Q633" s="37"/>
      <c r="R633" s="37"/>
      <c r="S633" s="37"/>
    </row>
    <row r="634" spans="4:19" x14ac:dyDescent="0.3">
      <c r="D634" s="38"/>
      <c r="E634" s="38"/>
      <c r="F634" s="38"/>
      <c r="G634" s="38"/>
      <c r="H634" s="41"/>
      <c r="O634" s="37"/>
      <c r="P634" s="37"/>
      <c r="Q634" s="37"/>
      <c r="R634" s="37"/>
      <c r="S634" s="37"/>
    </row>
    <row r="635" spans="4:19" x14ac:dyDescent="0.3">
      <c r="D635" s="38"/>
      <c r="E635" s="38"/>
      <c r="F635" s="38"/>
      <c r="G635" s="38"/>
      <c r="H635" s="41"/>
      <c r="O635" s="37"/>
      <c r="P635" s="37"/>
      <c r="Q635" s="37"/>
      <c r="R635" s="37"/>
      <c r="S635" s="37"/>
    </row>
    <row r="636" spans="4:19" x14ac:dyDescent="0.3">
      <c r="D636" s="38"/>
      <c r="E636" s="38"/>
      <c r="F636" s="38"/>
      <c r="G636" s="38"/>
      <c r="H636" s="41"/>
      <c r="O636" s="37"/>
      <c r="P636" s="37"/>
      <c r="Q636" s="37"/>
      <c r="R636" s="37"/>
      <c r="S636" s="37"/>
    </row>
    <row r="637" spans="4:19" x14ac:dyDescent="0.3">
      <c r="D637" s="38"/>
      <c r="E637" s="38"/>
      <c r="F637" s="38"/>
      <c r="G637" s="38"/>
      <c r="H637" s="41"/>
      <c r="O637" s="37"/>
      <c r="P637" s="37"/>
      <c r="Q637" s="37"/>
      <c r="R637" s="37"/>
      <c r="S637" s="37"/>
    </row>
    <row r="638" spans="4:19" x14ac:dyDescent="0.3">
      <c r="D638" s="38"/>
      <c r="E638" s="38"/>
      <c r="F638" s="38"/>
      <c r="G638" s="38"/>
      <c r="H638" s="41"/>
      <c r="O638" s="37"/>
      <c r="P638" s="37"/>
      <c r="Q638" s="37"/>
      <c r="R638" s="37"/>
      <c r="S638" s="37"/>
    </row>
    <row r="639" spans="4:19" x14ac:dyDescent="0.3">
      <c r="D639" s="38"/>
      <c r="E639" s="38"/>
      <c r="F639" s="38"/>
      <c r="G639" s="38"/>
      <c r="H639" s="41"/>
      <c r="O639" s="37"/>
      <c r="P639" s="37"/>
      <c r="Q639" s="37"/>
      <c r="R639" s="37"/>
      <c r="S639" s="37"/>
    </row>
    <row r="640" spans="4:19" x14ac:dyDescent="0.3">
      <c r="D640" s="38"/>
      <c r="E640" s="38"/>
      <c r="F640" s="38"/>
      <c r="G640" s="38"/>
      <c r="H640" s="41"/>
      <c r="O640" s="37"/>
      <c r="P640" s="37"/>
      <c r="Q640" s="37"/>
      <c r="R640" s="37"/>
      <c r="S640" s="37"/>
    </row>
    <row r="641" spans="4:19" x14ac:dyDescent="0.3">
      <c r="D641" s="38"/>
      <c r="E641" s="38"/>
      <c r="F641" s="38"/>
      <c r="G641" s="38"/>
      <c r="H641" s="41"/>
      <c r="O641" s="37"/>
      <c r="P641" s="37"/>
      <c r="Q641" s="37"/>
      <c r="R641" s="37"/>
      <c r="S641" s="37"/>
    </row>
    <row r="642" spans="4:19" x14ac:dyDescent="0.3">
      <c r="D642" s="38"/>
      <c r="E642" s="38"/>
      <c r="F642" s="38"/>
      <c r="G642" s="38"/>
      <c r="H642" s="41"/>
      <c r="O642" s="37"/>
      <c r="P642" s="37"/>
      <c r="Q642" s="37"/>
      <c r="R642" s="37"/>
      <c r="S642" s="37"/>
    </row>
    <row r="643" spans="4:19" x14ac:dyDescent="0.3">
      <c r="D643" s="38"/>
      <c r="E643" s="38"/>
      <c r="F643" s="38"/>
      <c r="G643" s="38"/>
      <c r="H643" s="41"/>
      <c r="O643" s="37"/>
      <c r="P643" s="37"/>
      <c r="Q643" s="37"/>
      <c r="R643" s="37"/>
      <c r="S643" s="37"/>
    </row>
    <row r="644" spans="4:19" x14ac:dyDescent="0.3">
      <c r="D644" s="38"/>
      <c r="E644" s="38"/>
      <c r="F644" s="38"/>
      <c r="G644" s="38"/>
      <c r="H644" s="41"/>
      <c r="O644" s="37"/>
      <c r="P644" s="37"/>
      <c r="Q644" s="37"/>
      <c r="R644" s="37"/>
      <c r="S644" s="37"/>
    </row>
    <row r="645" spans="4:19" x14ac:dyDescent="0.3">
      <c r="D645" s="38"/>
      <c r="E645" s="38"/>
      <c r="F645" s="38"/>
      <c r="G645" s="38"/>
      <c r="H645" s="41"/>
      <c r="O645" s="37"/>
      <c r="P645" s="37"/>
      <c r="Q645" s="37"/>
      <c r="R645" s="37"/>
      <c r="S645" s="37"/>
    </row>
    <row r="646" spans="4:19" x14ac:dyDescent="0.3">
      <c r="D646" s="38"/>
      <c r="E646" s="38"/>
      <c r="F646" s="38"/>
      <c r="G646" s="38"/>
      <c r="H646" s="41"/>
      <c r="O646" s="37"/>
      <c r="P646" s="37"/>
      <c r="Q646" s="37"/>
      <c r="R646" s="37"/>
      <c r="S646" s="37"/>
    </row>
    <row r="647" spans="4:19" x14ac:dyDescent="0.3">
      <c r="D647" s="38"/>
      <c r="E647" s="38"/>
      <c r="F647" s="38"/>
      <c r="G647" s="38"/>
      <c r="H647" s="41"/>
      <c r="O647" s="37"/>
      <c r="P647" s="37"/>
      <c r="Q647" s="37"/>
      <c r="R647" s="37"/>
      <c r="S647" s="37"/>
    </row>
    <row r="648" spans="4:19" x14ac:dyDescent="0.3">
      <c r="D648" s="38"/>
      <c r="E648" s="38"/>
      <c r="F648" s="38"/>
      <c r="G648" s="38"/>
      <c r="H648" s="41"/>
      <c r="O648" s="37"/>
      <c r="P648" s="37"/>
      <c r="Q648" s="37"/>
      <c r="R648" s="37"/>
      <c r="S648" s="37"/>
    </row>
    <row r="649" spans="4:19" x14ac:dyDescent="0.3">
      <c r="D649" s="38"/>
      <c r="E649" s="38"/>
      <c r="F649" s="38"/>
      <c r="G649" s="38"/>
      <c r="H649" s="41"/>
      <c r="O649" s="37"/>
      <c r="P649" s="37"/>
      <c r="Q649" s="37"/>
      <c r="R649" s="37"/>
      <c r="S649" s="37"/>
    </row>
    <row r="650" spans="4:19" x14ac:dyDescent="0.3">
      <c r="D650" s="38"/>
      <c r="E650" s="38"/>
      <c r="F650" s="38"/>
      <c r="G650" s="38"/>
      <c r="H650" s="41"/>
      <c r="O650" s="37"/>
      <c r="P650" s="37"/>
      <c r="Q650" s="37"/>
      <c r="R650" s="37"/>
      <c r="S650" s="37"/>
    </row>
    <row r="651" spans="4:19" x14ac:dyDescent="0.3">
      <c r="D651" s="38"/>
      <c r="E651" s="38"/>
      <c r="F651" s="38"/>
      <c r="G651" s="38"/>
      <c r="H651" s="41"/>
      <c r="O651" s="37"/>
      <c r="P651" s="37"/>
      <c r="Q651" s="37"/>
      <c r="R651" s="37"/>
      <c r="S651" s="37"/>
    </row>
    <row r="652" spans="4:19" x14ac:dyDescent="0.3">
      <c r="D652" s="38"/>
      <c r="E652" s="38"/>
      <c r="F652" s="38"/>
      <c r="G652" s="38"/>
      <c r="H652" s="41"/>
      <c r="O652" s="37"/>
      <c r="P652" s="37"/>
      <c r="Q652" s="37"/>
      <c r="R652" s="37"/>
      <c r="S652" s="37"/>
    </row>
    <row r="653" spans="4:19" x14ac:dyDescent="0.3">
      <c r="D653" s="38"/>
      <c r="E653" s="38"/>
      <c r="F653" s="38"/>
      <c r="G653" s="38"/>
      <c r="H653" s="41"/>
      <c r="O653" s="37"/>
      <c r="P653" s="37"/>
      <c r="Q653" s="37"/>
      <c r="R653" s="37"/>
      <c r="S653" s="37"/>
    </row>
    <row r="654" spans="4:19" x14ac:dyDescent="0.3">
      <c r="D654" s="38"/>
      <c r="E654" s="38"/>
      <c r="F654" s="38"/>
      <c r="G654" s="38"/>
      <c r="H654" s="41"/>
      <c r="O654" s="37"/>
      <c r="P654" s="37"/>
      <c r="Q654" s="37"/>
      <c r="R654" s="37"/>
      <c r="S654" s="37"/>
    </row>
    <row r="655" spans="4:19" x14ac:dyDescent="0.3">
      <c r="D655" s="38"/>
      <c r="E655" s="38"/>
      <c r="F655" s="38"/>
      <c r="G655" s="38"/>
      <c r="H655" s="41"/>
      <c r="O655" s="37"/>
      <c r="P655" s="37"/>
      <c r="Q655" s="37"/>
      <c r="R655" s="37"/>
      <c r="S655" s="37"/>
    </row>
    <row r="656" spans="4:19" x14ac:dyDescent="0.3">
      <c r="D656" s="38"/>
      <c r="E656" s="38"/>
      <c r="F656" s="38"/>
      <c r="G656" s="38"/>
      <c r="H656" s="41"/>
      <c r="O656" s="37"/>
      <c r="P656" s="37"/>
      <c r="Q656" s="37"/>
      <c r="R656" s="37"/>
      <c r="S656" s="37"/>
    </row>
    <row r="657" spans="4:19" x14ac:dyDescent="0.3">
      <c r="D657" s="38"/>
      <c r="E657" s="38"/>
      <c r="F657" s="38"/>
      <c r="G657" s="38"/>
      <c r="H657" s="41"/>
      <c r="O657" s="37"/>
      <c r="P657" s="37"/>
      <c r="Q657" s="37"/>
      <c r="R657" s="37"/>
      <c r="S657" s="37"/>
    </row>
    <row r="658" spans="4:19" x14ac:dyDescent="0.3">
      <c r="D658" s="38"/>
      <c r="E658" s="38"/>
      <c r="F658" s="38"/>
      <c r="G658" s="38"/>
      <c r="H658" s="41"/>
      <c r="O658" s="37"/>
      <c r="P658" s="37"/>
      <c r="Q658" s="37"/>
      <c r="R658" s="37"/>
      <c r="S658" s="37"/>
    </row>
    <row r="659" spans="4:19" x14ac:dyDescent="0.3">
      <c r="D659" s="38"/>
      <c r="E659" s="38"/>
      <c r="F659" s="38"/>
      <c r="G659" s="38"/>
      <c r="H659" s="41"/>
      <c r="O659" s="37"/>
      <c r="P659" s="37"/>
      <c r="Q659" s="37"/>
      <c r="R659" s="37"/>
      <c r="S659" s="37"/>
    </row>
    <row r="660" spans="4:19" x14ac:dyDescent="0.3">
      <c r="D660" s="38"/>
      <c r="E660" s="38"/>
      <c r="F660" s="38"/>
      <c r="G660" s="38"/>
      <c r="H660" s="41"/>
      <c r="O660" s="37"/>
      <c r="P660" s="37"/>
      <c r="Q660" s="37"/>
      <c r="R660" s="37"/>
      <c r="S660" s="37"/>
    </row>
    <row r="661" spans="4:19" x14ac:dyDescent="0.3">
      <c r="D661" s="38"/>
      <c r="E661" s="38"/>
      <c r="F661" s="38"/>
      <c r="G661" s="38"/>
      <c r="H661" s="41"/>
      <c r="O661" s="37"/>
      <c r="P661" s="37"/>
      <c r="Q661" s="37"/>
      <c r="R661" s="37"/>
      <c r="S661" s="37"/>
    </row>
    <row r="662" spans="4:19" x14ac:dyDescent="0.3">
      <c r="D662" s="38"/>
      <c r="E662" s="38"/>
      <c r="F662" s="38"/>
      <c r="G662" s="38"/>
      <c r="H662" s="41"/>
      <c r="O662" s="37"/>
      <c r="P662" s="37"/>
      <c r="Q662" s="37"/>
      <c r="R662" s="37"/>
      <c r="S662" s="37"/>
    </row>
    <row r="663" spans="4:19" x14ac:dyDescent="0.3">
      <c r="D663" s="38"/>
      <c r="E663" s="38"/>
      <c r="F663" s="38"/>
      <c r="G663" s="38"/>
      <c r="H663" s="41"/>
      <c r="O663" s="37"/>
      <c r="P663" s="37"/>
      <c r="Q663" s="37"/>
      <c r="R663" s="37"/>
      <c r="S663" s="37"/>
    </row>
    <row r="664" spans="4:19" x14ac:dyDescent="0.3">
      <c r="D664" s="38"/>
      <c r="E664" s="38"/>
      <c r="F664" s="38"/>
      <c r="G664" s="38"/>
      <c r="H664" s="41"/>
      <c r="O664" s="37"/>
      <c r="P664" s="37"/>
      <c r="Q664" s="37"/>
      <c r="R664" s="37"/>
      <c r="S664" s="37"/>
    </row>
    <row r="665" spans="4:19" x14ac:dyDescent="0.3">
      <c r="D665" s="38"/>
      <c r="E665" s="38"/>
      <c r="F665" s="38"/>
      <c r="G665" s="38"/>
      <c r="H665" s="41"/>
      <c r="O665" s="37"/>
      <c r="P665" s="37"/>
      <c r="Q665" s="37"/>
      <c r="R665" s="37"/>
      <c r="S665" s="37"/>
    </row>
    <row r="666" spans="4:19" x14ac:dyDescent="0.3">
      <c r="D666" s="38"/>
      <c r="E666" s="38"/>
      <c r="F666" s="38"/>
      <c r="G666" s="38"/>
      <c r="H666" s="41"/>
      <c r="O666" s="37"/>
      <c r="P666" s="37"/>
      <c r="Q666" s="37"/>
      <c r="R666" s="37"/>
      <c r="S666" s="37"/>
    </row>
    <row r="667" spans="4:19" x14ac:dyDescent="0.3">
      <c r="D667" s="38"/>
      <c r="E667" s="38"/>
      <c r="F667" s="38"/>
      <c r="G667" s="38"/>
      <c r="H667" s="41"/>
      <c r="O667" s="37"/>
      <c r="P667" s="37"/>
      <c r="Q667" s="37"/>
      <c r="R667" s="37"/>
      <c r="S667" s="37"/>
    </row>
    <row r="668" spans="4:19" x14ac:dyDescent="0.3">
      <c r="D668" s="38"/>
      <c r="E668" s="38"/>
      <c r="F668" s="38"/>
      <c r="G668" s="38"/>
      <c r="H668" s="41"/>
      <c r="O668" s="37"/>
      <c r="P668" s="37"/>
      <c r="Q668" s="37"/>
      <c r="R668" s="37"/>
      <c r="S668" s="37"/>
    </row>
    <row r="669" spans="4:19" x14ac:dyDescent="0.3">
      <c r="D669" s="38"/>
      <c r="E669" s="38"/>
      <c r="F669" s="38"/>
      <c r="G669" s="38"/>
      <c r="H669" s="41"/>
      <c r="O669" s="37"/>
      <c r="P669" s="37"/>
      <c r="Q669" s="37"/>
      <c r="R669" s="37"/>
      <c r="S669" s="37"/>
    </row>
    <row r="670" spans="4:19" x14ac:dyDescent="0.3">
      <c r="D670" s="38"/>
      <c r="E670" s="38"/>
      <c r="F670" s="38"/>
      <c r="G670" s="38"/>
      <c r="H670" s="41"/>
      <c r="O670" s="37"/>
      <c r="P670" s="37"/>
      <c r="Q670" s="37"/>
      <c r="R670" s="37"/>
      <c r="S670" s="37"/>
    </row>
    <row r="671" spans="4:19" x14ac:dyDescent="0.3">
      <c r="D671" s="38"/>
      <c r="E671" s="38"/>
      <c r="F671" s="38"/>
      <c r="G671" s="38"/>
      <c r="H671" s="41"/>
      <c r="O671" s="37"/>
      <c r="P671" s="37"/>
      <c r="Q671" s="37"/>
      <c r="R671" s="37"/>
      <c r="S671" s="37"/>
    </row>
    <row r="672" spans="4:19" x14ac:dyDescent="0.3">
      <c r="D672" s="38"/>
      <c r="E672" s="38"/>
      <c r="F672" s="38"/>
      <c r="G672" s="38"/>
      <c r="H672" s="41"/>
      <c r="O672" s="37"/>
      <c r="P672" s="37"/>
      <c r="Q672" s="37"/>
      <c r="R672" s="37"/>
      <c r="S672" s="37"/>
    </row>
    <row r="673" spans="4:19" x14ac:dyDescent="0.3">
      <c r="D673" s="38"/>
      <c r="E673" s="38"/>
      <c r="F673" s="38"/>
      <c r="G673" s="38"/>
      <c r="H673" s="41"/>
      <c r="O673" s="37"/>
      <c r="P673" s="37"/>
      <c r="Q673" s="37"/>
      <c r="R673" s="37"/>
      <c r="S673" s="37"/>
    </row>
    <row r="674" spans="4:19" x14ac:dyDescent="0.3">
      <c r="D674" s="38"/>
      <c r="E674" s="38"/>
      <c r="F674" s="38"/>
      <c r="G674" s="38"/>
      <c r="H674" s="41"/>
      <c r="O674" s="37"/>
      <c r="P674" s="37"/>
      <c r="Q674" s="37"/>
      <c r="R674" s="37"/>
      <c r="S674" s="37"/>
    </row>
    <row r="675" spans="4:19" x14ac:dyDescent="0.3">
      <c r="D675" s="38"/>
      <c r="E675" s="38"/>
      <c r="F675" s="38"/>
      <c r="G675" s="38"/>
      <c r="H675" s="41"/>
      <c r="O675" s="37"/>
      <c r="P675" s="37"/>
      <c r="Q675" s="37"/>
      <c r="R675" s="37"/>
      <c r="S675" s="37"/>
    </row>
    <row r="676" spans="4:19" x14ac:dyDescent="0.3">
      <c r="D676" s="38"/>
      <c r="E676" s="38"/>
      <c r="F676" s="38"/>
      <c r="G676" s="38"/>
      <c r="H676" s="41"/>
      <c r="O676" s="37"/>
      <c r="P676" s="37"/>
      <c r="Q676" s="37"/>
      <c r="R676" s="37"/>
      <c r="S676" s="37"/>
    </row>
    <row r="677" spans="4:19" x14ac:dyDescent="0.3">
      <c r="D677" s="38"/>
      <c r="E677" s="38"/>
      <c r="F677" s="38"/>
      <c r="G677" s="38"/>
      <c r="H677" s="41"/>
      <c r="O677" s="37"/>
      <c r="P677" s="37"/>
      <c r="Q677" s="37"/>
      <c r="R677" s="37"/>
      <c r="S677" s="37"/>
    </row>
    <row r="678" spans="4:19" x14ac:dyDescent="0.3">
      <c r="D678" s="38"/>
      <c r="E678" s="38"/>
      <c r="F678" s="38"/>
      <c r="G678" s="38"/>
      <c r="H678" s="41"/>
      <c r="O678" s="37"/>
      <c r="P678" s="37"/>
      <c r="Q678" s="37"/>
      <c r="R678" s="37"/>
      <c r="S678" s="37"/>
    </row>
  </sheetData>
  <sortState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showGridLines="0" workbookViewId="0"/>
  </sheetViews>
  <sheetFormatPr defaultColWidth="8.7265625" defaultRowHeight="12" x14ac:dyDescent="0.3"/>
  <cols>
    <col min="1" max="1" width="8.81640625" style="42" bestFit="1" customWidth="1"/>
    <col min="2" max="2" width="12.7265625" style="42" bestFit="1" customWidth="1"/>
    <col min="3" max="3" width="58.7265625" style="42" bestFit="1" customWidth="1"/>
    <col min="4" max="4" width="15.54296875" style="42" bestFit="1" customWidth="1"/>
    <col min="5" max="5" width="17.453125" style="42" bestFit="1" customWidth="1"/>
    <col min="6" max="6" width="21" style="42" bestFit="1" customWidth="1"/>
    <col min="7" max="7" width="20.453125" style="42" bestFit="1" customWidth="1"/>
    <col min="8" max="8" width="13.54296875" style="42" bestFit="1" customWidth="1"/>
    <col min="9" max="10" width="8.7265625" style="42"/>
    <col min="11" max="11" width="10.54296875" style="42" bestFit="1" customWidth="1"/>
    <col min="12" max="16384" width="8.7265625" style="42"/>
  </cols>
  <sheetData>
    <row r="1" spans="1:8" x14ac:dyDescent="0.3">
      <c r="A1" s="47" t="s">
        <v>11</v>
      </c>
      <c r="B1" s="47" t="s">
        <v>507</v>
      </c>
    </row>
    <row r="4" spans="1:8" x14ac:dyDescent="0.3">
      <c r="A4" s="44" t="s">
        <v>42</v>
      </c>
      <c r="B4" s="44" t="s">
        <v>506</v>
      </c>
      <c r="C4" s="44" t="s">
        <v>486</v>
      </c>
      <c r="D4" s="44" t="s">
        <v>0</v>
      </c>
      <c r="E4" s="44" t="s">
        <v>2</v>
      </c>
      <c r="F4" s="44" t="s">
        <v>3</v>
      </c>
      <c r="G4" s="44" t="s">
        <v>4</v>
      </c>
      <c r="H4" s="44" t="s">
        <v>522</v>
      </c>
    </row>
    <row r="5" spans="1:8" x14ac:dyDescent="0.3">
      <c r="A5" s="42">
        <v>2018</v>
      </c>
      <c r="B5" s="42">
        <v>1</v>
      </c>
      <c r="C5" s="42" t="s">
        <v>487</v>
      </c>
      <c r="D5" s="42">
        <v>77620</v>
      </c>
      <c r="E5" s="42">
        <v>14320</v>
      </c>
      <c r="F5" s="42">
        <v>63295</v>
      </c>
      <c r="G5" s="42">
        <v>35710</v>
      </c>
      <c r="H5" s="42">
        <v>108800</v>
      </c>
    </row>
    <row r="6" spans="1:8" x14ac:dyDescent="0.3">
      <c r="A6" s="42">
        <v>2018</v>
      </c>
      <c r="B6" s="42">
        <v>2</v>
      </c>
      <c r="C6" s="42" t="s">
        <v>488</v>
      </c>
      <c r="D6" s="42">
        <v>525</v>
      </c>
      <c r="E6" s="42">
        <v>170</v>
      </c>
      <c r="F6" s="42">
        <v>355</v>
      </c>
      <c r="G6" s="42">
        <v>185</v>
      </c>
      <c r="H6" s="42">
        <v>8000</v>
      </c>
    </row>
    <row r="7" spans="1:8" x14ac:dyDescent="0.3">
      <c r="A7" s="42">
        <v>2018</v>
      </c>
      <c r="B7" s="42">
        <v>3</v>
      </c>
      <c r="C7" s="42" t="s">
        <v>489</v>
      </c>
      <c r="D7" s="42">
        <v>70495</v>
      </c>
      <c r="E7" s="42">
        <v>21435</v>
      </c>
      <c r="F7" s="42">
        <v>49055</v>
      </c>
      <c r="G7" s="42">
        <v>40155</v>
      </c>
      <c r="H7" s="42">
        <v>652800</v>
      </c>
    </row>
    <row r="8" spans="1:8" x14ac:dyDescent="0.3">
      <c r="A8" s="42">
        <v>2018</v>
      </c>
      <c r="B8" s="42">
        <v>4</v>
      </c>
      <c r="C8" s="42" t="s">
        <v>490</v>
      </c>
      <c r="D8" s="42">
        <v>3460</v>
      </c>
      <c r="E8" s="42">
        <v>970</v>
      </c>
      <c r="F8" s="42">
        <v>2490</v>
      </c>
      <c r="G8" s="42">
        <v>1095</v>
      </c>
      <c r="H8" s="42">
        <v>62200</v>
      </c>
    </row>
    <row r="9" spans="1:8" x14ac:dyDescent="0.3">
      <c r="A9" s="42">
        <v>2018</v>
      </c>
      <c r="B9" s="42">
        <v>5</v>
      </c>
      <c r="C9" s="42" t="s">
        <v>491</v>
      </c>
      <c r="D9" s="42">
        <v>187650</v>
      </c>
      <c r="E9" s="42">
        <v>22980</v>
      </c>
      <c r="F9" s="42">
        <v>164670</v>
      </c>
      <c r="G9" s="42">
        <v>149610</v>
      </c>
      <c r="H9" s="42">
        <v>299800</v>
      </c>
    </row>
    <row r="10" spans="1:8" x14ac:dyDescent="0.3">
      <c r="A10" s="42">
        <v>2018</v>
      </c>
      <c r="B10" s="42">
        <v>6</v>
      </c>
      <c r="C10" s="42" t="s">
        <v>492</v>
      </c>
      <c r="D10" s="42">
        <v>88605</v>
      </c>
      <c r="E10" s="42">
        <v>29970</v>
      </c>
      <c r="F10" s="42">
        <v>58635</v>
      </c>
      <c r="G10" s="42">
        <v>36485</v>
      </c>
      <c r="H10" s="42">
        <v>488100</v>
      </c>
    </row>
    <row r="11" spans="1:8" x14ac:dyDescent="0.3">
      <c r="A11" s="42">
        <v>2018</v>
      </c>
      <c r="B11" s="42">
        <v>7</v>
      </c>
      <c r="C11" s="42" t="s">
        <v>493</v>
      </c>
      <c r="D11" s="42">
        <v>165785</v>
      </c>
      <c r="E11" s="42">
        <v>47005</v>
      </c>
      <c r="F11" s="42">
        <v>118780</v>
      </c>
      <c r="G11" s="42">
        <v>104950</v>
      </c>
      <c r="H11" s="42">
        <v>884800</v>
      </c>
    </row>
    <row r="12" spans="1:8" x14ac:dyDescent="0.3">
      <c r="A12" s="42">
        <v>2018</v>
      </c>
      <c r="B12" s="42">
        <v>8</v>
      </c>
      <c r="C12" s="42" t="s">
        <v>494</v>
      </c>
      <c r="D12" s="42">
        <v>48400</v>
      </c>
      <c r="E12" s="42">
        <v>11150</v>
      </c>
      <c r="F12" s="42">
        <v>37250</v>
      </c>
      <c r="G12" s="42">
        <v>29385</v>
      </c>
      <c r="H12" s="42">
        <v>383600</v>
      </c>
    </row>
    <row r="13" spans="1:8" x14ac:dyDescent="0.3">
      <c r="A13" s="42">
        <v>2018</v>
      </c>
      <c r="B13" s="42">
        <v>9</v>
      </c>
      <c r="C13" s="42" t="s">
        <v>495</v>
      </c>
      <c r="D13" s="42">
        <v>62770</v>
      </c>
      <c r="E13" s="42">
        <v>30750</v>
      </c>
      <c r="F13" s="42">
        <v>32020</v>
      </c>
      <c r="G13" s="42">
        <v>31140</v>
      </c>
      <c r="H13" s="42">
        <v>430500</v>
      </c>
    </row>
    <row r="14" spans="1:8" x14ac:dyDescent="0.3">
      <c r="A14" s="42">
        <v>2018</v>
      </c>
      <c r="B14" s="42">
        <v>10</v>
      </c>
      <c r="C14" s="42" t="s">
        <v>496</v>
      </c>
      <c r="D14" s="42">
        <v>24960</v>
      </c>
      <c r="E14" s="42">
        <v>1945</v>
      </c>
      <c r="F14" s="42">
        <v>23015</v>
      </c>
      <c r="G14" s="42">
        <v>18635</v>
      </c>
      <c r="H14" s="42">
        <v>44000</v>
      </c>
    </row>
    <row r="15" spans="1:8" x14ac:dyDescent="0.3">
      <c r="A15" s="42">
        <v>2018</v>
      </c>
      <c r="B15" s="42">
        <v>11</v>
      </c>
      <c r="C15" s="42" t="s">
        <v>497</v>
      </c>
      <c r="D15" s="42">
        <v>76450</v>
      </c>
      <c r="E15" s="42">
        <v>11225</v>
      </c>
      <c r="F15" s="42">
        <v>65225</v>
      </c>
      <c r="G15" s="42">
        <v>48905</v>
      </c>
      <c r="H15" s="42">
        <v>212000</v>
      </c>
    </row>
    <row r="16" spans="1:8" x14ac:dyDescent="0.3">
      <c r="A16" s="42">
        <v>2018</v>
      </c>
      <c r="B16" s="42">
        <v>12</v>
      </c>
      <c r="C16" s="42" t="s">
        <v>498</v>
      </c>
      <c r="D16" s="42">
        <v>107680</v>
      </c>
      <c r="E16" s="42">
        <v>16710</v>
      </c>
      <c r="F16" s="42">
        <v>90970</v>
      </c>
      <c r="G16" s="42">
        <v>4625</v>
      </c>
      <c r="H16" s="42">
        <v>202200</v>
      </c>
    </row>
    <row r="17" spans="1:8" x14ac:dyDescent="0.3">
      <c r="A17" s="42">
        <v>2018</v>
      </c>
      <c r="B17" s="42">
        <v>13</v>
      </c>
      <c r="C17" s="42" t="s">
        <v>499</v>
      </c>
      <c r="D17" s="42">
        <v>451790</v>
      </c>
      <c r="E17" s="42">
        <v>54180</v>
      </c>
      <c r="F17" s="42">
        <v>397610</v>
      </c>
      <c r="G17" s="42">
        <v>306755</v>
      </c>
      <c r="H17" s="42">
        <v>656400</v>
      </c>
    </row>
    <row r="18" spans="1:8" x14ac:dyDescent="0.3">
      <c r="A18" s="42">
        <v>2018</v>
      </c>
      <c r="B18" s="42">
        <v>14</v>
      </c>
      <c r="C18" s="42" t="s">
        <v>457</v>
      </c>
      <c r="D18" s="42">
        <v>17425</v>
      </c>
      <c r="E18" s="42">
        <v>3880</v>
      </c>
      <c r="F18" s="42">
        <v>13540</v>
      </c>
      <c r="G18" s="42">
        <v>12930</v>
      </c>
      <c r="H18" s="42">
        <v>150200</v>
      </c>
    </row>
    <row r="19" spans="1:8" x14ac:dyDescent="0.3">
      <c r="A19" s="42">
        <v>2018</v>
      </c>
      <c r="B19" s="42">
        <v>15</v>
      </c>
      <c r="C19" s="42" t="s">
        <v>500</v>
      </c>
      <c r="D19" s="42">
        <v>15625</v>
      </c>
      <c r="E19" s="42">
        <v>6240</v>
      </c>
      <c r="F19" s="42">
        <v>9385</v>
      </c>
      <c r="G19" s="42">
        <v>6500</v>
      </c>
      <c r="H19" s="42">
        <v>923700</v>
      </c>
    </row>
    <row r="20" spans="1:8" x14ac:dyDescent="0.3">
      <c r="A20" s="42">
        <v>2018</v>
      </c>
      <c r="B20" s="42">
        <v>16</v>
      </c>
      <c r="C20" s="42" t="s">
        <v>501</v>
      </c>
      <c r="D20" s="42">
        <v>995</v>
      </c>
      <c r="E20" s="42">
        <v>630</v>
      </c>
      <c r="F20" s="42">
        <v>365</v>
      </c>
      <c r="G20" s="42">
        <v>115</v>
      </c>
      <c r="H20" s="42">
        <v>499500</v>
      </c>
    </row>
    <row r="21" spans="1:8" x14ac:dyDescent="0.3">
      <c r="A21" s="42">
        <v>2018</v>
      </c>
      <c r="B21" s="42">
        <v>17</v>
      </c>
      <c r="C21" s="42" t="s">
        <v>462</v>
      </c>
      <c r="D21" s="42">
        <v>120</v>
      </c>
      <c r="E21" s="42">
        <v>105</v>
      </c>
      <c r="F21" s="42">
        <v>20</v>
      </c>
      <c r="G21" s="42">
        <v>0</v>
      </c>
      <c r="H21" s="42">
        <v>81500</v>
      </c>
    </row>
    <row r="22" spans="1:8" x14ac:dyDescent="0.3">
      <c r="A22" s="42">
        <v>2018</v>
      </c>
      <c r="B22" s="42">
        <v>18</v>
      </c>
      <c r="C22" s="42" t="s">
        <v>502</v>
      </c>
      <c r="D22" s="42">
        <v>92695</v>
      </c>
      <c r="E22" s="42">
        <v>6155</v>
      </c>
      <c r="F22" s="42">
        <v>86540</v>
      </c>
      <c r="G22" s="42">
        <v>79945</v>
      </c>
      <c r="H22" s="42">
        <v>524300</v>
      </c>
    </row>
    <row r="23" spans="1:8" x14ac:dyDescent="0.3">
      <c r="A23" s="42">
        <v>2018</v>
      </c>
      <c r="B23" s="42">
        <v>19</v>
      </c>
      <c r="C23" s="42" t="s">
        <v>503</v>
      </c>
      <c r="D23" s="42">
        <v>165710</v>
      </c>
      <c r="E23" s="42">
        <v>25820</v>
      </c>
      <c r="F23" s="42">
        <v>139890</v>
      </c>
      <c r="G23" s="42">
        <v>129905</v>
      </c>
      <c r="H23" s="42">
        <v>1274100</v>
      </c>
    </row>
    <row r="24" spans="1:8" x14ac:dyDescent="0.3">
      <c r="A24" s="42">
        <v>2018</v>
      </c>
      <c r="B24" s="42">
        <v>20</v>
      </c>
      <c r="C24" s="42" t="s">
        <v>504</v>
      </c>
      <c r="D24" s="42">
        <v>131765</v>
      </c>
      <c r="E24" s="42">
        <v>14600</v>
      </c>
      <c r="F24" s="42">
        <v>117165</v>
      </c>
      <c r="G24" s="42">
        <v>90485</v>
      </c>
      <c r="H24" s="42">
        <v>199200</v>
      </c>
    </row>
    <row r="25" spans="1:8" x14ac:dyDescent="0.3">
      <c r="A25" s="42">
        <v>2018</v>
      </c>
      <c r="B25" s="42">
        <v>21</v>
      </c>
      <c r="C25" s="42" t="s">
        <v>505</v>
      </c>
      <c r="D25" s="42">
        <v>97265</v>
      </c>
      <c r="E25" s="42">
        <v>11570</v>
      </c>
      <c r="F25" s="42">
        <v>85690</v>
      </c>
      <c r="G25" s="42">
        <v>88790</v>
      </c>
      <c r="H25" s="42">
        <v>62900</v>
      </c>
    </row>
    <row r="26" spans="1:8" x14ac:dyDescent="0.3">
      <c r="A26" s="42">
        <v>2019</v>
      </c>
      <c r="B26" s="42">
        <v>1</v>
      </c>
      <c r="C26" s="42" t="s">
        <v>487</v>
      </c>
      <c r="D26" s="42">
        <v>78070</v>
      </c>
      <c r="E26" s="42">
        <v>14380</v>
      </c>
      <c r="F26" s="42">
        <v>63685</v>
      </c>
      <c r="G26" s="42">
        <v>35845</v>
      </c>
      <c r="H26" s="42">
        <v>103100</v>
      </c>
    </row>
    <row r="27" spans="1:8" x14ac:dyDescent="0.3">
      <c r="A27" s="42">
        <v>2019</v>
      </c>
      <c r="B27" s="42">
        <v>2</v>
      </c>
      <c r="C27" s="42" t="s">
        <v>488</v>
      </c>
      <c r="D27" s="42">
        <v>550</v>
      </c>
      <c r="E27" s="42">
        <v>170</v>
      </c>
      <c r="F27" s="42">
        <v>380</v>
      </c>
      <c r="G27" s="42">
        <v>210</v>
      </c>
      <c r="H27" s="42">
        <v>8100</v>
      </c>
    </row>
    <row r="28" spans="1:8" x14ac:dyDescent="0.3">
      <c r="A28" s="42">
        <v>2019</v>
      </c>
      <c r="B28" s="42">
        <v>3</v>
      </c>
      <c r="C28" s="42" t="s">
        <v>489</v>
      </c>
      <c r="D28" s="42">
        <v>73610</v>
      </c>
      <c r="E28" s="42">
        <v>22605</v>
      </c>
      <c r="F28" s="42">
        <v>51005</v>
      </c>
      <c r="G28" s="42">
        <v>42710</v>
      </c>
      <c r="H28" s="42">
        <v>673300</v>
      </c>
    </row>
    <row r="29" spans="1:8" x14ac:dyDescent="0.3">
      <c r="A29" s="42">
        <v>2019</v>
      </c>
      <c r="B29" s="42">
        <v>4</v>
      </c>
      <c r="C29" s="42" t="s">
        <v>490</v>
      </c>
      <c r="D29" s="42">
        <v>3970</v>
      </c>
      <c r="E29" s="42">
        <v>1055</v>
      </c>
      <c r="F29" s="42">
        <v>2915</v>
      </c>
      <c r="G29" s="42">
        <v>1365</v>
      </c>
      <c r="H29" s="42">
        <v>61400</v>
      </c>
    </row>
    <row r="30" spans="1:8" x14ac:dyDescent="0.3">
      <c r="A30" s="42">
        <v>2019</v>
      </c>
      <c r="B30" s="42">
        <v>5</v>
      </c>
      <c r="C30" s="42" t="s">
        <v>491</v>
      </c>
      <c r="D30" s="42">
        <v>203550</v>
      </c>
      <c r="E30" s="42">
        <v>23870</v>
      </c>
      <c r="F30" s="42">
        <v>179675</v>
      </c>
      <c r="G30" s="42">
        <v>164250</v>
      </c>
      <c r="H30" s="42">
        <v>308800</v>
      </c>
    </row>
    <row r="31" spans="1:8" x14ac:dyDescent="0.3">
      <c r="A31" s="42">
        <v>2019</v>
      </c>
      <c r="B31" s="42">
        <v>6</v>
      </c>
      <c r="C31" s="42" t="s">
        <v>492</v>
      </c>
      <c r="D31" s="42">
        <v>88710</v>
      </c>
      <c r="E31" s="42">
        <v>30865</v>
      </c>
      <c r="F31" s="42">
        <v>57845</v>
      </c>
      <c r="G31" s="42">
        <v>36250</v>
      </c>
      <c r="H31" s="42">
        <v>496600</v>
      </c>
    </row>
    <row r="32" spans="1:8" x14ac:dyDescent="0.3">
      <c r="A32" s="42">
        <v>2019</v>
      </c>
      <c r="B32" s="42">
        <v>7</v>
      </c>
      <c r="C32" s="42" t="s">
        <v>493</v>
      </c>
      <c r="D32" s="42">
        <v>174165</v>
      </c>
      <c r="E32" s="42">
        <v>46425</v>
      </c>
      <c r="F32" s="42">
        <v>127740</v>
      </c>
      <c r="G32" s="42">
        <v>112075</v>
      </c>
      <c r="H32" s="42">
        <v>866000</v>
      </c>
    </row>
    <row r="33" spans="1:8" x14ac:dyDescent="0.3">
      <c r="A33" s="42">
        <v>2019</v>
      </c>
      <c r="B33" s="42">
        <v>8</v>
      </c>
      <c r="C33" s="42" t="s">
        <v>494</v>
      </c>
      <c r="D33" s="42">
        <v>52475</v>
      </c>
      <c r="E33" s="42">
        <v>11380</v>
      </c>
      <c r="F33" s="42">
        <v>41100</v>
      </c>
      <c r="G33" s="42">
        <v>33025</v>
      </c>
      <c r="H33" s="42">
        <v>385000</v>
      </c>
    </row>
    <row r="34" spans="1:8" x14ac:dyDescent="0.3">
      <c r="A34" s="42">
        <v>2019</v>
      </c>
      <c r="B34" s="42">
        <v>9</v>
      </c>
      <c r="C34" s="42" t="s">
        <v>495</v>
      </c>
      <c r="D34" s="42">
        <v>66830</v>
      </c>
      <c r="E34" s="42">
        <v>31115</v>
      </c>
      <c r="F34" s="42">
        <v>35715</v>
      </c>
      <c r="G34" s="42">
        <v>34350</v>
      </c>
      <c r="H34" s="42">
        <v>425800</v>
      </c>
    </row>
    <row r="35" spans="1:8" x14ac:dyDescent="0.3">
      <c r="A35" s="42">
        <v>2019</v>
      </c>
      <c r="B35" s="42">
        <v>10</v>
      </c>
      <c r="C35" s="42" t="s">
        <v>496</v>
      </c>
      <c r="D35" s="42">
        <v>26500</v>
      </c>
      <c r="E35" s="42">
        <v>2035</v>
      </c>
      <c r="F35" s="42">
        <v>24460</v>
      </c>
      <c r="G35" s="42">
        <v>20080</v>
      </c>
      <c r="H35" s="42">
        <v>44200</v>
      </c>
    </row>
    <row r="36" spans="1:8" x14ac:dyDescent="0.3">
      <c r="A36" s="42">
        <v>2019</v>
      </c>
      <c r="B36" s="42">
        <v>11</v>
      </c>
      <c r="C36" s="42" t="s">
        <v>497</v>
      </c>
      <c r="D36" s="42">
        <v>80235</v>
      </c>
      <c r="E36" s="42">
        <v>12040</v>
      </c>
      <c r="F36" s="42">
        <v>68200</v>
      </c>
      <c r="G36" s="42">
        <v>51580</v>
      </c>
      <c r="H36" s="42">
        <v>222500</v>
      </c>
    </row>
    <row r="37" spans="1:8" x14ac:dyDescent="0.3">
      <c r="A37" s="42">
        <v>2019</v>
      </c>
      <c r="B37" s="42">
        <v>12</v>
      </c>
      <c r="C37" s="42" t="s">
        <v>498</v>
      </c>
      <c r="D37" s="42">
        <v>111280</v>
      </c>
      <c r="E37" s="42">
        <v>17780</v>
      </c>
      <c r="F37" s="42">
        <v>93500</v>
      </c>
      <c r="G37" s="42">
        <v>4720</v>
      </c>
      <c r="H37" s="42">
        <v>198000</v>
      </c>
    </row>
    <row r="38" spans="1:8" x14ac:dyDescent="0.3">
      <c r="A38" s="42">
        <v>2019</v>
      </c>
      <c r="B38" s="42">
        <v>13</v>
      </c>
      <c r="C38" s="42" t="s">
        <v>499</v>
      </c>
      <c r="D38" s="42">
        <v>479000</v>
      </c>
      <c r="E38" s="42">
        <v>56470</v>
      </c>
      <c r="F38" s="42">
        <v>422525</v>
      </c>
      <c r="G38" s="42">
        <v>328925</v>
      </c>
      <c r="H38" s="42">
        <v>678200</v>
      </c>
    </row>
    <row r="39" spans="1:8" x14ac:dyDescent="0.3">
      <c r="A39" s="42">
        <v>2019</v>
      </c>
      <c r="B39" s="42">
        <v>14</v>
      </c>
      <c r="C39" s="42" t="s">
        <v>457</v>
      </c>
      <c r="D39" s="42">
        <v>18830</v>
      </c>
      <c r="E39" s="42">
        <v>3940</v>
      </c>
      <c r="F39" s="42">
        <v>14890</v>
      </c>
      <c r="G39" s="42">
        <v>14135</v>
      </c>
      <c r="H39" s="42">
        <v>139800</v>
      </c>
    </row>
    <row r="40" spans="1:8" x14ac:dyDescent="0.3">
      <c r="A40" s="42">
        <v>2019</v>
      </c>
      <c r="B40" s="42">
        <v>15</v>
      </c>
      <c r="C40" s="42" t="s">
        <v>500</v>
      </c>
      <c r="D40" s="42">
        <v>16590</v>
      </c>
      <c r="E40" s="42">
        <v>6380</v>
      </c>
      <c r="F40" s="42">
        <v>10205</v>
      </c>
      <c r="G40" s="42">
        <v>7130</v>
      </c>
      <c r="H40" s="42">
        <v>784700</v>
      </c>
    </row>
    <row r="41" spans="1:8" x14ac:dyDescent="0.3">
      <c r="A41" s="42">
        <v>2019</v>
      </c>
      <c r="B41" s="42">
        <v>16</v>
      </c>
      <c r="C41" s="42" t="s">
        <v>501</v>
      </c>
      <c r="D41" s="42">
        <v>1020</v>
      </c>
      <c r="E41" s="42">
        <v>745</v>
      </c>
      <c r="F41" s="42">
        <v>280</v>
      </c>
      <c r="G41" s="42">
        <v>135</v>
      </c>
      <c r="H41" s="42">
        <v>520400</v>
      </c>
    </row>
    <row r="42" spans="1:8" x14ac:dyDescent="0.3">
      <c r="A42" s="42">
        <v>2019</v>
      </c>
      <c r="B42" s="42">
        <v>17</v>
      </c>
      <c r="C42" s="42" t="s">
        <v>462</v>
      </c>
      <c r="D42" s="42">
        <v>115</v>
      </c>
      <c r="E42" s="42">
        <v>105</v>
      </c>
      <c r="F42" s="42">
        <v>10</v>
      </c>
      <c r="G42" s="42">
        <v>0</v>
      </c>
      <c r="H42" s="42">
        <v>80400</v>
      </c>
    </row>
    <row r="43" spans="1:8" x14ac:dyDescent="0.3">
      <c r="A43" s="42">
        <v>2019</v>
      </c>
      <c r="B43" s="42">
        <v>18</v>
      </c>
      <c r="C43" s="42" t="s">
        <v>502</v>
      </c>
      <c r="D43" s="42">
        <v>102390</v>
      </c>
      <c r="E43" s="42">
        <v>6320</v>
      </c>
      <c r="F43" s="42">
        <v>96070</v>
      </c>
      <c r="G43" s="42">
        <v>89130</v>
      </c>
      <c r="H43" s="42">
        <v>526800</v>
      </c>
    </row>
    <row r="44" spans="1:8" x14ac:dyDescent="0.3">
      <c r="A44" s="42">
        <v>2019</v>
      </c>
      <c r="B44" s="42">
        <v>19</v>
      </c>
      <c r="C44" s="42" t="s">
        <v>503</v>
      </c>
      <c r="D44" s="42">
        <v>178675</v>
      </c>
      <c r="E44" s="42">
        <v>26545</v>
      </c>
      <c r="F44" s="42">
        <v>152130</v>
      </c>
      <c r="G44" s="42">
        <v>141375</v>
      </c>
      <c r="H44" s="42">
        <v>1344900</v>
      </c>
    </row>
    <row r="45" spans="1:8" x14ac:dyDescent="0.3">
      <c r="A45" s="42">
        <v>2019</v>
      </c>
      <c r="B45" s="42">
        <v>20</v>
      </c>
      <c r="C45" s="42" t="s">
        <v>504</v>
      </c>
      <c r="D45" s="42">
        <v>138180</v>
      </c>
      <c r="E45" s="42">
        <v>16185</v>
      </c>
      <c r="F45" s="42">
        <v>121995</v>
      </c>
      <c r="G45" s="42">
        <v>96100</v>
      </c>
      <c r="H45" s="42">
        <v>202600</v>
      </c>
    </row>
    <row r="46" spans="1:8" x14ac:dyDescent="0.3">
      <c r="A46" s="42">
        <v>2019</v>
      </c>
      <c r="B46" s="42">
        <v>21</v>
      </c>
      <c r="C46" s="42" t="s">
        <v>505</v>
      </c>
      <c r="D46" s="42">
        <v>100915</v>
      </c>
      <c r="E46" s="42">
        <v>11800</v>
      </c>
      <c r="F46" s="42">
        <v>89115</v>
      </c>
      <c r="G46" s="42">
        <v>92345</v>
      </c>
      <c r="H46" s="42">
        <v>63600</v>
      </c>
    </row>
    <row r="47" spans="1:8" x14ac:dyDescent="0.3">
      <c r="A47" s="42">
        <v>2020</v>
      </c>
      <c r="B47" s="42">
        <v>1</v>
      </c>
      <c r="C47" s="42" t="s">
        <v>487</v>
      </c>
      <c r="D47" s="42">
        <v>78955</v>
      </c>
      <c r="E47" s="42">
        <v>14375</v>
      </c>
      <c r="F47" s="42">
        <v>64585</v>
      </c>
      <c r="G47" s="42">
        <v>36540</v>
      </c>
      <c r="H47" s="42">
        <v>104600</v>
      </c>
    </row>
    <row r="48" spans="1:8" x14ac:dyDescent="0.3">
      <c r="A48" s="42">
        <v>2020</v>
      </c>
      <c r="B48" s="42">
        <v>2</v>
      </c>
      <c r="C48" s="42" t="s">
        <v>488</v>
      </c>
      <c r="D48" s="42">
        <v>585</v>
      </c>
      <c r="E48" s="42">
        <v>170</v>
      </c>
      <c r="F48" s="42">
        <v>415</v>
      </c>
      <c r="G48" s="42">
        <v>275</v>
      </c>
      <c r="H48" s="42">
        <v>8100</v>
      </c>
    </row>
    <row r="49" spans="1:8" x14ac:dyDescent="0.3">
      <c r="A49" s="42">
        <v>2020</v>
      </c>
      <c r="B49" s="42">
        <v>3</v>
      </c>
      <c r="C49" s="42" t="s">
        <v>489</v>
      </c>
      <c r="D49" s="42">
        <v>76345</v>
      </c>
      <c r="E49" s="42">
        <v>22550</v>
      </c>
      <c r="F49" s="42">
        <v>53795</v>
      </c>
      <c r="G49" s="42">
        <v>45105</v>
      </c>
      <c r="H49" s="42">
        <v>672800</v>
      </c>
    </row>
    <row r="50" spans="1:8" x14ac:dyDescent="0.3">
      <c r="A50" s="42">
        <v>2020</v>
      </c>
      <c r="B50" s="42">
        <v>4</v>
      </c>
      <c r="C50" s="42" t="s">
        <v>490</v>
      </c>
      <c r="D50" s="42">
        <v>4150</v>
      </c>
      <c r="E50" s="42">
        <v>1120</v>
      </c>
      <c r="F50" s="42">
        <v>3035</v>
      </c>
      <c r="G50" s="42">
        <v>1475</v>
      </c>
      <c r="H50" s="42">
        <v>62700</v>
      </c>
    </row>
    <row r="51" spans="1:8" x14ac:dyDescent="0.3">
      <c r="A51" s="42">
        <v>2020</v>
      </c>
      <c r="B51" s="42">
        <v>5</v>
      </c>
      <c r="C51" s="42" t="s">
        <v>491</v>
      </c>
      <c r="D51" s="42">
        <v>217455</v>
      </c>
      <c r="E51" s="42">
        <v>24310</v>
      </c>
      <c r="F51" s="42">
        <v>193145</v>
      </c>
      <c r="G51" s="42">
        <v>176835</v>
      </c>
      <c r="H51" s="42">
        <v>315200</v>
      </c>
    </row>
    <row r="52" spans="1:8" x14ac:dyDescent="0.3">
      <c r="A52" s="42">
        <v>2020</v>
      </c>
      <c r="B52" s="42">
        <v>6</v>
      </c>
      <c r="C52" s="42" t="s">
        <v>492</v>
      </c>
      <c r="D52" s="42">
        <v>88140</v>
      </c>
      <c r="E52" s="42">
        <v>30500</v>
      </c>
      <c r="F52" s="42">
        <v>57645</v>
      </c>
      <c r="G52" s="42">
        <v>35655</v>
      </c>
      <c r="H52" s="42">
        <v>497000</v>
      </c>
    </row>
    <row r="53" spans="1:8" x14ac:dyDescent="0.3">
      <c r="A53" s="42">
        <v>2020</v>
      </c>
      <c r="B53" s="42">
        <v>7</v>
      </c>
      <c r="C53" s="42" t="s">
        <v>493</v>
      </c>
      <c r="D53" s="42">
        <v>189865</v>
      </c>
      <c r="E53" s="42">
        <v>45485</v>
      </c>
      <c r="F53" s="42">
        <v>144380</v>
      </c>
      <c r="G53" s="42">
        <v>125025</v>
      </c>
      <c r="H53" s="42">
        <v>867400</v>
      </c>
    </row>
    <row r="54" spans="1:8" x14ac:dyDescent="0.3">
      <c r="A54" s="42">
        <v>2020</v>
      </c>
      <c r="B54" s="42">
        <v>8</v>
      </c>
      <c r="C54" s="42" t="s">
        <v>494</v>
      </c>
      <c r="D54" s="42">
        <v>55620</v>
      </c>
      <c r="E54" s="42">
        <v>11185</v>
      </c>
      <c r="F54" s="42">
        <v>44435</v>
      </c>
      <c r="G54" s="42">
        <v>36060</v>
      </c>
      <c r="H54" s="42">
        <v>377300</v>
      </c>
    </row>
    <row r="55" spans="1:8" x14ac:dyDescent="0.3">
      <c r="A55" s="42">
        <v>2020</v>
      </c>
      <c r="B55" s="42">
        <v>9</v>
      </c>
      <c r="C55" s="42" t="s">
        <v>495</v>
      </c>
      <c r="D55" s="42">
        <v>70080</v>
      </c>
      <c r="E55" s="42">
        <v>30595</v>
      </c>
      <c r="F55" s="42">
        <v>39480</v>
      </c>
      <c r="G55" s="42">
        <v>36970</v>
      </c>
      <c r="H55" s="42">
        <v>385000</v>
      </c>
    </row>
    <row r="56" spans="1:8" x14ac:dyDescent="0.3">
      <c r="A56" s="42">
        <v>2020</v>
      </c>
      <c r="B56" s="42">
        <v>10</v>
      </c>
      <c r="C56" s="42" t="s">
        <v>496</v>
      </c>
      <c r="D56" s="42">
        <v>27895</v>
      </c>
      <c r="E56" s="42">
        <v>1950</v>
      </c>
      <c r="F56" s="42">
        <v>25945</v>
      </c>
      <c r="G56" s="42">
        <v>21435</v>
      </c>
      <c r="H56" s="42">
        <v>43000</v>
      </c>
    </row>
    <row r="57" spans="1:8" x14ac:dyDescent="0.3">
      <c r="A57" s="42">
        <v>2020</v>
      </c>
      <c r="B57" s="42">
        <v>11</v>
      </c>
      <c r="C57" s="42" t="s">
        <v>497</v>
      </c>
      <c r="D57" s="42">
        <v>83700</v>
      </c>
      <c r="E57" s="42">
        <v>12360</v>
      </c>
      <c r="F57" s="42">
        <v>71335</v>
      </c>
      <c r="G57" s="42">
        <v>54110</v>
      </c>
      <c r="H57" s="42">
        <v>232200</v>
      </c>
    </row>
    <row r="58" spans="1:8" x14ac:dyDescent="0.3">
      <c r="A58" s="42">
        <v>2020</v>
      </c>
      <c r="B58" s="42">
        <v>12</v>
      </c>
      <c r="C58" s="42" t="s">
        <v>498</v>
      </c>
      <c r="D58" s="42">
        <v>113190</v>
      </c>
      <c r="E58" s="42">
        <v>18055</v>
      </c>
      <c r="F58" s="42">
        <v>95135</v>
      </c>
      <c r="G58" s="42">
        <v>4775</v>
      </c>
      <c r="H58" s="42">
        <v>204100</v>
      </c>
    </row>
    <row r="59" spans="1:8" x14ac:dyDescent="0.3">
      <c r="A59" s="42">
        <v>2020</v>
      </c>
      <c r="B59" s="42">
        <v>13</v>
      </c>
      <c r="C59" s="42" t="s">
        <v>499</v>
      </c>
      <c r="D59" s="42">
        <v>501835</v>
      </c>
      <c r="E59" s="42">
        <v>56365</v>
      </c>
      <c r="F59" s="42">
        <v>445470</v>
      </c>
      <c r="G59" s="42">
        <v>347285</v>
      </c>
      <c r="H59" s="42">
        <v>680400</v>
      </c>
    </row>
    <row r="60" spans="1:8" x14ac:dyDescent="0.3">
      <c r="A60" s="42">
        <v>2020</v>
      </c>
      <c r="B60" s="42">
        <v>14</v>
      </c>
      <c r="C60" s="42" t="s">
        <v>457</v>
      </c>
      <c r="D60" s="42">
        <v>20355</v>
      </c>
      <c r="E60" s="42">
        <v>3945</v>
      </c>
      <c r="F60" s="42">
        <v>16410</v>
      </c>
      <c r="G60" s="42">
        <v>15450</v>
      </c>
      <c r="H60" s="42">
        <v>137500</v>
      </c>
    </row>
    <row r="61" spans="1:8" x14ac:dyDescent="0.3">
      <c r="A61" s="42">
        <v>2020</v>
      </c>
      <c r="B61" s="42">
        <v>15</v>
      </c>
      <c r="C61" s="42" t="s">
        <v>500</v>
      </c>
      <c r="D61" s="42">
        <v>17230</v>
      </c>
      <c r="E61" s="42">
        <v>6245</v>
      </c>
      <c r="F61" s="42">
        <v>10985</v>
      </c>
      <c r="G61" s="42">
        <v>7550</v>
      </c>
      <c r="H61" s="42">
        <v>658300</v>
      </c>
    </row>
    <row r="62" spans="1:8" x14ac:dyDescent="0.3">
      <c r="A62" s="42">
        <v>2020</v>
      </c>
      <c r="B62" s="42">
        <v>16</v>
      </c>
      <c r="C62" s="42" t="s">
        <v>501</v>
      </c>
      <c r="D62" s="42">
        <v>995</v>
      </c>
      <c r="E62" s="42">
        <v>745</v>
      </c>
      <c r="F62" s="42">
        <v>250</v>
      </c>
      <c r="G62" s="42">
        <v>155</v>
      </c>
      <c r="H62" s="42">
        <v>534400</v>
      </c>
    </row>
    <row r="63" spans="1:8" x14ac:dyDescent="0.3">
      <c r="A63" s="42">
        <v>2020</v>
      </c>
      <c r="B63" s="42">
        <v>17</v>
      </c>
      <c r="C63" s="42" t="s">
        <v>462</v>
      </c>
      <c r="D63" s="42">
        <v>115</v>
      </c>
      <c r="E63" s="42">
        <v>105</v>
      </c>
      <c r="F63" s="42">
        <v>10</v>
      </c>
      <c r="G63" s="42">
        <v>0</v>
      </c>
      <c r="H63" s="42">
        <v>76300</v>
      </c>
    </row>
    <row r="64" spans="1:8" x14ac:dyDescent="0.3">
      <c r="A64" s="42">
        <v>2020</v>
      </c>
      <c r="B64" s="42">
        <v>18</v>
      </c>
      <c r="C64" s="42" t="s">
        <v>502</v>
      </c>
      <c r="D64" s="42">
        <v>110880</v>
      </c>
      <c r="E64" s="42">
        <v>6315</v>
      </c>
      <c r="F64" s="42">
        <v>104570</v>
      </c>
      <c r="G64" s="42">
        <v>97240</v>
      </c>
      <c r="H64" s="42">
        <v>534500</v>
      </c>
    </row>
    <row r="65" spans="1:8" x14ac:dyDescent="0.3">
      <c r="A65" s="42">
        <v>2020</v>
      </c>
      <c r="B65" s="42">
        <v>19</v>
      </c>
      <c r="C65" s="42" t="s">
        <v>503</v>
      </c>
      <c r="D65" s="42">
        <v>189140</v>
      </c>
      <c r="E65" s="42">
        <v>26540</v>
      </c>
      <c r="F65" s="42">
        <v>162600</v>
      </c>
      <c r="G65" s="42">
        <v>151135</v>
      </c>
      <c r="H65" s="42">
        <v>1380600</v>
      </c>
    </row>
    <row r="66" spans="1:8" x14ac:dyDescent="0.3">
      <c r="A66" s="42">
        <v>2020</v>
      </c>
      <c r="B66" s="42">
        <v>20</v>
      </c>
      <c r="C66" s="42" t="s">
        <v>504</v>
      </c>
      <c r="D66" s="42">
        <v>142685</v>
      </c>
      <c r="E66" s="42">
        <v>15885</v>
      </c>
      <c r="F66" s="42">
        <v>126800</v>
      </c>
      <c r="G66" s="42">
        <v>100380</v>
      </c>
      <c r="H66" s="42">
        <v>194800</v>
      </c>
    </row>
    <row r="67" spans="1:8" x14ac:dyDescent="0.3">
      <c r="A67" s="42">
        <v>2020</v>
      </c>
      <c r="B67" s="42">
        <v>21</v>
      </c>
      <c r="C67" s="42" t="s">
        <v>505</v>
      </c>
      <c r="D67" s="42">
        <v>104700</v>
      </c>
      <c r="E67" s="42">
        <v>11530</v>
      </c>
      <c r="F67" s="42">
        <v>93165</v>
      </c>
      <c r="G67" s="42">
        <v>96070</v>
      </c>
      <c r="H67" s="42">
        <v>60500</v>
      </c>
    </row>
    <row r="68" spans="1:8" x14ac:dyDescent="0.3">
      <c r="A68" s="42">
        <v>2021</v>
      </c>
      <c r="B68" s="42">
        <v>1</v>
      </c>
      <c r="C68" s="42" t="s">
        <v>487</v>
      </c>
      <c r="D68" s="42">
        <v>80205</v>
      </c>
      <c r="E68" s="42">
        <v>14120</v>
      </c>
      <c r="F68" s="42">
        <v>66085</v>
      </c>
      <c r="G68" s="42">
        <v>37530</v>
      </c>
      <c r="H68" s="42">
        <v>105900</v>
      </c>
    </row>
    <row r="69" spans="1:8" x14ac:dyDescent="0.3">
      <c r="A69" s="42">
        <v>2021</v>
      </c>
      <c r="B69" s="42">
        <v>2</v>
      </c>
      <c r="C69" s="42" t="s">
        <v>488</v>
      </c>
      <c r="D69" s="42">
        <v>590</v>
      </c>
      <c r="E69" s="42">
        <v>165</v>
      </c>
      <c r="F69" s="42">
        <v>425</v>
      </c>
      <c r="G69" s="42">
        <v>295</v>
      </c>
      <c r="H69" s="42">
        <v>7400</v>
      </c>
    </row>
    <row r="70" spans="1:8" x14ac:dyDescent="0.3">
      <c r="A70" s="42">
        <v>2021</v>
      </c>
      <c r="B70" s="42">
        <v>3</v>
      </c>
      <c r="C70" s="42" t="s">
        <v>489</v>
      </c>
      <c r="D70" s="42">
        <v>79525</v>
      </c>
      <c r="E70" s="42">
        <v>22555</v>
      </c>
      <c r="F70" s="42">
        <v>56970</v>
      </c>
      <c r="G70" s="42">
        <v>47785</v>
      </c>
      <c r="H70" s="42">
        <v>675900</v>
      </c>
    </row>
    <row r="71" spans="1:8" x14ac:dyDescent="0.3">
      <c r="A71" s="42">
        <v>2021</v>
      </c>
      <c r="B71" s="42">
        <v>4</v>
      </c>
      <c r="C71" s="42" t="s">
        <v>490</v>
      </c>
      <c r="D71" s="42">
        <v>4510</v>
      </c>
      <c r="E71" s="42">
        <v>1330</v>
      </c>
      <c r="F71" s="42">
        <v>3180</v>
      </c>
      <c r="G71" s="42">
        <v>1630</v>
      </c>
      <c r="H71" s="42">
        <v>65200</v>
      </c>
    </row>
    <row r="72" spans="1:8" x14ac:dyDescent="0.3">
      <c r="A72" s="42">
        <v>2021</v>
      </c>
      <c r="B72" s="42">
        <v>5</v>
      </c>
      <c r="C72" s="42" t="s">
        <v>491</v>
      </c>
      <c r="D72" s="42">
        <v>233810</v>
      </c>
      <c r="E72" s="42">
        <v>25395</v>
      </c>
      <c r="F72" s="42">
        <v>208415</v>
      </c>
      <c r="G72" s="42">
        <v>191475</v>
      </c>
      <c r="H72" s="42">
        <v>322000</v>
      </c>
    </row>
    <row r="73" spans="1:8" x14ac:dyDescent="0.3">
      <c r="A73" s="42">
        <v>2021</v>
      </c>
      <c r="B73" s="42">
        <v>6</v>
      </c>
      <c r="C73" s="42" t="s">
        <v>492</v>
      </c>
      <c r="D73" s="42">
        <v>86880</v>
      </c>
      <c r="E73" s="42">
        <v>30745</v>
      </c>
      <c r="F73" s="42">
        <v>56135</v>
      </c>
      <c r="G73" s="42">
        <v>33960</v>
      </c>
      <c r="H73" s="42">
        <v>509200</v>
      </c>
    </row>
    <row r="74" spans="1:8" x14ac:dyDescent="0.3">
      <c r="A74" s="42">
        <v>2021</v>
      </c>
      <c r="B74" s="42">
        <v>7</v>
      </c>
      <c r="C74" s="42" t="s">
        <v>493</v>
      </c>
      <c r="D74" s="42">
        <v>207670</v>
      </c>
      <c r="E74" s="42">
        <v>46095</v>
      </c>
      <c r="F74" s="42">
        <v>161575</v>
      </c>
      <c r="G74" s="42">
        <v>138350</v>
      </c>
      <c r="H74" s="42">
        <v>877300</v>
      </c>
    </row>
    <row r="75" spans="1:8" x14ac:dyDescent="0.3">
      <c r="A75" s="42">
        <v>2021</v>
      </c>
      <c r="B75" s="42">
        <v>8</v>
      </c>
      <c r="C75" s="42" t="s">
        <v>494</v>
      </c>
      <c r="D75" s="42">
        <v>60115</v>
      </c>
      <c r="E75" s="42">
        <v>11490</v>
      </c>
      <c r="F75" s="42">
        <v>48630</v>
      </c>
      <c r="G75" s="42">
        <v>40190</v>
      </c>
      <c r="H75" s="42">
        <v>381100</v>
      </c>
    </row>
    <row r="76" spans="1:8" x14ac:dyDescent="0.3">
      <c r="A76" s="42">
        <v>2021</v>
      </c>
      <c r="B76" s="42">
        <v>9</v>
      </c>
      <c r="C76" s="42" t="s">
        <v>495</v>
      </c>
      <c r="D76" s="42">
        <v>72870</v>
      </c>
      <c r="E76" s="42">
        <v>31325</v>
      </c>
      <c r="F76" s="42">
        <v>41545</v>
      </c>
      <c r="G76" s="42">
        <v>38615</v>
      </c>
      <c r="H76" s="42">
        <v>371200</v>
      </c>
    </row>
    <row r="77" spans="1:8" x14ac:dyDescent="0.3">
      <c r="A77" s="42">
        <v>2021</v>
      </c>
      <c r="B77" s="42">
        <v>10</v>
      </c>
      <c r="C77" s="42" t="s">
        <v>496</v>
      </c>
      <c r="D77" s="42">
        <v>29650</v>
      </c>
      <c r="E77" s="42">
        <v>2035</v>
      </c>
      <c r="F77" s="42">
        <v>27620</v>
      </c>
      <c r="G77" s="42">
        <v>22975</v>
      </c>
      <c r="H77" s="42">
        <v>42900</v>
      </c>
    </row>
    <row r="78" spans="1:8" x14ac:dyDescent="0.3">
      <c r="A78" s="42">
        <v>2021</v>
      </c>
      <c r="B78" s="42">
        <v>11</v>
      </c>
      <c r="C78" s="42" t="s">
        <v>497</v>
      </c>
      <c r="D78" s="42">
        <v>85570</v>
      </c>
      <c r="E78" s="42">
        <v>12945</v>
      </c>
      <c r="F78" s="42">
        <v>72625</v>
      </c>
      <c r="G78" s="42">
        <v>54600</v>
      </c>
      <c r="H78" s="42">
        <v>243200</v>
      </c>
    </row>
    <row r="79" spans="1:8" x14ac:dyDescent="0.3">
      <c r="A79" s="42">
        <v>2021</v>
      </c>
      <c r="B79" s="42">
        <v>12</v>
      </c>
      <c r="C79" s="42" t="s">
        <v>498</v>
      </c>
      <c r="D79" s="42">
        <v>115115</v>
      </c>
      <c r="E79" s="42">
        <v>18485</v>
      </c>
      <c r="F79" s="42">
        <v>96630</v>
      </c>
      <c r="G79" s="42">
        <v>4800</v>
      </c>
      <c r="H79" s="42">
        <v>209500</v>
      </c>
    </row>
    <row r="80" spans="1:8" x14ac:dyDescent="0.3">
      <c r="A80" s="42">
        <v>2021</v>
      </c>
      <c r="B80" s="42">
        <v>13</v>
      </c>
      <c r="C80" s="42" t="s">
        <v>499</v>
      </c>
      <c r="D80" s="42">
        <v>515900</v>
      </c>
      <c r="E80" s="42">
        <v>57460</v>
      </c>
      <c r="F80" s="42">
        <v>458440</v>
      </c>
      <c r="G80" s="42">
        <v>355500</v>
      </c>
      <c r="H80" s="42">
        <v>684900</v>
      </c>
    </row>
    <row r="81" spans="1:8" x14ac:dyDescent="0.3">
      <c r="A81" s="42">
        <v>2021</v>
      </c>
      <c r="B81" s="42">
        <v>14</v>
      </c>
      <c r="C81" s="42" t="s">
        <v>457</v>
      </c>
      <c r="D81" s="42">
        <v>22135</v>
      </c>
      <c r="E81" s="42">
        <v>3975</v>
      </c>
      <c r="F81" s="42">
        <v>18155</v>
      </c>
      <c r="G81" s="42">
        <v>16980</v>
      </c>
      <c r="H81" s="42">
        <v>134200</v>
      </c>
    </row>
    <row r="82" spans="1:8" x14ac:dyDescent="0.3">
      <c r="A82" s="42">
        <v>2021</v>
      </c>
      <c r="B82" s="42">
        <v>15</v>
      </c>
      <c r="C82" s="42" t="s">
        <v>500</v>
      </c>
      <c r="D82" s="42">
        <v>17580</v>
      </c>
      <c r="E82" s="42">
        <v>6280</v>
      </c>
      <c r="F82" s="42">
        <v>11300</v>
      </c>
      <c r="G82" s="42">
        <v>7785</v>
      </c>
      <c r="H82" s="42">
        <v>701000</v>
      </c>
    </row>
    <row r="83" spans="1:8" x14ac:dyDescent="0.3">
      <c r="A83" s="42">
        <v>2021</v>
      </c>
      <c r="B83" s="42">
        <v>16</v>
      </c>
      <c r="C83" s="42" t="s">
        <v>501</v>
      </c>
      <c r="D83" s="42">
        <v>985</v>
      </c>
      <c r="E83" s="42">
        <v>735</v>
      </c>
      <c r="F83" s="42">
        <v>245</v>
      </c>
      <c r="G83" s="42">
        <v>165</v>
      </c>
      <c r="H83" s="42">
        <v>553700</v>
      </c>
    </row>
    <row r="84" spans="1:8" x14ac:dyDescent="0.3">
      <c r="A84" s="42">
        <v>2021</v>
      </c>
      <c r="B84" s="42">
        <v>17</v>
      </c>
      <c r="C84" s="42" t="s">
        <v>462</v>
      </c>
      <c r="D84" s="42">
        <v>115</v>
      </c>
      <c r="E84" s="42">
        <v>105</v>
      </c>
      <c r="F84" s="42">
        <v>10</v>
      </c>
      <c r="G84" s="42">
        <v>0</v>
      </c>
      <c r="H84" s="42">
        <v>71500</v>
      </c>
    </row>
    <row r="85" spans="1:8" x14ac:dyDescent="0.3">
      <c r="A85" s="42">
        <v>2021</v>
      </c>
      <c r="B85" s="42">
        <v>18</v>
      </c>
      <c r="C85" s="42" t="s">
        <v>502</v>
      </c>
      <c r="D85" s="42">
        <v>120390</v>
      </c>
      <c r="E85" s="42">
        <v>6535</v>
      </c>
      <c r="F85" s="42">
        <v>113855</v>
      </c>
      <c r="G85" s="42">
        <v>106150</v>
      </c>
      <c r="H85" s="42">
        <v>553900</v>
      </c>
    </row>
    <row r="86" spans="1:8" x14ac:dyDescent="0.3">
      <c r="A86" s="42">
        <v>2021</v>
      </c>
      <c r="B86" s="42">
        <v>19</v>
      </c>
      <c r="C86" s="42" t="s">
        <v>503</v>
      </c>
      <c r="D86" s="42">
        <v>203490</v>
      </c>
      <c r="E86" s="42">
        <v>26835</v>
      </c>
      <c r="F86" s="42">
        <v>176655</v>
      </c>
      <c r="G86" s="42">
        <v>164710</v>
      </c>
      <c r="H86" s="42">
        <v>1420300</v>
      </c>
    </row>
    <row r="87" spans="1:8" x14ac:dyDescent="0.3">
      <c r="A87" s="42">
        <v>2021</v>
      </c>
      <c r="B87" s="42">
        <v>20</v>
      </c>
      <c r="C87" s="42" t="s">
        <v>504</v>
      </c>
      <c r="D87" s="42">
        <v>145145</v>
      </c>
      <c r="E87" s="42">
        <v>16080</v>
      </c>
      <c r="F87" s="42">
        <v>129070</v>
      </c>
      <c r="G87" s="42">
        <v>103670</v>
      </c>
      <c r="H87" s="42">
        <v>190500</v>
      </c>
    </row>
    <row r="88" spans="1:8" x14ac:dyDescent="0.3">
      <c r="A88" s="42">
        <v>2021</v>
      </c>
      <c r="B88" s="42">
        <v>21</v>
      </c>
      <c r="C88" s="42" t="s">
        <v>505</v>
      </c>
      <c r="D88" s="42">
        <v>108905</v>
      </c>
      <c r="E88" s="42">
        <v>11415</v>
      </c>
      <c r="F88" s="42">
        <v>97490</v>
      </c>
      <c r="G88" s="42">
        <v>100045</v>
      </c>
      <c r="H88" s="42">
        <v>57900</v>
      </c>
    </row>
    <row r="89" spans="1:8" x14ac:dyDescent="0.3">
      <c r="A89" s="42">
        <v>2022</v>
      </c>
      <c r="B89" s="42">
        <v>1</v>
      </c>
      <c r="C89" s="42" t="s">
        <v>487</v>
      </c>
      <c r="D89" s="42">
        <v>81780</v>
      </c>
      <c r="E89" s="42">
        <v>13865</v>
      </c>
      <c r="F89" s="42">
        <v>67920</v>
      </c>
      <c r="G89" s="42">
        <v>38590</v>
      </c>
      <c r="H89" s="42">
        <v>103900</v>
      </c>
    </row>
    <row r="90" spans="1:8" x14ac:dyDescent="0.3">
      <c r="A90" s="42">
        <v>2022</v>
      </c>
      <c r="B90" s="42">
        <v>2</v>
      </c>
      <c r="C90" s="42" t="s">
        <v>488</v>
      </c>
      <c r="D90" s="42">
        <v>665</v>
      </c>
      <c r="E90" s="42">
        <v>165</v>
      </c>
      <c r="F90" s="42">
        <v>505</v>
      </c>
      <c r="G90" s="42">
        <v>355</v>
      </c>
      <c r="H90" s="42">
        <v>7600</v>
      </c>
    </row>
    <row r="91" spans="1:8" x14ac:dyDescent="0.3">
      <c r="A91" s="42">
        <v>2022</v>
      </c>
      <c r="B91" s="42">
        <v>3</v>
      </c>
      <c r="C91" s="42" t="s">
        <v>489</v>
      </c>
      <c r="D91" s="42">
        <v>84290</v>
      </c>
      <c r="E91" s="42">
        <v>22865</v>
      </c>
      <c r="F91" s="42">
        <v>61425</v>
      </c>
      <c r="G91" s="42">
        <v>51360</v>
      </c>
      <c r="H91" s="42">
        <v>692500</v>
      </c>
    </row>
    <row r="92" spans="1:8" x14ac:dyDescent="0.3">
      <c r="A92" s="42">
        <v>2022</v>
      </c>
      <c r="B92" s="42">
        <v>4</v>
      </c>
      <c r="C92" s="42" t="s">
        <v>490</v>
      </c>
      <c r="D92" s="42">
        <v>5000</v>
      </c>
      <c r="E92" s="42">
        <v>1535</v>
      </c>
      <c r="F92" s="42">
        <v>3460</v>
      </c>
      <c r="G92" s="42">
        <v>1895</v>
      </c>
      <c r="H92" s="42">
        <v>67600</v>
      </c>
    </row>
    <row r="93" spans="1:8" x14ac:dyDescent="0.3">
      <c r="A93" s="42">
        <v>2022</v>
      </c>
      <c r="B93" s="42">
        <v>5</v>
      </c>
      <c r="C93" s="42" t="s">
        <v>491</v>
      </c>
      <c r="D93" s="42">
        <v>256955</v>
      </c>
      <c r="E93" s="42">
        <v>25990</v>
      </c>
      <c r="F93" s="42">
        <v>230970</v>
      </c>
      <c r="G93" s="42">
        <v>211680</v>
      </c>
      <c r="H93" s="42">
        <v>329800</v>
      </c>
    </row>
    <row r="94" spans="1:8" x14ac:dyDescent="0.3">
      <c r="A94" s="42">
        <v>2022</v>
      </c>
      <c r="B94" s="42">
        <v>6</v>
      </c>
      <c r="C94" s="42" t="s">
        <v>492</v>
      </c>
      <c r="D94" s="42">
        <v>88010</v>
      </c>
      <c r="E94" s="42">
        <v>30770</v>
      </c>
      <c r="F94" s="42">
        <v>57240</v>
      </c>
      <c r="G94" s="42">
        <v>33305</v>
      </c>
      <c r="H94" s="42">
        <v>519600</v>
      </c>
    </row>
    <row r="95" spans="1:8" x14ac:dyDescent="0.3">
      <c r="A95" s="42">
        <v>2022</v>
      </c>
      <c r="B95" s="42">
        <v>7</v>
      </c>
      <c r="C95" s="42" t="s">
        <v>493</v>
      </c>
      <c r="D95" s="42">
        <v>216370</v>
      </c>
      <c r="E95" s="42">
        <v>46280</v>
      </c>
      <c r="F95" s="42">
        <v>170090</v>
      </c>
      <c r="G95" s="42">
        <v>144630</v>
      </c>
      <c r="H95" s="42">
        <v>891000</v>
      </c>
    </row>
    <row r="96" spans="1:8" x14ac:dyDescent="0.3">
      <c r="A96" s="42">
        <v>2022</v>
      </c>
      <c r="B96" s="42">
        <v>8</v>
      </c>
      <c r="C96" s="42" t="s">
        <v>494</v>
      </c>
      <c r="D96" s="42">
        <v>66515</v>
      </c>
      <c r="E96" s="42">
        <v>11820</v>
      </c>
      <c r="F96" s="42">
        <v>54700</v>
      </c>
      <c r="G96" s="42">
        <v>45705</v>
      </c>
      <c r="H96" s="42">
        <v>390600</v>
      </c>
    </row>
    <row r="97" spans="1:8" x14ac:dyDescent="0.3">
      <c r="A97" s="42">
        <v>2022</v>
      </c>
      <c r="B97" s="42">
        <v>9</v>
      </c>
      <c r="C97" s="42" t="s">
        <v>495</v>
      </c>
      <c r="D97" s="42">
        <v>79100</v>
      </c>
      <c r="E97" s="42">
        <v>32350</v>
      </c>
      <c r="F97" s="42">
        <v>46750</v>
      </c>
      <c r="G97" s="42">
        <v>43560</v>
      </c>
      <c r="H97" s="42">
        <v>437700</v>
      </c>
    </row>
    <row r="98" spans="1:8" x14ac:dyDescent="0.3">
      <c r="A98" s="42">
        <v>2022</v>
      </c>
      <c r="B98" s="42">
        <v>10</v>
      </c>
      <c r="C98" s="42" t="s">
        <v>496</v>
      </c>
      <c r="D98" s="42">
        <v>32150</v>
      </c>
      <c r="E98" s="42">
        <v>2095</v>
      </c>
      <c r="F98" s="42">
        <v>30050</v>
      </c>
      <c r="G98" s="42">
        <v>25130</v>
      </c>
      <c r="H98" s="42">
        <v>44400</v>
      </c>
    </row>
    <row r="99" spans="1:8" x14ac:dyDescent="0.3">
      <c r="A99" s="42">
        <v>2022</v>
      </c>
      <c r="B99" s="42">
        <v>11</v>
      </c>
      <c r="C99" s="42" t="s">
        <v>497</v>
      </c>
      <c r="D99" s="42">
        <v>91505</v>
      </c>
      <c r="E99" s="42">
        <v>13690</v>
      </c>
      <c r="F99" s="42">
        <v>77820</v>
      </c>
      <c r="G99" s="42">
        <v>57940</v>
      </c>
      <c r="H99" s="42">
        <v>259300</v>
      </c>
    </row>
    <row r="100" spans="1:8" x14ac:dyDescent="0.3">
      <c r="A100" s="42">
        <v>2022</v>
      </c>
      <c r="B100" s="42">
        <v>12</v>
      </c>
      <c r="C100" s="42" t="s">
        <v>498</v>
      </c>
      <c r="D100" s="42">
        <v>124590</v>
      </c>
      <c r="E100" s="42">
        <v>18950</v>
      </c>
      <c r="F100" s="42">
        <v>105640</v>
      </c>
      <c r="G100" s="42">
        <v>4905</v>
      </c>
      <c r="H100" s="42">
        <v>214500</v>
      </c>
    </row>
    <row r="101" spans="1:8" x14ac:dyDescent="0.3">
      <c r="A101" s="42">
        <v>2022</v>
      </c>
      <c r="B101" s="42">
        <v>13</v>
      </c>
      <c r="C101" s="42" t="s">
        <v>499</v>
      </c>
      <c r="D101" s="42">
        <v>554285</v>
      </c>
      <c r="E101" s="42">
        <v>58830</v>
      </c>
      <c r="F101" s="42">
        <v>495460</v>
      </c>
      <c r="G101" s="42">
        <v>380655</v>
      </c>
      <c r="H101" s="42">
        <v>711600</v>
      </c>
    </row>
    <row r="102" spans="1:8" x14ac:dyDescent="0.3">
      <c r="A102" s="42">
        <v>2022</v>
      </c>
      <c r="B102" s="42">
        <v>14</v>
      </c>
      <c r="C102" s="42" t="s">
        <v>457</v>
      </c>
      <c r="D102" s="42">
        <v>25245</v>
      </c>
      <c r="E102" s="42">
        <v>4045</v>
      </c>
      <c r="F102" s="42">
        <v>21205</v>
      </c>
      <c r="G102" s="42">
        <v>19890</v>
      </c>
      <c r="H102" s="42">
        <v>135200</v>
      </c>
    </row>
    <row r="103" spans="1:8" x14ac:dyDescent="0.3">
      <c r="A103" s="42">
        <v>2022</v>
      </c>
      <c r="B103" s="42">
        <v>15</v>
      </c>
      <c r="C103" s="42" t="s">
        <v>500</v>
      </c>
      <c r="D103" s="42">
        <v>19005</v>
      </c>
      <c r="E103" s="42">
        <v>6400</v>
      </c>
      <c r="F103" s="42">
        <v>12610</v>
      </c>
      <c r="G103" s="42">
        <v>8500</v>
      </c>
      <c r="H103" s="42">
        <v>740200</v>
      </c>
    </row>
    <row r="104" spans="1:8" x14ac:dyDescent="0.3">
      <c r="A104" s="42">
        <v>2022</v>
      </c>
      <c r="B104" s="42">
        <v>16</v>
      </c>
      <c r="C104" s="42" t="s">
        <v>501</v>
      </c>
      <c r="D104" s="42">
        <v>1020</v>
      </c>
      <c r="E104" s="42">
        <v>735</v>
      </c>
      <c r="F104" s="42">
        <v>285</v>
      </c>
      <c r="G104" s="42">
        <v>190</v>
      </c>
      <c r="H104" s="42">
        <v>569500</v>
      </c>
    </row>
    <row r="105" spans="1:8" x14ac:dyDescent="0.3">
      <c r="A105" s="42">
        <v>2022</v>
      </c>
      <c r="B105" s="42">
        <v>17</v>
      </c>
      <c r="C105" s="42" t="s">
        <v>462</v>
      </c>
      <c r="D105" s="42">
        <v>115</v>
      </c>
      <c r="E105" s="42">
        <v>110</v>
      </c>
      <c r="F105" s="42">
        <v>10</v>
      </c>
      <c r="G105" s="42">
        <v>0</v>
      </c>
      <c r="H105" s="42">
        <v>67400</v>
      </c>
    </row>
    <row r="106" spans="1:8" x14ac:dyDescent="0.3">
      <c r="A106" s="42">
        <v>2022</v>
      </c>
      <c r="B106" s="42">
        <v>18</v>
      </c>
      <c r="C106" s="42" t="s">
        <v>502</v>
      </c>
      <c r="D106" s="42">
        <v>131210</v>
      </c>
      <c r="E106" s="42">
        <v>6710</v>
      </c>
      <c r="F106" s="42">
        <v>124500</v>
      </c>
      <c r="G106" s="42">
        <v>116130</v>
      </c>
      <c r="H106" s="42">
        <v>576200</v>
      </c>
    </row>
    <row r="107" spans="1:8" x14ac:dyDescent="0.3">
      <c r="A107" s="42">
        <v>2022</v>
      </c>
      <c r="B107" s="42">
        <v>19</v>
      </c>
      <c r="C107" s="42" t="s">
        <v>503</v>
      </c>
      <c r="D107" s="42">
        <v>227920</v>
      </c>
      <c r="E107" s="42">
        <v>27095</v>
      </c>
      <c r="F107" s="42">
        <v>200825</v>
      </c>
      <c r="G107" s="42">
        <v>187240</v>
      </c>
      <c r="H107" s="42">
        <v>1437900</v>
      </c>
    </row>
    <row r="108" spans="1:8" x14ac:dyDescent="0.3">
      <c r="A108" s="42">
        <v>2022</v>
      </c>
      <c r="B108" s="42">
        <v>20</v>
      </c>
      <c r="C108" s="42" t="s">
        <v>504</v>
      </c>
      <c r="D108" s="42">
        <v>154455</v>
      </c>
      <c r="E108" s="42">
        <v>16250</v>
      </c>
      <c r="F108" s="42">
        <v>138205</v>
      </c>
      <c r="G108" s="42">
        <v>108285</v>
      </c>
      <c r="H108" s="42">
        <v>205200</v>
      </c>
    </row>
    <row r="109" spans="1:8" x14ac:dyDescent="0.3">
      <c r="A109" s="42">
        <v>2022</v>
      </c>
      <c r="B109" s="42">
        <v>21</v>
      </c>
      <c r="C109" s="42" t="s">
        <v>505</v>
      </c>
      <c r="D109" s="42">
        <v>113410</v>
      </c>
      <c r="E109" s="42">
        <v>11490</v>
      </c>
      <c r="F109" s="42">
        <v>101920</v>
      </c>
      <c r="G109" s="42">
        <v>104330</v>
      </c>
      <c r="H109" s="42">
        <v>58700</v>
      </c>
    </row>
    <row r="110" spans="1:8" s="35" customFormat="1" x14ac:dyDescent="0.3">
      <c r="A110" s="36"/>
      <c r="B110" s="36"/>
      <c r="C110" s="36"/>
      <c r="D110" s="36"/>
      <c r="E110" s="36"/>
      <c r="F110" s="36"/>
      <c r="G110" s="36"/>
      <c r="H110" s="40"/>
    </row>
    <row r="111" spans="1:8" s="35" customFormat="1" x14ac:dyDescent="0.3">
      <c r="A111" s="35" t="s">
        <v>41</v>
      </c>
      <c r="H111"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2024-08-09T08:34:32Z</dcterms:modified>
</cp:coreProperties>
</file>